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32760" yWindow="32760" windowWidth="19440" windowHeight="9120" tabRatio="692"/>
  </bookViews>
  <sheets>
    <sheet name="1.1.3" sheetId="154" r:id="rId1"/>
    <sheet name="1.2.1" sheetId="155" r:id="rId2"/>
    <sheet name="1.2.2 &amp; 1.2.3" sheetId="156" r:id="rId3"/>
    <sheet name="1.3.2 " sheetId="117" r:id="rId4"/>
    <sheet name="1.3.3" sheetId="118" r:id="rId5"/>
    <sheet name="2.1.1" sheetId="147" r:id="rId6"/>
    <sheet name="2.1.2" sheetId="148" r:id="rId7"/>
    <sheet name="2.4.1" sheetId="149" r:id="rId8"/>
    <sheet name="2.4.3" sheetId="151" r:id="rId9"/>
    <sheet name="2.4.2" sheetId="150" r:id="rId10"/>
    <sheet name="2.4.2, 3.1.2 &amp; 3.3.1" sheetId="142" r:id="rId11"/>
    <sheet name="2.6.3" sheetId="152" r:id="rId12"/>
    <sheet name="2.7.1" sheetId="153" r:id="rId13"/>
    <sheet name="3.1.1 &amp; 3.1.3" sheetId="141" r:id="rId14"/>
    <sheet name="3.2.2" sheetId="143" r:id="rId15"/>
    <sheet name="3.3.1" sheetId="120" r:id="rId16"/>
    <sheet name="3.3.2" sheetId="121" r:id="rId17"/>
    <sheet name="3.3.3" sheetId="122" r:id="rId18"/>
    <sheet name="3.4.2" sheetId="144" r:id="rId19"/>
    <sheet name="3.4.3 &amp; 3.4.4" sheetId="145" r:id="rId20"/>
    <sheet name="3.5.1" sheetId="119" r:id="rId21"/>
    <sheet name="3.5.2" sheetId="146" r:id="rId22"/>
    <sheet name="4.1.3" sheetId="138" r:id="rId23"/>
    <sheet name="4.1.4 &amp; 4.4.1" sheetId="139" r:id="rId24"/>
    <sheet name="4.2.2 &amp; 4.2.3" sheetId="140" r:id="rId25"/>
    <sheet name="5.1.1" sheetId="123" r:id="rId26"/>
    <sheet name="5.1.2" sheetId="124" r:id="rId27"/>
    <sheet name="5.1.3" sheetId="126" r:id="rId28"/>
    <sheet name="5.1.4" sheetId="125" r:id="rId29"/>
    <sheet name="5.2.1" sheetId="127" r:id="rId30"/>
    <sheet name="5.2.2" sheetId="128" r:id="rId31"/>
    <sheet name="5.2.3" sheetId="129" r:id="rId32"/>
    <sheet name="5.3.1" sheetId="130" r:id="rId33"/>
    <sheet name="5.3.3" sheetId="131" r:id="rId34"/>
    <sheet name="6.2.3" sheetId="132" r:id="rId35"/>
    <sheet name="6.3.2" sheetId="133" r:id="rId36"/>
    <sheet name="6.3.3" sheetId="134" r:id="rId37"/>
    <sheet name="6.3.4" sheetId="135" r:id="rId38"/>
    <sheet name="6.4.2" sheetId="136" r:id="rId39"/>
    <sheet name="6.5.3" sheetId="137" r:id="rId40"/>
  </sheets>
  <definedNames>
    <definedName name="_xlnm._FilterDatabase" localSheetId="16" hidden="1">'3.3.2'!$A$4:$I$421</definedName>
    <definedName name="_GoBack" localSheetId="16">'3.3.2'!$H$154</definedName>
    <definedName name="_xlnm.Print_Area" localSheetId="2">'1.2.2 &amp; 1.2.3'!$A$2:$G$49</definedName>
    <definedName name="_xlnm.Print_Area" localSheetId="10">'2.4.2, 3.1.2 &amp; 3.3.1'!$A$1:$H$97</definedName>
    <definedName name="_xlnm.Print_Area" localSheetId="15">'3.3.1'!$A$1:$D$97</definedName>
  </definedNames>
  <calcPr calcId="124519"/>
</workbook>
</file>

<file path=xl/calcChain.xml><?xml version="1.0" encoding="utf-8"?>
<calcChain xmlns="http://schemas.openxmlformats.org/spreadsheetml/2006/main">
  <c r="A4934" i="153"/>
  <c r="G50" i="151"/>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G4"/>
  <c r="G3"/>
  <c r="C16" i="125" l="1"/>
  <c r="C14"/>
  <c r="C11"/>
  <c r="C9"/>
  <c r="C6"/>
  <c r="E7" i="124"/>
  <c r="F7"/>
  <c r="E10"/>
  <c r="F10"/>
  <c r="E13"/>
  <c r="F13"/>
  <c r="E17"/>
  <c r="F17"/>
  <c r="C19" i="123"/>
  <c r="D19"/>
  <c r="C34"/>
  <c r="D34"/>
  <c r="C50"/>
  <c r="D50"/>
  <c r="C65"/>
  <c r="D65"/>
  <c r="C83"/>
  <c r="D83"/>
</calcChain>
</file>

<file path=xl/comments1.xml><?xml version="1.0" encoding="utf-8"?>
<comments xmlns="http://schemas.openxmlformats.org/spreadsheetml/2006/main">
  <authors>
    <author>Author</author>
  </authors>
  <commentList>
    <comment ref="B87" authorId="0">
      <text>
        <r>
          <rPr>
            <b/>
            <sz val="9"/>
            <color indexed="81"/>
            <rFont val="Tahoma"/>
            <family val="2"/>
          </rPr>
          <t xml:space="preserve">Author:
</t>
        </r>
      </text>
    </comment>
  </commentList>
</comments>
</file>

<file path=xl/sharedStrings.xml><?xml version="1.0" encoding="utf-8"?>
<sst xmlns="http://schemas.openxmlformats.org/spreadsheetml/2006/main" count="72616" uniqueCount="29879">
  <si>
    <t>Program Code</t>
  </si>
  <si>
    <t xml:space="preserve"> </t>
  </si>
  <si>
    <t>Year</t>
  </si>
  <si>
    <t>Number of students admitted from the reserved category</t>
  </si>
  <si>
    <t>SC</t>
  </si>
  <si>
    <t>ST</t>
  </si>
  <si>
    <t>OBC</t>
  </si>
  <si>
    <t>Gen</t>
  </si>
  <si>
    <t>Others</t>
  </si>
  <si>
    <t>Name of the teacher</t>
  </si>
  <si>
    <t xml:space="preserve">Designation </t>
  </si>
  <si>
    <t>Program Name</t>
  </si>
  <si>
    <t>Number of students passed in final year examination</t>
  </si>
  <si>
    <t>Number of students appeared in the final year examination</t>
  </si>
  <si>
    <t>Name of the student</t>
  </si>
  <si>
    <t>Year of Award</t>
  </si>
  <si>
    <t>Department of Principal Investigator</t>
  </si>
  <si>
    <t>Duration of the project</t>
  </si>
  <si>
    <t>Name of the Project/ Endowments, Chairs</t>
  </si>
  <si>
    <t>Link to the Activity report on the website</t>
  </si>
  <si>
    <t>Date From – To</t>
  </si>
  <si>
    <t>Sl. No.</t>
  </si>
  <si>
    <t>Title of paper</t>
  </si>
  <si>
    <t>Name of the author/s</t>
  </si>
  <si>
    <t>Department of the teacher</t>
  </si>
  <si>
    <t>Name of journal</t>
  </si>
  <si>
    <t>Year of publication</t>
  </si>
  <si>
    <t>Title of the paper</t>
  </si>
  <si>
    <t>Title of the proceedings of the conference</t>
  </si>
  <si>
    <t>Name of the conference</t>
  </si>
  <si>
    <t xml:space="preserve">Affiliating Institute at the time of publication </t>
  </si>
  <si>
    <t>Title of the book/chapters  published</t>
  </si>
  <si>
    <t>Name of the publisher</t>
  </si>
  <si>
    <t>Name of the activity</t>
  </si>
  <si>
    <t xml:space="preserve">Year of award </t>
  </si>
  <si>
    <t xml:space="preserve">Organising unit/ agency/ collaborating agency </t>
  </si>
  <si>
    <t xml:space="preserve">Year of the activity </t>
  </si>
  <si>
    <t>Number of students participated in such activities</t>
  </si>
  <si>
    <t>Name of the scheme</t>
  </si>
  <si>
    <t>Duration</t>
  </si>
  <si>
    <t>Year of signing MoU</t>
  </si>
  <si>
    <t>Year of implementation</t>
  </si>
  <si>
    <t>Number of students enrolled</t>
  </si>
  <si>
    <t xml:space="preserve">Year </t>
  </si>
  <si>
    <t xml:space="preserve">Program graduated from  </t>
  </si>
  <si>
    <t>NET</t>
  </si>
  <si>
    <t>SLET</t>
  </si>
  <si>
    <t>GATE</t>
  </si>
  <si>
    <t>GMAT</t>
  </si>
  <si>
    <t>CAT</t>
  </si>
  <si>
    <t>Civil Services</t>
  </si>
  <si>
    <t>State government examinations</t>
  </si>
  <si>
    <t>Name of the award/ medal</t>
  </si>
  <si>
    <t>Sports/ Cultural</t>
  </si>
  <si>
    <t>Areas of e governance</t>
  </si>
  <si>
    <t>Administration</t>
  </si>
  <si>
    <t>Finance and Accounts</t>
  </si>
  <si>
    <t>Student Admission and Support</t>
  </si>
  <si>
    <t>Examination</t>
  </si>
  <si>
    <t>Name of teacher</t>
  </si>
  <si>
    <t>Name of conference/ workshop attended for which financial support provided</t>
  </si>
  <si>
    <t>Name of the professional body for which membership fee is provided</t>
  </si>
  <si>
    <t>Name of the non government funding agencies/ individuals</t>
  </si>
  <si>
    <t>Program name</t>
  </si>
  <si>
    <t>Number of  seats earmarked for reserved category as per GOI or State Government rule</t>
  </si>
  <si>
    <t>Email ID</t>
  </si>
  <si>
    <t>Name of the  employer with contact details</t>
  </si>
  <si>
    <t>Gender</t>
  </si>
  <si>
    <t>Mobile Number</t>
  </si>
  <si>
    <t>Year of joining</t>
  </si>
  <si>
    <t>Category</t>
  </si>
  <si>
    <t>Registration number/roll number for the exam</t>
  </si>
  <si>
    <t>State of Domicile</t>
  </si>
  <si>
    <t>Programme Code</t>
  </si>
  <si>
    <t>Programme name</t>
  </si>
  <si>
    <t>Number of Students admitted</t>
  </si>
  <si>
    <t>Number of Students  admitted</t>
  </si>
  <si>
    <t>Is the teacher still serving the institution/If not last year of the service of Faculty to the Institution</t>
  </si>
  <si>
    <t>Amount Sanctioned</t>
  </si>
  <si>
    <t>Number of seats sanctioned</t>
  </si>
  <si>
    <t>Type  (Government/non-Government)</t>
  </si>
  <si>
    <t>Year of Recognition as Research Guide</t>
  </si>
  <si>
    <t>Type of ICT facility</t>
  </si>
  <si>
    <t xml:space="preserve">Expenditure on maintenance of physical facilities (excluding salary for human resources) </t>
  </si>
  <si>
    <t>GRE</t>
  </si>
  <si>
    <t>JAM</t>
  </si>
  <si>
    <t>TOEFL</t>
  </si>
  <si>
    <t>Total</t>
  </si>
  <si>
    <t>Link to the relevant document</t>
  </si>
  <si>
    <t xml:space="preserve">1.3.3 Percentage  of students undertaking project work/field work/internship (Data for the latest completed academic year) (10)
</t>
  </si>
  <si>
    <t>4.2.3 Average annual expenditure for purchase of books/ e-books and subscription to journals/e-journals during the last five years (INR in Lakhs) (5)</t>
  </si>
  <si>
    <t xml:space="preserve">5.2.1 Average percentage of placement of outgoing students during the last five years         
 (10)
</t>
  </si>
  <si>
    <t xml:space="preserve">6.3.4 Average percentage of teachers undergoing online/ face-to-face  Faculty Development Programmes (FDP) during the last five years 
(Professional Development Programmes, Orientation / Induction Programmes, Refresher Course, Short Term Course etc.) 
 (5)
</t>
  </si>
  <si>
    <t xml:space="preserve">6.4.2 Funds / Grants received from non-government bodies, individuals, philanthropers during the last five years (not covered in Criterion III) 
 (8)
</t>
  </si>
  <si>
    <t>Program code</t>
  </si>
  <si>
    <t>Course code</t>
  </si>
  <si>
    <t>1.3.2 Average percentage of courses that include experiential learning through project work/field work/internship during last five years (10)</t>
  </si>
  <si>
    <t>Name of the Department</t>
  </si>
  <si>
    <t>Year of registration of the scholar</t>
  </si>
  <si>
    <t>No. of times offered during the same year</t>
  </si>
  <si>
    <t xml:space="preserve">Year of offering </t>
  </si>
  <si>
    <t>Number of students enrolled in the year</t>
  </si>
  <si>
    <t>Number of Students completing the course  in the year</t>
  </si>
  <si>
    <t>1.2.2 Number of Add on /Certificate programs offered during the last five years (10)</t>
  </si>
  <si>
    <t>Name of Add on /Certificate programs offered</t>
  </si>
  <si>
    <t>Name of the Course that include experiential learning through project work/field work/internship</t>
  </si>
  <si>
    <t>Year of offering</t>
  </si>
  <si>
    <t xml:space="preserve">Name  of teacher participated  </t>
  </si>
  <si>
    <t xml:space="preserve">Programme Code </t>
  </si>
  <si>
    <t xml:space="preserve">Programme name </t>
  </si>
  <si>
    <t>Year of Introduction</t>
  </si>
  <si>
    <t>Status of implemetation of CBCS / elective course system (Yes/No)</t>
  </si>
  <si>
    <t>Year of implemetation of CBCS / elective course system</t>
  </si>
  <si>
    <t>Course Code (if any)</t>
  </si>
  <si>
    <t>Duration of course</t>
  </si>
  <si>
    <t>List of students undertaking project work/field work/internship</t>
  </si>
  <si>
    <t>Name of the student studied course on experiential learning through project work/field work/internship</t>
  </si>
  <si>
    <t>* In case of Minority Institutions, the column Others may be used and the status of reservation for minorities specified along with supporting documents.</t>
  </si>
  <si>
    <t>Name of the scholar</t>
  </si>
  <si>
    <t>Number of Participants</t>
  </si>
  <si>
    <t>ISSN number</t>
  </si>
  <si>
    <t>National / International</t>
  </si>
  <si>
    <t>ISBN/ISSN number of the proceeding</t>
  </si>
  <si>
    <t>Name of the Awarding government/ government recognised bodies</t>
  </si>
  <si>
    <t>Library resources</t>
  </si>
  <si>
    <t xml:space="preserve">If yes, details of memberships/subscriptions </t>
  </si>
  <si>
    <t>Expenditure on subscription to e-journals,  e-books (INR in lakhs)</t>
  </si>
  <si>
    <t>Total Library Expenditure</t>
  </si>
  <si>
    <t>Books</t>
  </si>
  <si>
    <t xml:space="preserve">Journals </t>
  </si>
  <si>
    <t>e-ShodhSindhu</t>
  </si>
  <si>
    <t>Shodhganga</t>
  </si>
  <si>
    <t>Databases</t>
  </si>
  <si>
    <t>Number of students benefited by government scheme and amount</t>
  </si>
  <si>
    <t>Number of students benefited by  the institution's schemes and amount</t>
  </si>
  <si>
    <t>Link to relevant document</t>
  </si>
  <si>
    <t>Number of students</t>
  </si>
  <si>
    <t>Amount</t>
  </si>
  <si>
    <t>Date of implementation (DD-MM-YYYY)</t>
  </si>
  <si>
    <t>Name of the agencies/consultants involved with contact details (if any)</t>
  </si>
  <si>
    <t xml:space="preserve">Name of the Activity conducted by the HEI  to offer guidance for  competitive examinations offered by the institution during the last five years </t>
  </si>
  <si>
    <t>Number of students placed  through campus placement</t>
  </si>
  <si>
    <t xml:space="preserve">Name of the Activity </t>
  </si>
  <si>
    <t>Number of students attended / participated</t>
  </si>
  <si>
    <t>Names of students selected/ qualified</t>
  </si>
  <si>
    <t>Other examinations conducted by the State / Central Government Agencies (Specify)</t>
  </si>
  <si>
    <t>Name of student placed  and contact details</t>
  </si>
  <si>
    <t>Name of programme admitted to</t>
  </si>
  <si>
    <t>Date of event/activity (DD-MM-YYYY)</t>
  </si>
  <si>
    <t>Name  of the event/activity</t>
  </si>
  <si>
    <t>Name of the student participated</t>
  </si>
  <si>
    <t>6.2.3 Implementation of e-governance in areas of operation (4)
 1. Administration, 2. Finance and Accounts, 3. Student Admission and Support, 4. Examination</t>
  </si>
  <si>
    <t>Name of teacher who attended</t>
  </si>
  <si>
    <t>Title of the program</t>
  </si>
  <si>
    <t>Duration (from – to) (DD-MM-YYYY)</t>
  </si>
  <si>
    <t>Purpose of the Grant</t>
  </si>
  <si>
    <t>Funds/ Grants received (INR in lakhs)</t>
  </si>
  <si>
    <t>Link to Audited Statement of Accounts reflecting the receipts</t>
  </si>
  <si>
    <t xml:space="preserve">1.1.3 Teachers of the  Institution participate in following activities related to curriculum  development  and assessment of the affiliating University and/are represented on the following  academic bodies during the last five years      (5)
1. Academic council/BoS of Affiliating university
2. Setting of question papers for UG/PG programs 
3. Design and  Development of Curriculum for Add on/ certificate/ Diploma Courses 
4. Assessment /evaluation process of the affiliating University                                                                    
</t>
  </si>
  <si>
    <t>1.2.1 Percentage of programs in which Choice Based Credit System (CBCS)/elective course system has been implemented  (10)</t>
  </si>
  <si>
    <t>1.2.3 Average percentage of students enrolled in Add-on/Certificate programs as against the total number of students during the last five years (10)</t>
  </si>
  <si>
    <t>2.1.1 Average enrolment Percentage (Average of last five years) (20)</t>
  </si>
  <si>
    <t>2.1.2  Average percentage of seats filled against seats reserved for various categories (SC, ST, OBC, Divyangjan, etc. as per applicable reservation policy) during the last five years
( exclusive of supernumerary seats)   (20)</t>
  </si>
  <si>
    <t>2.6.3 Average pass percentage of Students during last five years   (30)</t>
  </si>
  <si>
    <t>2.7 Student Satisfaction Survey (60)</t>
  </si>
  <si>
    <t>2.7.1 Online student satisfaction survey regard to teaching learning process (all currently enrolled students). 
(Online survey to be conducted and details of the students in the format mentioned below should be uploaded). (60)</t>
  </si>
  <si>
    <t>4.2.2 The institution has subscription for the following e-resources  (6)
1. e-journals, 2. e-ShodhSindhu, 3. Shodhganga membersip, 4. e-books, 5. Databases, 6. Remote access to e- resources</t>
  </si>
  <si>
    <t>Local and / or Remote access to e- resources (Specify)</t>
  </si>
  <si>
    <t>5.1.1 Average  percentage of students benefited by scholarships and freeships provided by the Government during the last five years  (20)</t>
  </si>
  <si>
    <t>5.1.2 Average  percentage  of students benefited by scholarships, freeships, etc. provided by the institution besides government schemes during the last five years   (05)</t>
  </si>
  <si>
    <t>5.1.3 Capacity building and skills enhancement initiatives  taken by the institution include the following (10)
1. Soft skills, 2. Language and communication skills, 3. Life skills (Yoga, physical fitness, health and hygiene), 4. ICT/computing  skills</t>
  </si>
  <si>
    <t xml:space="preserve">5.1.4 Average percentage of students benefitted by guidance for competitive examinations and career counselling offered by the institution during the last five years  (10)
</t>
  </si>
  <si>
    <t>2.4.3 Average teaching experience of full time teachers in the same institution (Data for the latest completed academic year in number of years) (20)</t>
  </si>
  <si>
    <t>Nationality if other than Indian</t>
  </si>
  <si>
    <t>3.5.2  Number of functional MoUs with institutions, other universities, industries, corporate houses etc. during the last five years (10)</t>
  </si>
  <si>
    <t>5.3.1 Number of awards/medals for outstanding performance in sports/cultural activities at university/state/national / international level (award for a team event should be counted as one) during the last five years.(20)</t>
  </si>
  <si>
    <t xml:space="preserve">6.3.2 Average percentage of teachers provided with financial support to attend conferences/workshop and towards  membership fee of professional bodies during the last five years
(10)
                 </t>
  </si>
  <si>
    <t xml:space="preserve">6.5.3 Quality assurance initiatives of the institution include: (10)
1. Regular meeting of Internal Quality Assurance Cell (IQAC);  Feedback collected, analysed and used for improvements
2.  Collaborative quality intitiatives with other institution(s)
3. Participation in NIRF
4 .any other quality audit recognized by state, national or international agencies (ISO Certification, NBA)
</t>
  </si>
  <si>
    <t xml:space="preserve">Sl.no. </t>
  </si>
  <si>
    <t>Unique Enrolment ID / College ID/ University enrolment number</t>
  </si>
  <si>
    <t>Name of the workshop/ seminar/ conference</t>
  </si>
  <si>
    <t>Name of the Funding Agency</t>
  </si>
  <si>
    <t>IELTS</t>
  </si>
  <si>
    <r>
      <rPr>
        <b/>
        <sz val="11"/>
        <color indexed="8"/>
        <rFont val="Calibri"/>
        <family val="2"/>
      </rPr>
      <t>Amount of support received (in INR)</t>
    </r>
  </si>
  <si>
    <t xml:space="preserve">5.2.3 Average percentage of students qualifying in state/national/ international level examinations during the last five years (eg: JAM/GATE/ CLAT/GMAT/IELTS/CAT/GRE/ TOEFL/ Civil Services/State government examinations, etc.) (05)
</t>
  </si>
  <si>
    <t>List the  actual  activities under each MOU  and web -links year-wise</t>
  </si>
  <si>
    <t>3.2.2 Number of workshops/seminars/onference conducted on Research Methodology, Intellectual Property Rights (IPR) and entrepreneurship during the last five years (5)</t>
  </si>
  <si>
    <t>Name of the body in which the  full time teacher participated</t>
  </si>
  <si>
    <t>Divyangjan</t>
  </si>
  <si>
    <t xml:space="preserve">Name of full time teacher with Ph.D./D.M/M.Ch./
D.N.B Superspeciality/
D.Sc./D.Litt. 
</t>
  </si>
  <si>
    <t xml:space="preserve">Qualification (Ph.D./D.M/M.Ch./
D.N.B Superspeciality/D.Sc./D.Litt. ) and Year of obtaining 
</t>
  </si>
  <si>
    <r>
      <t xml:space="preserve">Name of the institution/ industry/ corporate house </t>
    </r>
    <r>
      <rPr>
        <b/>
        <sz val="8"/>
        <color theme="1"/>
        <rFont val="Times New Roman"/>
        <family val="1"/>
      </rPr>
      <t>with whom</t>
    </r>
    <r>
      <rPr>
        <b/>
        <sz val="8"/>
        <color rgb="FF0000CC"/>
        <rFont val="Times New Roman"/>
        <family val="1"/>
      </rPr>
      <t xml:space="preserve"> </t>
    </r>
    <r>
      <rPr>
        <b/>
        <sz val="8"/>
        <color theme="1"/>
        <rFont val="Times New Roman"/>
        <family val="1"/>
      </rPr>
      <t>MoU is signed</t>
    </r>
  </si>
  <si>
    <t>Budget allocated for infrastructure augmentation(INR in Lakh)</t>
  </si>
  <si>
    <t xml:space="preserve"> Expenditure for infrastructure augmentation(INR in Lakh)</t>
  </si>
  <si>
    <t>Total expenditure excluding Salary (INR in Lakh)</t>
  </si>
  <si>
    <t>Expenditure on maintenace of academic facilities (excluding salary for human resources) (INR in Lakh)</t>
  </si>
  <si>
    <t>Name of the capacity development and skills enhancement program</t>
  </si>
  <si>
    <t>Pay package at appointment (In INR per annum)</t>
  </si>
  <si>
    <t>Regular meetings of the IQAC held</t>
  </si>
  <si>
    <t xml:space="preserve">Conferences, Seminars, Workshops on quality conducted </t>
  </si>
  <si>
    <t>Collaborative quality initiatives with other institution(s) (Provide name of the institution and activity</t>
  </si>
  <si>
    <t>Participation in NIRF along with Status.</t>
  </si>
  <si>
    <t>Orientation programme on quality issues for teachers and students, Date (From-To) (DD-MM-YYYY)</t>
  </si>
  <si>
    <t xml:space="preserve"> Any other quality audit as recognized by the State, National or International agencies (ISO certification, NBA and such others</t>
  </si>
  <si>
    <t>Vaishnavi Nandkishor Yerne</t>
  </si>
  <si>
    <t>Tanaya Mahesh Nagre</t>
  </si>
  <si>
    <t>Swaranjali Murlidhar Kaurase</t>
  </si>
  <si>
    <t>Suresh Kashinath Deshmukh</t>
  </si>
  <si>
    <t>Shweta Vilas Bawankule</t>
  </si>
  <si>
    <t>Shweta Shambhu Dey</t>
  </si>
  <si>
    <t>Revati Narendra Jogi</t>
  </si>
  <si>
    <t>Revati Anil Mahurpawar</t>
  </si>
  <si>
    <t>Radha Kashinath Debnath</t>
  </si>
  <si>
    <t>Priya Ratnakar Nagrale</t>
  </si>
  <si>
    <t>Pravina Purushottam Gohokar</t>
  </si>
  <si>
    <t>Pranali Diwakar Deware</t>
  </si>
  <si>
    <t>Pallavi Jiwan Umare</t>
  </si>
  <si>
    <t>Nikita Madan Narayani</t>
  </si>
  <si>
    <t>Mayuri Sham Gedam</t>
  </si>
  <si>
    <t>Karishma Ravindra Giradkar</t>
  </si>
  <si>
    <t>Kalyani Prabhakar Telang</t>
  </si>
  <si>
    <t>Harshali Diwakar There</t>
  </si>
  <si>
    <t>Disha Prakash Lakde</t>
  </si>
  <si>
    <t>Dipali Nagnath Pandhare</t>
  </si>
  <si>
    <t>Diksha Subhash Khutemate</t>
  </si>
  <si>
    <t>Arti Bharat Nawale</t>
  </si>
  <si>
    <t>Amisha Rumaji Gohane</t>
  </si>
  <si>
    <t>2020-21</t>
  </si>
  <si>
    <t>PROJECT</t>
  </si>
  <si>
    <t>BFD231</t>
  </si>
  <si>
    <t>B.F.D.</t>
  </si>
  <si>
    <t>YEDE TIKESHWARI HIVRAJ</t>
  </si>
  <si>
    <t>WARATKAR RITIK UTTAM</t>
  </si>
  <si>
    <t>WAGH SWATI MANOHAR</t>
  </si>
  <si>
    <t>WADGURE PRAFUL BANDU</t>
  </si>
  <si>
    <t>TURANKAR PRIYANKA PRABHAKAR</t>
  </si>
  <si>
    <t>TOKALWAR RITIK CHARANDAS</t>
  </si>
  <si>
    <t>TOKALWAR GOURAV RAJU</t>
  </si>
  <si>
    <t>TEKAM PORNIMA GOVIND</t>
  </si>
  <si>
    <t>TEJANE AKASH PUNDLIK</t>
  </si>
  <si>
    <t>TAMGADGE PRATIKSHA GAJANAN</t>
  </si>
  <si>
    <t>SWAMI SUNIL GOVIND</t>
  </si>
  <si>
    <t>SWAMI JAYASURYA GOIND</t>
  </si>
  <si>
    <t>SAHU YOGENDRAKUMAR CHANDRAKUMAR</t>
  </si>
  <si>
    <t>ROHANKAR MAYUR YESHWANT</t>
  </si>
  <si>
    <t>RAMTEKE SAGAR ISHWAR</t>
  </si>
  <si>
    <t>RAMGIRWAR SHIRISHA MAHESH</t>
  </si>
  <si>
    <t>RAJURKAR AKSHATA SUDHAKAR</t>
  </si>
  <si>
    <t>PUDKE SONALI SANJAY</t>
  </si>
  <si>
    <t>PIMPALSHENDE VAIBHAV VINOD</t>
  </si>
  <si>
    <t>PILLARWAR ANKITA TUKDOJI</t>
  </si>
  <si>
    <t>ONKAR PRIYA CHANDRASHEKHAR</t>
  </si>
  <si>
    <t>MOREY PAYAL ARVIND</t>
  </si>
  <si>
    <t>MOHINKAR RAJSHREE VINOD</t>
  </si>
  <si>
    <t>MESHRAM PAYAL NITIN</t>
  </si>
  <si>
    <t>MESHRAM DHANANJAY VILAS</t>
  </si>
  <si>
    <t>MANKAR TINA BHIMRAO</t>
  </si>
  <si>
    <t>MADAVI RAHUL MAROTI</t>
  </si>
  <si>
    <t>KHADKE MANISH VILASRAO</t>
  </si>
  <si>
    <t>KAMRE NILESH SURESH</t>
  </si>
  <si>
    <t>JUMDE GANESH BABAN</t>
  </si>
  <si>
    <t>HAJARE PRIYA SANJAY</t>
  </si>
  <si>
    <t>GURNULE ROHIT BANDU</t>
  </si>
  <si>
    <t>GHONGE DADAJI BANDU</t>
  </si>
  <si>
    <t>GEDAM MANISH VIJAY</t>
  </si>
  <si>
    <t>GAUTRE RENUKA VILAS</t>
  </si>
  <si>
    <t>GAURKAR NIKITA DIPAK</t>
  </si>
  <si>
    <t>DOIFODE SUHAS ASHOK</t>
  </si>
  <si>
    <t>DIWASE PRAFUL KISHOR</t>
  </si>
  <si>
    <t>DESHMUKH AMIT WASUDEO</t>
  </si>
  <si>
    <t>DARUNDE ANIKET SURESH</t>
  </si>
  <si>
    <t>CHAWHAN ANMOL SINGH PRAKASH SINGH</t>
  </si>
  <si>
    <t>CHAUDHARI RITESH VINOD</t>
  </si>
  <si>
    <t>CHAUDHARI KALYANI GOPAL</t>
  </si>
  <si>
    <t>BANKUWALE HARSHA DAYANAND</t>
  </si>
  <si>
    <t>ATRAM SWATI SUNIL</t>
  </si>
  <si>
    <t>ASWALE PALLAVI CHANDRABHAN</t>
  </si>
  <si>
    <t>AMBHORE JAYSHRI SANJAY</t>
  </si>
  <si>
    <t>YADAV SANJANA RAMESH</t>
  </si>
  <si>
    <t>WADHAI SHITAL SANJAY</t>
  </si>
  <si>
    <t>VAIRAGADE NILAM BHAIYYA</t>
  </si>
  <si>
    <t>UPARE SHWETA BANDU</t>
  </si>
  <si>
    <t>UPARE RUPALI DILIP</t>
  </si>
  <si>
    <t>THENGARE SNEHA TIKARAM</t>
  </si>
  <si>
    <t>THAKUR KAVITA MANGAL</t>
  </si>
  <si>
    <t>TEKAM SNEHA PARSHURAM</t>
  </si>
  <si>
    <t>TALE SAKSHI ASHOKRAO</t>
  </si>
  <si>
    <t>SOPANKAR GANESH DHEKALUJI</t>
  </si>
  <si>
    <t>SONUNE SNEHA ASHOK</t>
  </si>
  <si>
    <t>SHINDE RAKESH RATANDIP</t>
  </si>
  <si>
    <t>SHENDE PRATIKSHA HARICHANDRA</t>
  </si>
  <si>
    <t>SHEIKH SHAHANWAJ RASID</t>
  </si>
  <si>
    <t>SHEIKH SAHEBA IRSHAD</t>
  </si>
  <si>
    <t>SHEIKH NAMIRA AKABAR</t>
  </si>
  <si>
    <t>SHEIKH KARIM SHEIKH SAMIR</t>
  </si>
  <si>
    <t>SAHARE SUSHMITA KISHOR</t>
  </si>
  <si>
    <t>SADAR MANSI SANJAY</t>
  </si>
  <si>
    <t>REWATKAR ANKITA SANJAY</t>
  </si>
  <si>
    <t>RAUT VAISHNAVI VIJAY</t>
  </si>
  <si>
    <t>RANGARI ASHIK MUNNA</t>
  </si>
  <si>
    <t>RAJURKAR RITIK ASHOK</t>
  </si>
  <si>
    <t>POUL SIMA MAHADEV</t>
  </si>
  <si>
    <t>PODDAR SUNIL VAKIL</t>
  </si>
  <si>
    <t>PETKULE KALYANI SUDHAKAR</t>
  </si>
  <si>
    <t>PETKULE DAMINI BANDU</t>
  </si>
  <si>
    <t>PATLE MAMTA PRABHU</t>
  </si>
  <si>
    <t>PASWAN KAJAL BULLU</t>
  </si>
  <si>
    <t>PARSHIVE PRIYA GANGADHAR</t>
  </si>
  <si>
    <t>PARASRAM SNEHA GOVARDHAN</t>
  </si>
  <si>
    <t>PANDAV SHUBHAM SHRAWAN</t>
  </si>
  <si>
    <t>PAL DHIRAJ DILIP</t>
  </si>
  <si>
    <t>PADGELWAR KANCHAN SANJAY</t>
  </si>
  <si>
    <t>NIMKAR VAISHALI AVINASH</t>
  </si>
  <si>
    <t>NIHAL BHARTI RAMU</t>
  </si>
  <si>
    <t>NEDNURWAR PUJA VYANKATSWAMI</t>
  </si>
  <si>
    <t>NANDANWAR BHUMIKA ASHOK</t>
  </si>
  <si>
    <t>NAMPALLIWAR GAURI RAMESH</t>
  </si>
  <si>
    <t>NAGPURE DIVYA ANIL</t>
  </si>
  <si>
    <t>MISAR DIKSHA RAMESHWAR</t>
  </si>
  <si>
    <t>MILMILE KALYANI SHATRUGHNA</t>
  </si>
  <si>
    <t>MESHRAM LAXMI MANOHAR</t>
  </si>
  <si>
    <t>MESHRAM AISHWARYA RAJKUMAR</t>
  </si>
  <si>
    <t>MASRAM SHUBHANGI ARUN</t>
  </si>
  <si>
    <t>MANDHARE YASHVANT GHANSHYAM</t>
  </si>
  <si>
    <t>MANDADE SURAJ NANAJI</t>
  </si>
  <si>
    <t>MALODE MINAKSHI RUPCHAND</t>
  </si>
  <si>
    <t>MAKODE BHAGYASHRI VINOD</t>
  </si>
  <si>
    <t>MAHADOLE RUPALI MANOHAR</t>
  </si>
  <si>
    <t>LANDGE MANJUSHA NANASAHEB</t>
  </si>
  <si>
    <t>KUNGHADKAR ASHWINA BANDU</t>
  </si>
  <si>
    <t>KUMBHARE PRAJWAL BHARAT</t>
  </si>
  <si>
    <t>KHADE TEJASWINI KICHAK</t>
  </si>
  <si>
    <t>KEWAT PRAMILA SHIVBARAN</t>
  </si>
  <si>
    <t>KAWALE KHUSHAL PARSHURAM</t>
  </si>
  <si>
    <t>KARLEKAR SHIVAM MAROTI</t>
  </si>
  <si>
    <t>KAMBLE SNEHA GAUTAM</t>
  </si>
  <si>
    <t>JOSHI SHIVANI JAGDISHCHANDRA</t>
  </si>
  <si>
    <t>JENEKAR SHUBHAM BALKRUSHAN</t>
  </si>
  <si>
    <t>JATHADE DIVYANI MORESHWAR</t>
  </si>
  <si>
    <t>JADHAV AMOL RAMA</t>
  </si>
  <si>
    <t>GONNADE PRASHANT PURSHOTTAM</t>
  </si>
  <si>
    <t>GAUTRE PRANAY PRABHAKAR</t>
  </si>
  <si>
    <t>GANDHAMWAR MAHIMA MALLESH</t>
  </si>
  <si>
    <t>GAJJALWAR SHRADDHA SUNIL</t>
  </si>
  <si>
    <t>DURSELWAR DIVYANI ASHOK</t>
  </si>
  <si>
    <t>DHAWALE AMIT MORESHWAR</t>
  </si>
  <si>
    <t>DHAKATE MITHILESH SHYAM</t>
  </si>
  <si>
    <t>DESHMUKH PRIYANKA AVINASH</t>
  </si>
  <si>
    <t>DANI URMILA MORESHWAR</t>
  </si>
  <si>
    <t>CHOUDHARI KARISHMA VINOD</t>
  </si>
  <si>
    <t>CHINCHOLKAR TEJAL DUDHARAM</t>
  </si>
  <si>
    <t>CHINCHOLKAR AJAY EKNATH</t>
  </si>
  <si>
    <t>CHICHAMALKAR VAISHNAVI ASHOK</t>
  </si>
  <si>
    <t>BULBULE NIKITA KAILAS</t>
  </si>
  <si>
    <t>BOKDE ROHINI ARUN</t>
  </si>
  <si>
    <t>BOKADE VAISHNAVI UPASRAO</t>
  </si>
  <si>
    <t>BHISHNURKAR DIVYANI KHUSHAL</t>
  </si>
  <si>
    <t>BHAGATKAR ROSHAN ANIL</t>
  </si>
  <si>
    <t>BARDE DIVYA MAROTI</t>
  </si>
  <si>
    <t>BAKSARIY AVRUTTI ARUN</t>
  </si>
  <si>
    <t>ASWAR VAISHALI MANOJRAO</t>
  </si>
  <si>
    <t>ALAM SAKSHI RAMESH</t>
  </si>
  <si>
    <t>AAMTE PALLAVI RAVINDRA</t>
  </si>
  <si>
    <t>KHAN RUKHSAR BANO EJAZ KHAN</t>
  </si>
  <si>
    <t>ZADE SHUBHANGI PRAKASH</t>
  </si>
  <si>
    <t>YEMURLA SANDESH SHANKAR</t>
  </si>
  <si>
    <t>YADAV ANJALI PRABHU</t>
  </si>
  <si>
    <t>YADAV ANISHA LALLAN</t>
  </si>
  <si>
    <t>WAGHURKAR ROHIT BHASKAR</t>
  </si>
  <si>
    <t>WADHAI RUCHITA GHANSHYAM</t>
  </si>
  <si>
    <t>WADHAI PALAS OMDEO</t>
  </si>
  <si>
    <t>VAIRAGADE SUKHANAND MAROTI</t>
  </si>
  <si>
    <t>THAWARI SONAL RAMESH</t>
  </si>
  <si>
    <t>TEWAR MADHU MANOHAR</t>
  </si>
  <si>
    <t>SONTAKKE ROHAN MANIK</t>
  </si>
  <si>
    <t>SINGH ANUPRIYAKUMARI KULDIP</t>
  </si>
  <si>
    <t>SHRIRAME KOMAL RAMESH</t>
  </si>
  <si>
    <t>SHRIGIRIWAR PAYAL DHARMENDRA</t>
  </si>
  <si>
    <t>SHEIKH SANIYA RAFIK</t>
  </si>
  <si>
    <t>SHEIKH SANA KHAYYUM</t>
  </si>
  <si>
    <t>SHASTRAKAR NIRAJ DILIP</t>
  </si>
  <si>
    <t>SHAH MUSKAN GARIBUDDIN</t>
  </si>
  <si>
    <t>SAYYAD RUBINAZ RIYAZ</t>
  </si>
  <si>
    <t>RAUT HARSHWARDHAN MADHUKAR</t>
  </si>
  <si>
    <t>RAMTEKE SHWETA ARUN</t>
  </si>
  <si>
    <t>RAJBHAR NIVEDITA RAMJIT</t>
  </si>
  <si>
    <t>PRAJAPATI PRATIMADEVI KALLUPRASAD</t>
  </si>
  <si>
    <t>PIMPLE ANIKET MAHESH</t>
  </si>
  <si>
    <t>PETKAR MAHESH NARAYAN</t>
  </si>
  <si>
    <t>PATHARDE SAPREM PRAYAS</t>
  </si>
  <si>
    <t>NIKHARE ISHITA SURENDRA</t>
  </si>
  <si>
    <t>NASARE   ANJALI DILIP</t>
  </si>
  <si>
    <t>MUNJE DIPAK SHANKAR</t>
  </si>
  <si>
    <t>MESHRAM SAMEER ABHIMANYU</t>
  </si>
  <si>
    <t>MESHRAM DIKSHA AJAY</t>
  </si>
  <si>
    <t>MANDAL SHILPA SUBHASH</t>
  </si>
  <si>
    <t>MANCHALWAR SANJANA BANDU</t>
  </si>
  <si>
    <t>MAHULKAR PUJA SANDESH</t>
  </si>
  <si>
    <t>MADAVI RANI DILIP</t>
  </si>
  <si>
    <t>LIGHTWALA AMATULLAH MUHAMMAD</t>
  </si>
  <si>
    <t>LABHANE PRIYANKA BALU</t>
  </si>
  <si>
    <t>KUMARE APEKSHA SANJAY</t>
  </si>
  <si>
    <t>KULMETHE PRIYA SONERAO</t>
  </si>
  <si>
    <t>KANNAKE JAYA BAPUJI</t>
  </si>
  <si>
    <t>KAMBLE SUMEDH MANGAL</t>
  </si>
  <si>
    <t>KAIDALWAR BHAGYASHREE SANJAY</t>
  </si>
  <si>
    <t>KADU RUNALIKA SANDIP</t>
  </si>
  <si>
    <t>JAMPALWAR PRANALI SANJAY</t>
  </si>
  <si>
    <t>HOKAM SAMIKSHA DIGAMBER</t>
  </si>
  <si>
    <t>HIRWANI VINITA RAMKUMAR</t>
  </si>
  <si>
    <t>HASMI ZULKARNAN WALIUR RAHMAN</t>
  </si>
  <si>
    <t>HANUMANTE ARTI DILIP</t>
  </si>
  <si>
    <t>GHER ANJALI VINOD</t>
  </si>
  <si>
    <t>GANGREDIWAR DADAJI PRAKASH</t>
  </si>
  <si>
    <t>GANGREDDIWAR PRANOTI MADHUKAR</t>
  </si>
  <si>
    <t>DOLLARWAR NIKITA MANOJ</t>
  </si>
  <si>
    <t>DHAVANJEWAR SAKSHI SHANKARRAO</t>
  </si>
  <si>
    <t>DHAKATE SANDIP LAXMAN</t>
  </si>
  <si>
    <t>CHERKURWAR SAKSHI PRABHAKAR</t>
  </si>
  <si>
    <t>CHAURIYA SUNYANA BENIRAM</t>
  </si>
  <si>
    <t>CHANNE VIKRAM PANDURANG</t>
  </si>
  <si>
    <t>BUTLE ROHIT PRABHAKAR</t>
  </si>
  <si>
    <t>BORKAR SAHIL VILAS</t>
  </si>
  <si>
    <t>BOKDE VIDYA PRAVIN</t>
  </si>
  <si>
    <t>BOKDE JAYESH GANESH</t>
  </si>
  <si>
    <t>BOBATE JIVAN MAROTI</t>
  </si>
  <si>
    <t>BOBATE ANKIT RAMESH</t>
  </si>
  <si>
    <t>BHOYAR ASHWINI UMASHANKAR</t>
  </si>
  <si>
    <t>BHANDAKKAR RUNALI RAMESH</t>
  </si>
  <si>
    <t>BANDEWAR ROHAN RAKESH</t>
  </si>
  <si>
    <t>BAIG SHAFIA FATIMA JAFARULLAH</t>
  </si>
  <si>
    <t>BADDALWAR ATHARVA ATUL</t>
  </si>
  <si>
    <t>AYLANI SHRIYA RAMESH</t>
  </si>
  <si>
    <t>ATKAR GANESH RAMESH</t>
  </si>
  <si>
    <t>ADKINE KALYANI BANDU</t>
  </si>
  <si>
    <t>YADAV SONAM RAMSEVAK</t>
  </si>
  <si>
    <t>WANKAR MERRY TARACHAND</t>
  </si>
  <si>
    <t>WAIRAGADE ANJALI ANIL</t>
  </si>
  <si>
    <t>WAGHMARE SWARUP MAROTI</t>
  </si>
  <si>
    <t>TIWARI MOHIT DIRAJ</t>
  </si>
  <si>
    <t>THAKUR SURABHISINGH ABHIMANYUSINGH</t>
  </si>
  <si>
    <t>TATHE SONAL SANTOSH</t>
  </si>
  <si>
    <t>TANNA DIPESH DHARMENDRA</t>
  </si>
  <si>
    <t>SINGH SNEHA RANJIT</t>
  </si>
  <si>
    <t>SINGH ANISA BHARAT</t>
  </si>
  <si>
    <t>SHETTY MAHIMA KRISHNA</t>
  </si>
  <si>
    <t>SHEIKH ZOOFISHAN ABIDUZZAMA</t>
  </si>
  <si>
    <t>SHEIKH SAHILHASAN ABDULSHAKIL</t>
  </si>
  <si>
    <t>SHEIKH RAHIL ISHAQUE</t>
  </si>
  <si>
    <t>SHEIKH RAHAT PARVEEN KADIR</t>
  </si>
  <si>
    <t>SHEIKH MUSKAN MUJAHID</t>
  </si>
  <si>
    <t>SANGHAVI BHUMIKA AJAY</t>
  </si>
  <si>
    <t>SAMADDER RIYA SUBRATA KUMAR</t>
  </si>
  <si>
    <t>SAHU RAVINA RAJENDRAKUMAR</t>
  </si>
  <si>
    <t>SAHU ANJU NARESHKUMAR</t>
  </si>
  <si>
    <t>SADHANKAR SAYALI SUSHANT</t>
  </si>
  <si>
    <t>ROY SUMATI AMAR</t>
  </si>
  <si>
    <t>REVELLIWAR YUKTI RANGASWAMI</t>
  </si>
  <si>
    <t>RATHOD ANKITA DULSING</t>
  </si>
  <si>
    <t>RANWALA ALI ASGAR SALIM</t>
  </si>
  <si>
    <t>RAMGIRWAR PRIYANKA PRASHANT</t>
  </si>
  <si>
    <t>POTEWAR DIVYA WASUDEO</t>
  </si>
  <si>
    <t>PIMPALSHENDE NUTAN ANANDRAO</t>
  </si>
  <si>
    <t>PATURKAR SAMIKSHA NITIN</t>
  </si>
  <si>
    <t>PATHAN TOSHIF ASHIF</t>
  </si>
  <si>
    <t>PATHAN GULNAJ JAHANGIR KHAN</t>
  </si>
  <si>
    <t>PATHAN FIZA HAIDARKHAN</t>
  </si>
  <si>
    <t>PATHAN AFRINBANO ISHRATKHA</t>
  </si>
  <si>
    <t>PARATE SHRUTI RAJU</t>
  </si>
  <si>
    <t>NARALE SHRUTI PRAKASH</t>
  </si>
  <si>
    <t>NANDBANSHI GAYATRI ANIL</t>
  </si>
  <si>
    <t>NANDANWAR SNEHAL PRAKASH</t>
  </si>
  <si>
    <t>MULLEWAR NAKUL SUNIL</t>
  </si>
  <si>
    <t>MOHAMMAD SHAHID MOHAMMAD SOHEL</t>
  </si>
  <si>
    <t>MESHRAM DIPALI NANDLAL</t>
  </si>
  <si>
    <t>MARTIWAR ROHIT PRAMOD</t>
  </si>
  <si>
    <t>MANDARE HEENA KRUPADAS</t>
  </si>
  <si>
    <t>MALLICK AYUSH SHAILENDRA</t>
  </si>
  <si>
    <t>LANJEKAR AYAN SATISH</t>
  </si>
  <si>
    <t>KUNDU KRISHNA GOVIND</t>
  </si>
  <si>
    <t>KHOBRAGADE PARIMAL HIRALAL</t>
  </si>
  <si>
    <t>KEMEKAR TUSHAR SURENDRA</t>
  </si>
  <si>
    <t>KAWDE CHAITALI RAMDAS</t>
  </si>
  <si>
    <t>KATARE ROSHANI BHASKAR</t>
  </si>
  <si>
    <t>KAJLIWALE KOMAL MANOJ</t>
  </si>
  <si>
    <t>JOSHI GAURI SHRIKANT</t>
  </si>
  <si>
    <t>JHA ABHISHEK DILIP</t>
  </si>
  <si>
    <t>IJGIRWAR DARSHANA ANIL</t>
  </si>
  <si>
    <t>HOKAM NIRAJ ANANTA</t>
  </si>
  <si>
    <t>GURU TANVI SUBHASH</t>
  </si>
  <si>
    <t>FULBHOGE YUVRAJ GAJANAN</t>
  </si>
  <si>
    <t>FARKADE KHUSHBU BANDU</t>
  </si>
  <si>
    <t>DOHARKAR SWATI SURESH</t>
  </si>
  <si>
    <t>DOHARKAR PRIYANKA SHARAD</t>
  </si>
  <si>
    <t>DODKE AISHWARYA YADAO</t>
  </si>
  <si>
    <t>DHAKATE MAYURI KALIDAS</t>
  </si>
  <si>
    <t>DESHBHRATAR RITIK BAPURAO</t>
  </si>
  <si>
    <t>DEBNATH SANJANA GANESH</t>
  </si>
  <si>
    <t>DAS PARINITA PRASAD</t>
  </si>
  <si>
    <t>DANGE ANKITA TUSHANT</t>
  </si>
  <si>
    <t>CHIMURKAR NILIMA VIJAY</t>
  </si>
  <si>
    <t>BOKADE LEENA ANIL</t>
  </si>
  <si>
    <t>BOBATE AARTI CHANDUJI</t>
  </si>
  <si>
    <t>BOBADE VAISHNAVI DIPAK</t>
  </si>
  <si>
    <t>BISEN PRIYA RAJESH</t>
  </si>
  <si>
    <t>BHUSHANWAR SAKSHI ASHOK</t>
  </si>
  <si>
    <t>BHOYAR RAKSHA RAMESH</t>
  </si>
  <si>
    <t>BENBANSI SONAM LALMAN</t>
  </si>
  <si>
    <t>BARIK SUBHALAXMI ABHIMANYU</t>
  </si>
  <si>
    <t>BAIS SWAPNIL SUDHIRSINGH</t>
  </si>
  <si>
    <t>ATRAM RAJESHWARI BALWANT</t>
  </si>
  <si>
    <t>ASWANI YOGITA VIJAY</t>
  </si>
  <si>
    <t>BCOMM203</t>
  </si>
  <si>
    <t xml:space="preserve">B.Com. </t>
  </si>
  <si>
    <t>Prerna Gundawar</t>
  </si>
  <si>
    <t>Ankit Ramteke</t>
  </si>
  <si>
    <t>Harshad Wanjari</t>
  </si>
  <si>
    <t xml:space="preserve">Harish andraskar </t>
  </si>
  <si>
    <t xml:space="preserve">Shiva palnati </t>
  </si>
  <si>
    <t xml:space="preserve">Shubham pise </t>
  </si>
  <si>
    <t>Venkatesh Mandade</t>
  </si>
  <si>
    <t xml:space="preserve">Suraj gorantwar </t>
  </si>
  <si>
    <t xml:space="preserve">Christophar Joseph </t>
  </si>
  <si>
    <t>Neeraj Verma</t>
  </si>
  <si>
    <t>Saurabh mohurle</t>
  </si>
  <si>
    <t>Saurabh peshattiwar</t>
  </si>
  <si>
    <t>Rahil Salat</t>
  </si>
  <si>
    <t>Tejas Ravekar</t>
  </si>
  <si>
    <t xml:space="preserve">Piyush Malik </t>
  </si>
  <si>
    <t xml:space="preserve">Dorthy Meshram </t>
  </si>
  <si>
    <t>Harshada Ramteke</t>
  </si>
  <si>
    <t xml:space="preserve">Radhika Mirani </t>
  </si>
  <si>
    <t>Sharmishtha Shende</t>
  </si>
  <si>
    <t>Shivkumari kotary</t>
  </si>
  <si>
    <t>Trupti meshram</t>
  </si>
  <si>
    <t>Harshal parpaliwar</t>
  </si>
  <si>
    <t>Sameer wasade</t>
  </si>
  <si>
    <t>Sahil mulkalwar</t>
  </si>
  <si>
    <t>Alefiya Ali</t>
  </si>
  <si>
    <t>Sonali tore</t>
  </si>
  <si>
    <t>Pallavi petkar</t>
  </si>
  <si>
    <t>Ratik Bobde</t>
  </si>
  <si>
    <t>Ajay Kashyap</t>
  </si>
  <si>
    <t>Sahil Gargelwar</t>
  </si>
  <si>
    <t>Punam S. chilankr</t>
  </si>
  <si>
    <t>Ankita E. lode</t>
  </si>
  <si>
    <t>Shubhangi A. marskolhe</t>
  </si>
  <si>
    <t xml:space="preserve">Vidya S. Bobade </t>
  </si>
  <si>
    <t>Pooja S. Dhawale</t>
  </si>
  <si>
    <t>Simran S. Nishad</t>
  </si>
  <si>
    <t xml:space="preserve">Pranjali R. Kakade </t>
  </si>
  <si>
    <t xml:space="preserve">Pratiksha R. Gokhare </t>
  </si>
  <si>
    <t xml:space="preserve">Jayshree R. Asutkar </t>
  </si>
  <si>
    <t>Namrata Marape</t>
  </si>
  <si>
    <t>Kajal Thengre</t>
  </si>
  <si>
    <t>Sapna R. Engandlawar</t>
  </si>
  <si>
    <t>Simran shaikh</t>
  </si>
  <si>
    <t>Saloni tale</t>
  </si>
  <si>
    <t>Vaishnavi ayyer</t>
  </si>
  <si>
    <t>Akash wankhede</t>
  </si>
  <si>
    <t>Pallavi sonule</t>
  </si>
  <si>
    <t>Aradhana mishra</t>
  </si>
  <si>
    <t>UBCCAT604</t>
  </si>
  <si>
    <t>BCCA204</t>
  </si>
  <si>
    <t>B.Com.(CA)</t>
  </si>
  <si>
    <t>2.Sameen Shaikh</t>
  </si>
  <si>
    <t xml:space="preserve">1.Manav Madavi </t>
  </si>
  <si>
    <t>3. Chimay khante</t>
  </si>
  <si>
    <t>2. Sachin taksand</t>
  </si>
  <si>
    <t>1. Adarsh raut</t>
  </si>
  <si>
    <t>3.Priya Biswas</t>
  </si>
  <si>
    <t>2.Akshay Rakhunde</t>
  </si>
  <si>
    <t>1.Roshan Wankar</t>
  </si>
  <si>
    <t>3.Swati B. Dawre</t>
  </si>
  <si>
    <t xml:space="preserve">2.Nilam K. Jiwatode </t>
  </si>
  <si>
    <t xml:space="preserve">1.Komal V. Durge </t>
  </si>
  <si>
    <t>3) Harshada Dakhare</t>
  </si>
  <si>
    <t>2) Komal Wadaskar</t>
  </si>
  <si>
    <t>1) Suraj Tapase</t>
  </si>
  <si>
    <t>3) Sanket B Yergude</t>
  </si>
  <si>
    <t>2) Arnav V Yelchalwar</t>
  </si>
  <si>
    <t xml:space="preserve">1) Ashray A Lengure </t>
  </si>
  <si>
    <t>3. Vishal Champat Gunjekar</t>
  </si>
  <si>
    <t>2. Shantanu Ramdas Butle</t>
  </si>
  <si>
    <t>1. Aditi Mangesh Rahood</t>
  </si>
  <si>
    <t>2) Shreyash Vijay Urade</t>
  </si>
  <si>
    <t>1) Tonu Manohar Parihar</t>
  </si>
  <si>
    <t>3) MANGESH  SURESH PAKMODE</t>
  </si>
  <si>
    <t>2) DINKU MAHENDRA KATRE</t>
  </si>
  <si>
    <t>1)SANSKAR NARENDRA CHOUDHARI</t>
  </si>
  <si>
    <t>3) Akash Sunil Dhoke</t>
  </si>
  <si>
    <t>2) Karan Ramavatar Prajapati</t>
  </si>
  <si>
    <t>1) Ankit Raju Chaudhari</t>
  </si>
  <si>
    <t>3. Sonal R.  Upare</t>
  </si>
  <si>
    <t xml:space="preserve">2 . Shital M. Gargelwar </t>
  </si>
  <si>
    <t xml:space="preserve">1. Apeksha J.Bashettiwar </t>
  </si>
  <si>
    <t>3.Monali pawade</t>
  </si>
  <si>
    <t>2.Hema wankar</t>
  </si>
  <si>
    <t>1.prashant shidam</t>
  </si>
  <si>
    <t>3. Minal S. Chandekar</t>
  </si>
  <si>
    <t>2. Shubhangi K. Patil</t>
  </si>
  <si>
    <t xml:space="preserve">1. Payal K. Thamke </t>
  </si>
  <si>
    <t>3.Divya P. Kaurase</t>
  </si>
  <si>
    <t>2.Mangesh P. Bodkhe</t>
  </si>
  <si>
    <t>1.Avinash H. Kuchankar</t>
  </si>
  <si>
    <t>3.Mansi Anand Chikate</t>
  </si>
  <si>
    <t>2.Ashwini Arun sontakke</t>
  </si>
  <si>
    <t>1. Arpita Vilas jawalekar</t>
  </si>
  <si>
    <t>3. Sidhant V. Chunarkar</t>
  </si>
  <si>
    <t>2. Ritik V. Shende</t>
  </si>
  <si>
    <t>1. Jay V. Karwatkar</t>
  </si>
  <si>
    <t>UBITT602</t>
  </si>
  <si>
    <t>BSC205</t>
  </si>
  <si>
    <t>B.Sc. IT</t>
  </si>
  <si>
    <t>Insiya Ujjainwala</t>
  </si>
  <si>
    <t>Amatullha Haryanawala</t>
  </si>
  <si>
    <t>Afreen Ansari</t>
  </si>
  <si>
    <t>Nikita Karmarkar</t>
  </si>
  <si>
    <t>Siddesh Joshi</t>
  </si>
  <si>
    <t>Kuldeep Varma</t>
  </si>
  <si>
    <t>Biplab Kirtoniya</t>
  </si>
  <si>
    <t>Kishor Girsawale</t>
  </si>
  <si>
    <t>Mohammad Shahnawaz sheikh</t>
  </si>
  <si>
    <t>Arpit Durge</t>
  </si>
  <si>
    <t>Bharat Zile</t>
  </si>
  <si>
    <t>Akash Isankar</t>
  </si>
  <si>
    <t>Pavan Kukudkar</t>
  </si>
  <si>
    <t>Yogesh Gedam</t>
  </si>
  <si>
    <t>Jaya Khiratkar</t>
  </si>
  <si>
    <t>Achal Asutkar</t>
  </si>
  <si>
    <t>Dhiraj Lokhande</t>
  </si>
  <si>
    <t>Saurabh Khobragade</t>
  </si>
  <si>
    <t>Adarsh Karlekar</t>
  </si>
  <si>
    <t>Suyog Dhawas</t>
  </si>
  <si>
    <t>Sahil Gedam</t>
  </si>
  <si>
    <t>Antariksh Mankar</t>
  </si>
  <si>
    <t>Sayyad Uvaish Ali Javed Ali</t>
  </si>
  <si>
    <t>Nageshwar Mohurle</t>
  </si>
  <si>
    <t>Shubham Borkute</t>
  </si>
  <si>
    <t>Vinay Bhoyar</t>
  </si>
  <si>
    <t>Nishant Meshram</t>
  </si>
  <si>
    <t>Shubham Tikhat</t>
  </si>
  <si>
    <t>Manish Petkule</t>
  </si>
  <si>
    <t>Pranay Datey</t>
  </si>
  <si>
    <t>Mayur Mangrulkar</t>
  </si>
  <si>
    <t>Vaibhav Muraskar</t>
  </si>
  <si>
    <t>Ashul Bhagatkar</t>
  </si>
  <si>
    <t>Sushant Milmile</t>
  </si>
  <si>
    <t>Atish Dhumane</t>
  </si>
  <si>
    <t>Shruti Bhute</t>
  </si>
  <si>
    <t>Vaishnavi Jakkaboina</t>
  </si>
  <si>
    <t>Abhishek Almeida</t>
  </si>
  <si>
    <t>Adarsh Pujari</t>
  </si>
  <si>
    <t>Lokesh Datey</t>
  </si>
  <si>
    <t>Adnan Sabir</t>
  </si>
  <si>
    <t>Sakshi Tambe</t>
  </si>
  <si>
    <t>Shivani Kale</t>
  </si>
  <si>
    <t>Roshni Thawri</t>
  </si>
  <si>
    <t>Shantanu Joshi</t>
  </si>
  <si>
    <t>Dhanpal Bawane</t>
  </si>
  <si>
    <t>Hariom Pradhan</t>
  </si>
  <si>
    <t>Saurabh Peddilwar</t>
  </si>
  <si>
    <t>Snehal Yadawar</t>
  </si>
  <si>
    <t>Saloni Chichghare</t>
  </si>
  <si>
    <t>Suraj Katole</t>
  </si>
  <si>
    <t>Sonu Kumar Bharti</t>
  </si>
  <si>
    <t>Lakhan Uikey</t>
  </si>
  <si>
    <t>Abhay Khandre</t>
  </si>
  <si>
    <t>Sushant Meshram</t>
  </si>
  <si>
    <t>Nisarg Sahare</t>
  </si>
  <si>
    <t>Tejas Chincholkar</t>
  </si>
  <si>
    <t>Sanyog Salve</t>
  </si>
  <si>
    <t>Niraj Shrimanwar</t>
  </si>
  <si>
    <t>Gaurav Bobade</t>
  </si>
  <si>
    <t>Manish Zade</t>
  </si>
  <si>
    <t>Prajwal Parate</t>
  </si>
  <si>
    <t>Shruti Jangamwar</t>
  </si>
  <si>
    <t>Shivani Gajreddiwar</t>
  </si>
  <si>
    <t>Falguni Lalwani</t>
  </si>
  <si>
    <t>Sakshi Dhamange</t>
  </si>
  <si>
    <t>Apoorva Dhande</t>
  </si>
  <si>
    <t>Atika Bano</t>
  </si>
  <si>
    <t>Naresh Katkar</t>
  </si>
  <si>
    <t>Ankit Barapatre</t>
  </si>
  <si>
    <t>Pranay Bankawar</t>
  </si>
  <si>
    <t>Abhay kaithwas</t>
  </si>
  <si>
    <t>Sahil Pise</t>
  </si>
  <si>
    <t>Yash Umate</t>
  </si>
  <si>
    <t>Uday Shastrakar</t>
  </si>
  <si>
    <t>Sagar Tamgadge</t>
  </si>
  <si>
    <t>Sagar Bhedodkar</t>
  </si>
  <si>
    <t>Apurva Satpute</t>
  </si>
  <si>
    <t>Payal Bobate</t>
  </si>
  <si>
    <t>Nikita Salve</t>
  </si>
  <si>
    <t>Neha Uikey</t>
  </si>
  <si>
    <t>Ketaki Awatade</t>
  </si>
  <si>
    <t xml:space="preserve">Mrunal Zilpe </t>
  </si>
  <si>
    <t>Manisha Madavi</t>
  </si>
  <si>
    <t>Sakshi Chopra</t>
  </si>
  <si>
    <t>Ankush Akre</t>
  </si>
  <si>
    <t>Sakshi Shrigadiwar</t>
  </si>
  <si>
    <t>Payal Girsawale</t>
  </si>
  <si>
    <t>Tanvi Birewar</t>
  </si>
  <si>
    <t>Rajshri Thengane</t>
  </si>
  <si>
    <t xml:space="preserve">Varsha Tamboli </t>
  </si>
  <si>
    <t>Ritika Patil</t>
  </si>
  <si>
    <t>Dhanashri Dolkar</t>
  </si>
  <si>
    <t>Anjali Kholapure</t>
  </si>
  <si>
    <t>Ninad Bokare</t>
  </si>
  <si>
    <t>Pratiksha Dhandre</t>
  </si>
  <si>
    <t>Asmita Prachake</t>
  </si>
  <si>
    <t>Prashil Thamke</t>
  </si>
  <si>
    <t>Sagar Gonpalliwar</t>
  </si>
  <si>
    <t>Ashish Kaliya</t>
  </si>
  <si>
    <t>Pravin Biswas</t>
  </si>
  <si>
    <t>Malay Rajbanshi</t>
  </si>
  <si>
    <t>Gaurav Patkotwar</t>
  </si>
  <si>
    <t>Divya Gohane</t>
  </si>
  <si>
    <t>Shweta Bobhate</t>
  </si>
  <si>
    <t>Vaishanvi Sabbanwar</t>
  </si>
  <si>
    <t>Aafaque Raza Ashfaque Jamal</t>
  </si>
  <si>
    <t>Vaibhav Padgelwar</t>
  </si>
  <si>
    <t>Akash Cherkurwar</t>
  </si>
  <si>
    <t>Shweta Bhurkunde</t>
  </si>
  <si>
    <t>Sakshi Nagose</t>
  </si>
  <si>
    <t>Sahili Meshram</t>
  </si>
  <si>
    <t>Harshal Girsawale</t>
  </si>
  <si>
    <t>Rutik Kaware</t>
  </si>
  <si>
    <t>Ankit Upre</t>
  </si>
  <si>
    <t>Sumit Verma</t>
  </si>
  <si>
    <t>Mayur Zade</t>
  </si>
  <si>
    <t>Sanket Khiratkar</t>
  </si>
  <si>
    <t>A.farhana Moghal</t>
  </si>
  <si>
    <t>Manasi Luley</t>
  </si>
  <si>
    <t>Shweta Majhi</t>
  </si>
  <si>
    <t>Achal Jangamwar</t>
  </si>
  <si>
    <t>Sukeshini Zulkantiwar</t>
  </si>
  <si>
    <t>Kalyani Gajadiwar</t>
  </si>
  <si>
    <t>Gayatri Akojwar</t>
  </si>
  <si>
    <t>Renuka Andankar</t>
  </si>
  <si>
    <t>Pranay Kokulwar</t>
  </si>
  <si>
    <t>Snehal Uikey</t>
  </si>
  <si>
    <t>Jaya Padhal</t>
  </si>
  <si>
    <t>Snehal Lande</t>
  </si>
  <si>
    <t>Sandesh Tamgadge</t>
  </si>
  <si>
    <t>Komal Wandile</t>
  </si>
  <si>
    <t>Naina Durgam</t>
  </si>
  <si>
    <t>Nupur Mondal</t>
  </si>
  <si>
    <t>Poonam Roy</t>
  </si>
  <si>
    <t>Bulbul Paul</t>
  </si>
  <si>
    <t>Anushka Shelwate</t>
  </si>
  <si>
    <t>Priti kaur Randhawa</t>
  </si>
  <si>
    <t>Vaishanvi Chhane</t>
  </si>
  <si>
    <t>Kapli kadu</t>
  </si>
  <si>
    <t>Shweta Pallewar</t>
  </si>
  <si>
    <t>Anjali Dubey</t>
  </si>
  <si>
    <t>Ganesh Piparwar</t>
  </si>
  <si>
    <t>Pooja Parsutkar</t>
  </si>
  <si>
    <t>Tejal Bele</t>
  </si>
  <si>
    <t>UBCAP602</t>
  </si>
  <si>
    <t>BCA216</t>
  </si>
  <si>
    <t>BCA</t>
  </si>
  <si>
    <t>Suraj R. Tekam</t>
  </si>
  <si>
    <t>Nilesh A. Shende</t>
  </si>
  <si>
    <t>Ketan S. Shambharkar</t>
  </si>
  <si>
    <t>Sagar W. Pimpalshende</t>
  </si>
  <si>
    <t>Kunal F. Pimpalkar</t>
  </si>
  <si>
    <t>Ganesh M. Pawade</t>
  </si>
  <si>
    <t>Prajwal A. Mondhekar</t>
  </si>
  <si>
    <t>Sima S. Kannake</t>
  </si>
  <si>
    <t>Saloni V. Jengathe</t>
  </si>
  <si>
    <t>Bhmesh B. Dharne</t>
  </si>
  <si>
    <t>Sonal A. Borkute</t>
  </si>
  <si>
    <t>FIELD WORK</t>
  </si>
  <si>
    <t>MA314</t>
  </si>
  <si>
    <t>M.A. GEOGRAPHY</t>
  </si>
  <si>
    <t>ZODAPE ANKITA MAHENDRA</t>
  </si>
  <si>
    <t>YADAV SUNITA MOHAN</t>
  </si>
  <si>
    <t>WAYKOR AKSHATA MAHADEV</t>
  </si>
  <si>
    <t>WATEKAR SUNIL RAMCHANDRA</t>
  </si>
  <si>
    <t>WALKE BHAGYASHREE RAJESH</t>
  </si>
  <si>
    <t>WADGAVKAR MONIKA BANDU</t>
  </si>
  <si>
    <t>VIKHORE SWATI PRADIP</t>
  </si>
  <si>
    <t>TOKALWAR DIKSHA SHANKAR</t>
  </si>
  <si>
    <t>TIWADE RAVINA JANARDHAN</t>
  </si>
  <si>
    <t>THAKARE RAKESH MORESHWAR</t>
  </si>
  <si>
    <t xml:space="preserve">SINHA PUSHPA HAJARIPRASAD </t>
  </si>
  <si>
    <t>SHEREKAR POOJA ANYAJI</t>
  </si>
  <si>
    <t>SHEIKH SOYAL RAHIM</t>
  </si>
  <si>
    <t>SHEIKH ROZINA NISAR</t>
  </si>
  <si>
    <t>SHEIKH MD. SHOHEL MD. SHAKIL</t>
  </si>
  <si>
    <t>SATONE PRAJAKTA KISHOR</t>
  </si>
  <si>
    <t>SADULWAR ARTI DILIP</t>
  </si>
  <si>
    <t>RATHOD PANDURANG BABUSING</t>
  </si>
  <si>
    <t>PULLAKWAR SHRAVANI VILAS</t>
  </si>
  <si>
    <t>POYAM MEGHA VILAS</t>
  </si>
  <si>
    <t>PAHANPATE SANDESH RAVINDRA</t>
  </si>
  <si>
    <t>NISHAD SARITA RAMNARESH</t>
  </si>
  <si>
    <t>NIRANJANE SAWYAMDEEP RAJRAMAN</t>
  </si>
  <si>
    <t>NIMSATKAR RUPALI PURUSHOTTAM</t>
  </si>
  <si>
    <t>NIMGADE PRANIT VILAS</t>
  </si>
  <si>
    <t>NAKHALE PRAGATI BALU</t>
  </si>
  <si>
    <t>NAGULWAR SNEHA ARUN</t>
  </si>
  <si>
    <t>MOHURLE SNEHAL SHANKAR</t>
  </si>
  <si>
    <t>MESHRAM DARSHANA RAMESH</t>
  </si>
  <si>
    <t>MESHRAM AMIT JIWAN</t>
  </si>
  <si>
    <t>MESHRAM AKSHAY RAMESH</t>
  </si>
  <si>
    <t>LINGE AKSHAY DAULAT</t>
  </si>
  <si>
    <t>KOSURKAR PRANALI SHANKAR</t>
  </si>
  <si>
    <t>KONDAGURLA ROHIT SURESH</t>
  </si>
  <si>
    <t>KODAPE SONAL VINOD</t>
  </si>
  <si>
    <t>KHOBRAGADE CHHAYA HIRALAL</t>
  </si>
  <si>
    <t>KHOBRAGADE ASMITA NURDAS</t>
  </si>
  <si>
    <t>KAYARKAR PRANALI SANJAY</t>
  </si>
  <si>
    <t>KATKAR ANKITA GIRIDHAR</t>
  </si>
  <si>
    <t>KARMANKAR SAURABH SUBHASH</t>
  </si>
  <si>
    <t xml:space="preserve">KAMDI PRIYANKA GIRIDHAR </t>
  </si>
  <si>
    <t>KHAN SAJIYATABASSUM  NAZIM</t>
  </si>
  <si>
    <t>JOGI KETAN ASHOK</t>
  </si>
  <si>
    <t>JILATE SWARANJALI BHASKAR</t>
  </si>
  <si>
    <t xml:space="preserve">JIKAR PAYAL RAMKRUSHNA </t>
  </si>
  <si>
    <t>IDGURWAR SANGITA PRAMOD</t>
  </si>
  <si>
    <t xml:space="preserve">HEDAU SAKSHI SUNIL </t>
  </si>
  <si>
    <t>HATKAR MITHILA PRAKASH</t>
  </si>
  <si>
    <t xml:space="preserve">HAJBAN VAIBHAV VASANT </t>
  </si>
  <si>
    <t>HAHBAN ROSHANI SUNIL</t>
  </si>
  <si>
    <t>GURNULE SWATI ASHOK</t>
  </si>
  <si>
    <t>GUJJANWAR MINAL PRAKASHRAO</t>
  </si>
  <si>
    <t>GHOTEKAR PRIYANKA RAJU</t>
  </si>
  <si>
    <t>GHONGLE ASHISH MANADEO</t>
  </si>
  <si>
    <t>FUSE PALLAVI ASHOK</t>
  </si>
  <si>
    <t>DOHARKAR TRUPTI WASUDEO</t>
  </si>
  <si>
    <t>DHAKATE HEMANT VINOD</t>
  </si>
  <si>
    <t>DETHE VANASHRI RAJU</t>
  </si>
  <si>
    <t>DESHKAR PRAGATI RAVINDRA</t>
  </si>
  <si>
    <t>DEHARKAR PRATIKSHA PRABHAKAR</t>
  </si>
  <si>
    <t>DANTULWAR RANI SHYAMRAO</t>
  </si>
  <si>
    <t>CHUNKAI BHARAT PRATAP</t>
  </si>
  <si>
    <t>CHOUDHARI PRATIKSHA GUNWANT</t>
  </si>
  <si>
    <t>CHAHARE URMILA PRABHAKAR</t>
  </si>
  <si>
    <t>BHOSKAR ANKITA LAXMAN</t>
  </si>
  <si>
    <t>BHADKE NIKHIL HARIBHAU</t>
  </si>
  <si>
    <t>BAREKAR RASIKA BABA</t>
  </si>
  <si>
    <t>BANDURKAR CHETNA SUKHADEO</t>
  </si>
  <si>
    <t>ALONE PRATIKSHA NANAJI</t>
  </si>
  <si>
    <t>ALONE POURNIMA ZULAR</t>
  </si>
  <si>
    <t>ALAMWAR NIKHIL VILAS</t>
  </si>
  <si>
    <t>ADEKAR SHARDA ASHOK</t>
  </si>
  <si>
    <t>YENURKAR DAKSHINI RAJESH</t>
  </si>
  <si>
    <t>YENURKAR AKSHATA ANIL</t>
  </si>
  <si>
    <t>YADAV SHIVANI JAGROOP</t>
  </si>
  <si>
    <t>YADAV ARCHANA NANDLAL</t>
  </si>
  <si>
    <t>WANKHEDE KIRTI KACHARU</t>
  </si>
  <si>
    <t>VARMA PRIYANKA VIJAYKUMAR</t>
  </si>
  <si>
    <t>URKUNDE NEHA SHEKHAR</t>
  </si>
  <si>
    <t>TUMRAM ANJALI SHESHRAO</t>
  </si>
  <si>
    <t>TIPLE KOMAL MAHESH</t>
  </si>
  <si>
    <t>TIKURTH MONIKA SURESH</t>
  </si>
  <si>
    <t xml:space="preserve">TELGOTE MAMTA DEONATH </t>
  </si>
  <si>
    <t>SUNKURWAR AKSHATA SURESH</t>
  </si>
  <si>
    <t>SONKUSARE KOMAL RAMESH</t>
  </si>
  <si>
    <t>SONKAR SAPNA GAYAPRASAD</t>
  </si>
  <si>
    <t xml:space="preserve">SONKAR ARATI SURESH </t>
  </si>
  <si>
    <t>SOMALKAR MRUNALI RAMDAS</t>
  </si>
  <si>
    <t>SINGEWAR NEHA RAMESH</t>
  </si>
  <si>
    <t>SHRIPURWAR ANJALI MADHUKAR</t>
  </si>
  <si>
    <t>SHEIKH HUMERA NOORI MD. NASIR</t>
  </si>
  <si>
    <t>SATPUTE HARSHALATA PRADIP</t>
  </si>
  <si>
    <t>SARDAR BISHAKHA SUKANT</t>
  </si>
  <si>
    <t>SAKHARKAR BHAGYASHRI C.</t>
  </si>
  <si>
    <t>RASEKAR KALYANI SUNIL</t>
  </si>
  <si>
    <t xml:space="preserve">RAJURKAR KALYANI MAROTI </t>
  </si>
  <si>
    <t xml:space="preserve">RAJGADE MARK SHASHIKANT </t>
  </si>
  <si>
    <t>PRASAD POOJA DHURANDHAR</t>
  </si>
  <si>
    <t>PETLE KARISHMA RAJENDRA</t>
  </si>
  <si>
    <t>PENDE PALLAVI DEVIDAS</t>
  </si>
  <si>
    <t>PAUL KAVITA DINESH</t>
  </si>
  <si>
    <t>PATIL SANDESH SUNIL</t>
  </si>
  <si>
    <t>PATIL KARISHMA PRAKASH</t>
  </si>
  <si>
    <t>PATEL PRAFUL SHANKAR</t>
  </si>
  <si>
    <t>NIKHADE MAYURI ANIL</t>
  </si>
  <si>
    <t>NALLURWAR AKASH VINOD</t>
  </si>
  <si>
    <t>MUMADWAR SANGHAVI G.</t>
  </si>
  <si>
    <t>MESHRAM BHUSHANKUMAR P.</t>
  </si>
  <si>
    <t>MATTE KIRAN NAMDEO</t>
  </si>
  <si>
    <t>MASBOINWAR PAYAL MADHUKAR</t>
  </si>
  <si>
    <t>MANUSMARE PRATIK SHANKAR</t>
  </si>
  <si>
    <t xml:space="preserve">MADEWAR PRANITA RAJESHWAR </t>
  </si>
  <si>
    <t>LOHIA HARSHADA ANIL</t>
  </si>
  <si>
    <t>KUNTAWAR SAHIL AJAY</t>
  </si>
  <si>
    <t>KONTAMWAR SOHAM DILIP</t>
  </si>
  <si>
    <t>KATKAMWAR VISHAL NARESH</t>
  </si>
  <si>
    <t>KAMBALWAR SNEHA SANJAY</t>
  </si>
  <si>
    <t>JOSHI SANKET SANJAY</t>
  </si>
  <si>
    <t xml:space="preserve">JIBHAKATE PRAJAKTA PANDURANG </t>
  </si>
  <si>
    <t xml:space="preserve">JAIPURKAR SNEHA RAJESHWAR </t>
  </si>
  <si>
    <t>GHAVGHAVE ABHILASHA MANGESH</t>
  </si>
  <si>
    <t>GAHUKAR UMESH ABAJI</t>
  </si>
  <si>
    <t>DURADKAR VAISHALI DEVANAND</t>
  </si>
  <si>
    <t>DUBE KARISHMA BHARAT</t>
  </si>
  <si>
    <t>DOSHI KHYATI NILESH</t>
  </si>
  <si>
    <t>DONGARE NAYANA BHASKAR</t>
  </si>
  <si>
    <t>DOHARKAR SARITA SHARAD</t>
  </si>
  <si>
    <t>DIXIT SAURABH SURENDRA</t>
  </si>
  <si>
    <t>DARVARE PRATIKSHA RAMKRISHNA</t>
  </si>
  <si>
    <t>DANDELWAR GANESH BABARAO</t>
  </si>
  <si>
    <t>DANDEKAR POOJA ANIL</t>
  </si>
  <si>
    <t>CHAVHAN SARASWATI JAYRAM</t>
  </si>
  <si>
    <t>CHAVHAN ANKUSH RAJESH</t>
  </si>
  <si>
    <t>CHANNE PRANJALI PURUSHOTTAM</t>
  </si>
  <si>
    <t>CHAHARE SAURABH RAMESH</t>
  </si>
  <si>
    <t>BURRIWAR ANKITA BANPATRO</t>
  </si>
  <si>
    <t>BURADKAR PRATIKSHA SUDHIR</t>
  </si>
  <si>
    <t>BONDE VAISHNAVI VIJAY</t>
  </si>
  <si>
    <t>BONDE SWEETY DEORAO</t>
  </si>
  <si>
    <t>BOKADE SHRUTIKA ANIL</t>
  </si>
  <si>
    <t>BOKADE BHUMIKA DILIP</t>
  </si>
  <si>
    <t>BHOYAR PRAGAI RAJU</t>
  </si>
  <si>
    <t>BARAPATRE PRAGATI VISHNUKANT</t>
  </si>
  <si>
    <t>BANSOD SHAILESH BHANUDAS</t>
  </si>
  <si>
    <t>BAMBOLE PRATIKSHA PRABHAKAR</t>
  </si>
  <si>
    <t>BAKKALWAR SAHIL SHANKAR</t>
  </si>
  <si>
    <t>BADGHARE SHIWANI ASHOK</t>
  </si>
  <si>
    <t>AGARWAL NAMRATA GOPAL</t>
  </si>
  <si>
    <t>AGARWAL MAYANK MOTILAL</t>
  </si>
  <si>
    <t>PCC4F01</t>
  </si>
  <si>
    <t>MCOM360</t>
  </si>
  <si>
    <t>M.Com</t>
  </si>
  <si>
    <t>Yogita Raju Sonare</t>
  </si>
  <si>
    <t>Trishla Maroti Vairagade</t>
  </si>
  <si>
    <t>Snehal Annaji Dadmal</t>
  </si>
  <si>
    <t>Sadhana Gajanan Thakur</t>
  </si>
  <si>
    <t>Rakshit Shrikant Mahajan</t>
  </si>
  <si>
    <t>Pratiksha Baban Madavi</t>
  </si>
  <si>
    <t>Pratibha Daulat Marape</t>
  </si>
  <si>
    <t>Nisha Subhash Prajapati</t>
  </si>
  <si>
    <t>Mayuri Pandhari Chudhari</t>
  </si>
  <si>
    <t>Manjusha Vilas Manusmare</t>
  </si>
  <si>
    <t>Mahesh Ambadas Kolte</t>
  </si>
  <si>
    <t>Kunal Nandkishor Raut</t>
  </si>
  <si>
    <t>Ketki Uday Kaole</t>
  </si>
  <si>
    <t>Jayshri Dashrath Niwalkar</t>
  </si>
  <si>
    <t>Hariyali Moreshwar Parate</t>
  </si>
  <si>
    <t>Geetanjali Ambadas Atram</t>
  </si>
  <si>
    <t>Dinshri Ashok Zode</t>
  </si>
  <si>
    <t>Deepa Nandram Gurung</t>
  </si>
  <si>
    <t>Babita Ramesh Pitarkar</t>
  </si>
  <si>
    <t>Archana Ashok Bobade</t>
  </si>
  <si>
    <t>MFD374</t>
  </si>
  <si>
    <t>M.F.D.</t>
  </si>
  <si>
    <t>Pratiksha Behare</t>
  </si>
  <si>
    <t>Heena Sheikh</t>
  </si>
  <si>
    <t>Pratiksha Kulmethe</t>
  </si>
  <si>
    <t>Rajeshwari Dayalwar</t>
  </si>
  <si>
    <t>Sushma S. Yadav</t>
  </si>
  <si>
    <t>Priyanka H. Tiwari</t>
  </si>
  <si>
    <t>Shraddha D. Amgaonkar</t>
  </si>
  <si>
    <t>PSCENVP08</t>
  </si>
  <si>
    <t>MSC335</t>
  </si>
  <si>
    <t>M.Sc. Environmental Science</t>
  </si>
  <si>
    <t>Priya Umare</t>
  </si>
  <si>
    <t xml:space="preserve">Antara Thobare </t>
  </si>
  <si>
    <t xml:space="preserve">Taha Sheikh </t>
  </si>
  <si>
    <t xml:space="preserve">Himani Ramtake </t>
  </si>
  <si>
    <t>Rajni Nawghare</t>
  </si>
  <si>
    <t xml:space="preserve">Aditi nagture </t>
  </si>
  <si>
    <t xml:space="preserve">Riddhi Modi </t>
  </si>
  <si>
    <t xml:space="preserve">Prashik katkar </t>
  </si>
  <si>
    <t>Yashaswi Kachare</t>
  </si>
  <si>
    <t xml:space="preserve">Sneha Goukar </t>
  </si>
  <si>
    <t>Komal Gaikwad</t>
  </si>
  <si>
    <t xml:space="preserve">Nitin Dorlikar </t>
  </si>
  <si>
    <t xml:space="preserve">Raju Dikondawar </t>
  </si>
  <si>
    <t>Raju Dagam</t>
  </si>
  <si>
    <t xml:space="preserve">Sukhda Bozawar </t>
  </si>
  <si>
    <t xml:space="preserve">Jayashree Borkar </t>
  </si>
  <si>
    <t>Pratik Borde</t>
  </si>
  <si>
    <t xml:space="preserve">Pratiksha Bonde </t>
  </si>
  <si>
    <t xml:space="preserve">Pragati Bhagat </t>
  </si>
  <si>
    <t xml:space="preserve">Noor Fatma Beg </t>
  </si>
  <si>
    <t>MSC330</t>
  </si>
  <si>
    <t>M.Sc. Biotechnology</t>
  </si>
  <si>
    <t>ZILPE HARSHADA RAJESHWAR</t>
  </si>
  <si>
    <t>WANKHEDE PRAGATI ASHOK</t>
  </si>
  <si>
    <t>WAGHMARE NIKITA HEMRAJ</t>
  </si>
  <si>
    <t>WAGHMARE LALIT MILIND</t>
  </si>
  <si>
    <t>WADASKAR PRAJAKTA SIDDHANATH</t>
  </si>
  <si>
    <t>URADE SHITAL RAMCHANDRA</t>
  </si>
  <si>
    <t>SONULE ROHINI TUKARAM</t>
  </si>
  <si>
    <t>SONKUSARE NITIKSHA SANJAY</t>
  </si>
  <si>
    <t>SHEIKH RESHMA KASAM</t>
  </si>
  <si>
    <t>POTE NISHA PRAKASH</t>
  </si>
  <si>
    <t>MOGRE AKSHAY PRASHANT</t>
  </si>
  <si>
    <t>MADAVI SHUBHAM YESHWANT</t>
  </si>
  <si>
    <t>LOKHANDE ASHWINI SANJAY</t>
  </si>
  <si>
    <t>KHOBRAGADE PRABODHI SUDHAKAR</t>
  </si>
  <si>
    <t>JAMBHULKAR POOJA DNYANESHWAR</t>
  </si>
  <si>
    <t>GURNULE MONIKA SUDHAKAR</t>
  </si>
  <si>
    <t>GURNULE MONALI SUDHAKAR</t>
  </si>
  <si>
    <t>GEDAM DIPALI SHAMSUNDAR</t>
  </si>
  <si>
    <t>DUPARE SMITA MAHADEO</t>
  </si>
  <si>
    <t>DERKAR VAISHNAVI BANDU</t>
  </si>
  <si>
    <t>BANKAR DIKSHA VILAS</t>
  </si>
  <si>
    <t>ASTUNKAR ROSHNI SHEKHAR</t>
  </si>
  <si>
    <t>MSC340</t>
  </si>
  <si>
    <t>M.Sc. Zoology</t>
  </si>
  <si>
    <t>ChetanKadve</t>
  </si>
  <si>
    <t>Roshan Thembare</t>
  </si>
  <si>
    <t>Bharti chandekar</t>
  </si>
  <si>
    <t>AmitaYeshambare</t>
  </si>
  <si>
    <t>Swati Ulmale</t>
  </si>
  <si>
    <t>TanviShende</t>
  </si>
  <si>
    <t>ArchanaJhadav</t>
  </si>
  <si>
    <t>PurvajaGuruwale</t>
  </si>
  <si>
    <t>Shashankkuite</t>
  </si>
  <si>
    <t>Neha Samanpalliwar</t>
  </si>
  <si>
    <t>MohiniZade</t>
  </si>
  <si>
    <t>Tanmaykhewale</t>
  </si>
  <si>
    <t>KarishmaTelang</t>
  </si>
  <si>
    <t>ShamaliGanorkar</t>
  </si>
  <si>
    <t>DikshaUrkude</t>
  </si>
  <si>
    <t>RachnaAhir</t>
  </si>
  <si>
    <t>Nikita Mulchandani</t>
  </si>
  <si>
    <t>YugandharaMulewar</t>
  </si>
  <si>
    <t>Neha Bansod</t>
  </si>
  <si>
    <t>Shrutika Mallelwar</t>
  </si>
  <si>
    <t>Namrata Sonule</t>
  </si>
  <si>
    <t>Runali kakde</t>
  </si>
  <si>
    <t>Chetan Kadve</t>
  </si>
  <si>
    <t>MSC338</t>
  </si>
  <si>
    <t>M.Sc. Microbiology</t>
  </si>
  <si>
    <t>Sanket S. Shambharkar</t>
  </si>
  <si>
    <t>Saroj R. Zade</t>
  </si>
  <si>
    <t>Azadi G. Meshram</t>
  </si>
  <si>
    <t>Mrunali Wankhede</t>
  </si>
  <si>
    <t>Kedarnath J. kothewar</t>
  </si>
  <si>
    <t>Ashvini V. Shambharkar</t>
  </si>
  <si>
    <t>Shweta M. Ghagargunde</t>
  </si>
  <si>
    <t>Shweta Yadav</t>
  </si>
  <si>
    <t>Sumit V. Kondekar</t>
  </si>
  <si>
    <t>Shubham P. Misar</t>
  </si>
  <si>
    <t>Dipti Ramteke</t>
  </si>
  <si>
    <t>Shital B. Shital B. Dakhore</t>
  </si>
  <si>
    <t>Aishwarya Jaipurkar</t>
  </si>
  <si>
    <t>Shifa S. Khan</t>
  </si>
  <si>
    <t>Ashu S. Singh</t>
  </si>
  <si>
    <t>Anjali A. Dahikar</t>
  </si>
  <si>
    <t>Suchita S. Borkute</t>
  </si>
  <si>
    <t>Soni Sadhuram Kadte</t>
  </si>
  <si>
    <t>Damini M. Sawarkar</t>
  </si>
  <si>
    <t>Suhasini S. Nimkar</t>
  </si>
  <si>
    <t>Ashwini S. Morey</t>
  </si>
  <si>
    <t>Harsha T. Bhurse</t>
  </si>
  <si>
    <t>Tasneem Bohra</t>
  </si>
  <si>
    <t>MSC339</t>
  </si>
  <si>
    <t>M.Sc. Physics</t>
  </si>
  <si>
    <t xml:space="preserve">Mayuri Channe </t>
  </si>
  <si>
    <t>Laxmi D. Barde</t>
  </si>
  <si>
    <t xml:space="preserve">Ashwini Shanigarap </t>
  </si>
  <si>
    <t>Pooja Hanuman Pinge</t>
  </si>
  <si>
    <t xml:space="preserve">Pratik Ravindra Shende </t>
  </si>
  <si>
    <t>Swati Tejraj Umare</t>
  </si>
  <si>
    <t xml:space="preserve">Akshay Krishna Gautam </t>
  </si>
  <si>
    <t xml:space="preserve">Sk Tanjima Sk Mohamad </t>
  </si>
  <si>
    <t xml:space="preserve">Bhavik Therkar </t>
  </si>
  <si>
    <t>Neha Rahul Nagdeote</t>
  </si>
  <si>
    <t xml:space="preserve">Miss.Roshani C. Gedam    </t>
  </si>
  <si>
    <t xml:space="preserve">Harsha-Wankhede </t>
  </si>
  <si>
    <t>Dnyaneshwar Ware</t>
  </si>
  <si>
    <t>Priyanka  Thengne</t>
  </si>
  <si>
    <t>Pranay Naresh Charde</t>
  </si>
  <si>
    <t xml:space="preserve">Namrata Samiran Mondal </t>
  </si>
  <si>
    <t xml:space="preserve">Mr.Sajid Imam Sheikh   </t>
  </si>
  <si>
    <t>Rahul Mahesh Khandekar</t>
  </si>
  <si>
    <t>Anjali G. Shende</t>
  </si>
  <si>
    <t>PSCCHP11</t>
  </si>
  <si>
    <t>MSC332</t>
  </si>
  <si>
    <t>M.Sc. Chemistry</t>
  </si>
  <si>
    <t xml:space="preserve">Mayuri  S. Marplliwar             </t>
  </si>
  <si>
    <t xml:space="preserve">Maheshwar    L. Adil   </t>
  </si>
  <si>
    <t xml:space="preserve"> Megha N. Mohbanshi</t>
  </si>
  <si>
    <t xml:space="preserve"> Onkar B. Ghate   </t>
  </si>
  <si>
    <t xml:space="preserve">  Sandip A. Virutkar</t>
  </si>
  <si>
    <t xml:space="preserve"> Devyani S. Chinchakar  </t>
  </si>
  <si>
    <t xml:space="preserve">  Priti Nagpure</t>
  </si>
  <si>
    <t xml:space="preserve">  Ashwin Mandaokar   </t>
  </si>
  <si>
    <t xml:space="preserve">  Kajal S. Atram</t>
  </si>
  <si>
    <t xml:space="preserve">  Yogita K. Dadmal   </t>
  </si>
  <si>
    <t xml:space="preserve">  Shweta B. Gond</t>
  </si>
  <si>
    <t xml:space="preserve"> Manisha Pakawar</t>
  </si>
  <si>
    <t xml:space="preserve">  Darshana S. Atram</t>
  </si>
  <si>
    <t>Priyanka G. Tale</t>
  </si>
  <si>
    <t xml:space="preserve"> Pratik  N. Tulkane</t>
  </si>
  <si>
    <t>Dhanshri K. Karmarkar</t>
  </si>
  <si>
    <t xml:space="preserve">  Renuka A. Thate</t>
  </si>
  <si>
    <t xml:space="preserve">Nitu R. Rathod    </t>
  </si>
  <si>
    <t xml:space="preserve">  Samiksha K. Dongare</t>
  </si>
  <si>
    <t xml:space="preserve">Puja V. Asutkar   </t>
  </si>
  <si>
    <t>Suraj R. Vihire</t>
  </si>
  <si>
    <t xml:space="preserve">Tazin Anjum Sheikh  </t>
  </si>
  <si>
    <t xml:space="preserve"> Akshay S. Dharmelwar</t>
  </si>
  <si>
    <t xml:space="preserve">Shilpa L. Nakhate     </t>
  </si>
  <si>
    <t>PMCMT404.1</t>
  </si>
  <si>
    <t>MCM371</t>
  </si>
  <si>
    <t>MCM</t>
  </si>
  <si>
    <t>Pramod  N. Mahajan</t>
  </si>
  <si>
    <t>Subham T. Dadmal</t>
  </si>
  <si>
    <t>Sunita m. Meshram</t>
  </si>
  <si>
    <t>Kirti Sanjay Bhasarkar</t>
  </si>
  <si>
    <t>Ravi Sanjay Bhasarkar</t>
  </si>
  <si>
    <t>Ashlesha h. Nagrale</t>
  </si>
  <si>
    <t>Tejaswini  Suriagade</t>
  </si>
  <si>
    <t>Bhushan P. Bhusari</t>
  </si>
  <si>
    <t xml:space="preserve">Shubham P. Nimbalkar </t>
  </si>
  <si>
    <t>Bandana R. yadaw</t>
  </si>
  <si>
    <t>Diksha Mahenisa  singh mukye</t>
  </si>
  <si>
    <t>Rakshanda B. Bedadaw</t>
  </si>
  <si>
    <t xml:space="preserve">Rahul. u. Mashram   </t>
  </si>
  <si>
    <t>Jagmeet koue Bhagatsingh  Zagda</t>
  </si>
  <si>
    <t xml:space="preserve">Manisha Aniaya Adye   </t>
  </si>
  <si>
    <t>Kamini sunil kunghadkas</t>
  </si>
  <si>
    <t xml:space="preserve">Snehalkuma Diwakat kapse  </t>
  </si>
  <si>
    <t>Neha Tangulatre.</t>
  </si>
  <si>
    <t xml:space="preserve">Aboli katsoja   </t>
  </si>
  <si>
    <t>Keishna B. Kondagyela</t>
  </si>
  <si>
    <t xml:space="preserve">Nihal N. Sheikh    </t>
  </si>
  <si>
    <t>PSCST16</t>
  </si>
  <si>
    <t>MSC333</t>
  </si>
  <si>
    <t>M.Sc. C/S</t>
  </si>
  <si>
    <t>Shubham S Nagarkar</t>
  </si>
  <si>
    <t>Mayuri S Merugwar</t>
  </si>
  <si>
    <t>Hina D Sangidwar</t>
  </si>
  <si>
    <t>Anju D Ratnaparkhi</t>
  </si>
  <si>
    <t>Darshan R Agrawal</t>
  </si>
  <si>
    <t>Anup N Saha</t>
  </si>
  <si>
    <t>Diksha V Muppidwar</t>
  </si>
  <si>
    <t>Sofiyabano K Siqqiqui</t>
  </si>
  <si>
    <t>Tabassum R Khan</t>
  </si>
  <si>
    <t>Harshata S Dikondwar</t>
  </si>
  <si>
    <t>Rachana A Wankar</t>
  </si>
  <si>
    <t>Gaurav S Talodhikar</t>
  </si>
  <si>
    <t>Swati B Keram</t>
  </si>
  <si>
    <t>Parvez R Pathan</t>
  </si>
  <si>
    <t>Vidhyanand  Mohurle</t>
  </si>
  <si>
    <t>Harshal M Bhagat</t>
  </si>
  <si>
    <t>Sonali D Gawande</t>
  </si>
  <si>
    <t>Sneha D Kaithwas</t>
  </si>
  <si>
    <t>Nisha M Pahanpatte</t>
  </si>
  <si>
    <t>Nikita D. Mohurle</t>
  </si>
  <si>
    <t>Sneha D Chikate</t>
  </si>
  <si>
    <t>Snehal R Deshmukh</t>
  </si>
  <si>
    <t>Payal Kainkaryamwar</t>
  </si>
  <si>
    <t>Rushika A Panherkar</t>
  </si>
  <si>
    <t>Prajot Chandekar</t>
  </si>
  <si>
    <t>http://www.spm.ac.in/uploaded_files/All%20project%20list%20%20%202020-2021.pdf</t>
  </si>
  <si>
    <t>Pallavi S. Yelmule</t>
  </si>
  <si>
    <t>PMCAP601</t>
  </si>
  <si>
    <t>Industrial Internship Project</t>
  </si>
  <si>
    <t>MCA392</t>
  </si>
  <si>
    <t>MCA</t>
  </si>
  <si>
    <t>Vaishali M. Ghodmare</t>
  </si>
  <si>
    <t>Taha Nayyarien Md Aslam Ansari</t>
  </si>
  <si>
    <t>Swati Uttam Bhalerao</t>
  </si>
  <si>
    <t>Snehal C. Yerne</t>
  </si>
  <si>
    <t>Shubhangi Sanjay Ramteke</t>
  </si>
  <si>
    <t>Rubina Moh. Shafik Khan</t>
  </si>
  <si>
    <t>Roshani Ramrao Borkar</t>
  </si>
  <si>
    <t>Rinku Maroti Thakre</t>
  </si>
  <si>
    <t>Ravina Dattu Lengure</t>
  </si>
  <si>
    <t>Priyanka Sanjay Roge</t>
  </si>
  <si>
    <t>Pratiksha Prakash Vidhate</t>
  </si>
  <si>
    <t>Pranali Sunil Ghose</t>
  </si>
  <si>
    <t>Pranali Ashok Koyadwar</t>
  </si>
  <si>
    <t>Pooja Shivprasad Prajapati</t>
  </si>
  <si>
    <t>Nisha Rajendra Bele</t>
  </si>
  <si>
    <t>Nisha Narayan Nath</t>
  </si>
  <si>
    <t>Mrunal Kamlakar Sangolkar</t>
  </si>
  <si>
    <t>Khushbu F. Chauhan</t>
  </si>
  <si>
    <t>Kalyani Kishorrao Alyadwar</t>
  </si>
  <si>
    <t>Juhili Shrikrushna Wankhede</t>
  </si>
  <si>
    <t>Gunvanti S. Mahakulkar</t>
  </si>
  <si>
    <t>Damini Mahadeo Garghate</t>
  </si>
  <si>
    <t>Bharti Arun Mathankar</t>
  </si>
  <si>
    <t>Apeksha Bhaskar Pijdurkar</t>
  </si>
  <si>
    <t>Ankita Maroti Chinchulkar</t>
  </si>
  <si>
    <t>2019-20</t>
  </si>
  <si>
    <t>B.F.D</t>
  </si>
  <si>
    <t xml:space="preserve">Ankush Gargam </t>
  </si>
  <si>
    <t xml:space="preserve">Harshal Wankhede </t>
  </si>
  <si>
    <t>Aniket Waghmare</t>
  </si>
  <si>
    <t>Pranali Banghre</t>
  </si>
  <si>
    <t>Anjali Padwekar</t>
  </si>
  <si>
    <t>Abhishek Ram</t>
  </si>
  <si>
    <t>Minakshi Ramteke</t>
  </si>
  <si>
    <t>Prajakta Gajbhiye</t>
  </si>
  <si>
    <t>Usha Sharma</t>
  </si>
  <si>
    <t>Sakshi Gupta</t>
  </si>
  <si>
    <t>Md. Sumer Sheikh</t>
  </si>
  <si>
    <t>Dhananjay Mankar</t>
  </si>
  <si>
    <t xml:space="preserve">Aishwarya Ramedwar </t>
  </si>
  <si>
    <t>Shweta Naidu</t>
  </si>
  <si>
    <t>Ankita Nikhode</t>
  </si>
  <si>
    <t xml:space="preserve">Sanket Perkawar </t>
  </si>
  <si>
    <t xml:space="preserve">Kunal Korwate </t>
  </si>
  <si>
    <t xml:space="preserve">Ajay Kattawar </t>
  </si>
  <si>
    <t xml:space="preserve">Rohan Mahadole </t>
  </si>
  <si>
    <t xml:space="preserve">Somesh Randive </t>
  </si>
  <si>
    <t xml:space="preserve">Akshay Shende </t>
  </si>
  <si>
    <t xml:space="preserve">Pratiksha Wankhede </t>
  </si>
  <si>
    <t xml:space="preserve">Raveena Bawane </t>
  </si>
  <si>
    <t>Aishwarya Meshram</t>
  </si>
  <si>
    <t>Ashish Khobragade</t>
  </si>
  <si>
    <t xml:space="preserve">Vrushali Awadhane </t>
  </si>
  <si>
    <t xml:space="preserve">Kajal Totawar </t>
  </si>
  <si>
    <t xml:space="preserve">Shubhangi Kowe </t>
  </si>
  <si>
    <t>Trupti Chandekar</t>
  </si>
  <si>
    <t xml:space="preserve">Khushboo Sheikh </t>
  </si>
  <si>
    <t xml:space="preserve">Nisha Aljunwar </t>
  </si>
  <si>
    <t>Pooja Vyas</t>
  </si>
  <si>
    <t xml:space="preserve">Priyanka Ghogare </t>
  </si>
  <si>
    <t xml:space="preserve">Shireesh Patil </t>
  </si>
  <si>
    <t xml:space="preserve">Nikita Nimkar </t>
  </si>
  <si>
    <t>Suraj Shrirame</t>
  </si>
  <si>
    <t xml:space="preserve">Vibha Ratanpure </t>
  </si>
  <si>
    <t xml:space="preserve">Mrunali Zade </t>
  </si>
  <si>
    <t xml:space="preserve">Snehal Kharkar </t>
  </si>
  <si>
    <t xml:space="preserve">Sukeshini Urkude </t>
  </si>
  <si>
    <t xml:space="preserve">Pratiksha Kelzarkar </t>
  </si>
  <si>
    <t xml:space="preserve">Sapna Ahir </t>
  </si>
  <si>
    <t xml:space="preserve">Rughved Khangampattiwar </t>
  </si>
  <si>
    <t>Sumedh Sakhre</t>
  </si>
  <si>
    <t xml:space="preserve">Vaishnavi Gannuwar </t>
  </si>
  <si>
    <t>Tejaswini Dhabekar</t>
  </si>
  <si>
    <t>Ankita Padwekar</t>
  </si>
  <si>
    <t>Angelina Duncun</t>
  </si>
  <si>
    <t>B.Sc. (I.T)</t>
  </si>
  <si>
    <t>Ashwini Y. Chowdhari</t>
  </si>
  <si>
    <t>Apeksha S. Kamble</t>
  </si>
  <si>
    <t>Sarvajeet S. Ghotara</t>
  </si>
  <si>
    <t>Yash Jaiswal</t>
  </si>
  <si>
    <t>Sandeep Rajbhar</t>
  </si>
  <si>
    <t>Kiranmay Erki</t>
  </si>
  <si>
    <t xml:space="preserve">laxmi Kampelly </t>
  </si>
  <si>
    <t>Ashwin G. Gunjekar</t>
  </si>
  <si>
    <t>Jayesh R. Kakade</t>
  </si>
  <si>
    <t>Ashitosh R. Wadalkonde</t>
  </si>
  <si>
    <t>Amit B. Durge</t>
  </si>
  <si>
    <t xml:space="preserve">Anjali S. Philip </t>
  </si>
  <si>
    <t>Pralay K. Kalaskar</t>
  </si>
  <si>
    <t>Saurabh S. Wankhede</t>
  </si>
  <si>
    <t>Anuroop A. Moon</t>
  </si>
  <si>
    <t xml:space="preserve">Ritesh D. Thakre </t>
  </si>
  <si>
    <t>Ritesh D. Pande</t>
  </si>
  <si>
    <t>prem P. Gadkari</t>
  </si>
  <si>
    <t>Yogesh V. Wanmanulwar</t>
  </si>
  <si>
    <t>Mayank D. Bagle</t>
  </si>
  <si>
    <t>Hasib H. Sayyad</t>
  </si>
  <si>
    <t>Vaibhav V. Karmarkar</t>
  </si>
  <si>
    <t>Jagruti A. Wankar</t>
  </si>
  <si>
    <t>Mrunali S. Dhawas</t>
  </si>
  <si>
    <t>Ankita P.Muskawar</t>
  </si>
  <si>
    <t>Megha L. Ambekar</t>
  </si>
  <si>
    <t>Pallavi K. Ramteke</t>
  </si>
  <si>
    <t>Sanjana V. Fulzele</t>
  </si>
  <si>
    <t>Achal S. Gedam</t>
  </si>
  <si>
    <t>Pooja R. Chahare</t>
  </si>
  <si>
    <t>Roshni R. Dasarwar</t>
  </si>
  <si>
    <t>Ayushi S. Yamsalwar</t>
  </si>
  <si>
    <t>Arti Y. Bongewar</t>
  </si>
  <si>
    <t>Laxmi A. tokalwar</t>
  </si>
  <si>
    <t>Ramlu A. Tampallu</t>
  </si>
  <si>
    <t>Abid A. Sheikh</t>
  </si>
  <si>
    <t>Karthik P. Bongirwar</t>
  </si>
  <si>
    <t>Laxmi G. Taksande</t>
  </si>
  <si>
    <t>Prachi N. Panse</t>
  </si>
  <si>
    <t>Tejas G. Buradkar</t>
  </si>
  <si>
    <t>Berendra G. Sonkar</t>
  </si>
  <si>
    <t>Mohini G. Ukinkar</t>
  </si>
  <si>
    <t>Maya K. Patil</t>
  </si>
  <si>
    <t>BCCA</t>
  </si>
  <si>
    <t>Poornima Ragit</t>
  </si>
  <si>
    <t>Rehan Pathan</t>
  </si>
  <si>
    <t>Akshay Burhan</t>
  </si>
  <si>
    <t>Karan Zade</t>
  </si>
  <si>
    <t>Md.Kabir Sheikh</t>
  </si>
  <si>
    <t>Kanika mandal</t>
  </si>
  <si>
    <t>Aditya Wargantiwar</t>
  </si>
  <si>
    <t>Vikas yadav</t>
  </si>
  <si>
    <t>Saurabh bhoyar</t>
  </si>
  <si>
    <t>Vivek bhandari</t>
  </si>
  <si>
    <t>Sarang shinde</t>
  </si>
  <si>
    <t>Aniket Bawane</t>
  </si>
  <si>
    <t>Tirathkumar Zade</t>
  </si>
  <si>
    <t>Aditya Waghmare</t>
  </si>
  <si>
    <t>Onkar Shashtrakar</t>
  </si>
  <si>
    <t>Sachin Bapat</t>
  </si>
  <si>
    <t>Farin pathan</t>
  </si>
  <si>
    <t>Pooja Upare</t>
  </si>
  <si>
    <t>Ashwini Lande</t>
  </si>
  <si>
    <t>Nikhil Chanudhary</t>
  </si>
  <si>
    <t>Aditya bomanwar</t>
  </si>
  <si>
    <t>Vaibhav zurmure</t>
  </si>
  <si>
    <t>Amit Jenekar</t>
  </si>
  <si>
    <t>Samid Abdul</t>
  </si>
  <si>
    <t>Sushil Tiple</t>
  </si>
  <si>
    <t>Rita Buradkar</t>
  </si>
  <si>
    <t>Dipali Duradkar</t>
  </si>
  <si>
    <t>Anand Tajane</t>
  </si>
  <si>
    <t>Minal yelmule</t>
  </si>
  <si>
    <t>Vrushabh Thombre</t>
  </si>
  <si>
    <t>Shifa Sayyad</t>
  </si>
  <si>
    <t>Pratiksha Ragit</t>
  </si>
  <si>
    <t>Surbhi Modak</t>
  </si>
  <si>
    <t>Mayuri Atkare</t>
  </si>
  <si>
    <t>Yashashwini Wairagade</t>
  </si>
  <si>
    <t>Shubhangi Zade</t>
  </si>
  <si>
    <t>Payal Tapase</t>
  </si>
  <si>
    <t>Ashwini Dawre</t>
  </si>
  <si>
    <t>Ankisha pipare</t>
  </si>
  <si>
    <t>Shoib khan</t>
  </si>
  <si>
    <t>Mayuri Amane</t>
  </si>
  <si>
    <t>Priya Chokhare</t>
  </si>
  <si>
    <t>Damini Deogade</t>
  </si>
  <si>
    <t>Trupti nikhade</t>
  </si>
  <si>
    <t>Asmita Bonde</t>
  </si>
  <si>
    <t>Shubham Itankar</t>
  </si>
  <si>
    <t>Santosh Landge</t>
  </si>
  <si>
    <t>Prashil Chandekar</t>
  </si>
  <si>
    <t>Shubham Boliwar</t>
  </si>
  <si>
    <t>Ramesh Kusuma</t>
  </si>
  <si>
    <t>Suhas Moon</t>
  </si>
  <si>
    <t>Pranjali Hadke</t>
  </si>
  <si>
    <t>Mamta Maderlawar</t>
  </si>
  <si>
    <t>Diksha Sontakke</t>
  </si>
  <si>
    <t>Diwakar Barde</t>
  </si>
  <si>
    <t>Rukshar Sheikh</t>
  </si>
  <si>
    <t>Aishwarya Bettam</t>
  </si>
  <si>
    <t>shubham Khaire</t>
  </si>
  <si>
    <t>Ritika Bandewar</t>
  </si>
  <si>
    <t>Mugdha jiwane</t>
  </si>
  <si>
    <t>Sakshi wadiyalwar</t>
  </si>
  <si>
    <t>Priyarani Rai</t>
  </si>
  <si>
    <t>Karishma das</t>
  </si>
  <si>
    <t>Arti kayarkar</t>
  </si>
  <si>
    <t>Neha tambaskar</t>
  </si>
  <si>
    <t>Raj P.Pabnani</t>
  </si>
  <si>
    <t>Akshay Abhare</t>
  </si>
  <si>
    <t>Ankush V.Jizilwar</t>
  </si>
  <si>
    <t>Aprit  S.Gaurkar</t>
  </si>
  <si>
    <t>Mrunali Nanaji Wasake</t>
  </si>
  <si>
    <t>Pradip Vithalrao Wasade</t>
  </si>
  <si>
    <t>Suraj Ramesh Wadhai</t>
  </si>
  <si>
    <t>Suraj Ramrao Tekam</t>
  </si>
  <si>
    <t>Nilesh Anil Shende</t>
  </si>
  <si>
    <t>Ketan Santosh Shambharkar</t>
  </si>
  <si>
    <t>Sagar Waman Pimpalshende</t>
  </si>
  <si>
    <t>Kunal Fagoji Pimpalkar</t>
  </si>
  <si>
    <t>Ganesh Madan Pawade</t>
  </si>
  <si>
    <t>Prajwal Ashok Mondhekar</t>
  </si>
  <si>
    <t>Saloni Vinayak Jengthe</t>
  </si>
  <si>
    <t>Pravin Manik Gedam</t>
  </si>
  <si>
    <t>Bhumesh Bharatgan Dharne</t>
  </si>
  <si>
    <t>Sonal Ashok Borkute</t>
  </si>
  <si>
    <t>M.A. Geography</t>
  </si>
  <si>
    <t>TAKDHAT RAHUL VASANT</t>
  </si>
  <si>
    <t>ZAA LAXMI BODHKUMAR</t>
  </si>
  <si>
    <t>YADAV NILU RAMADHAR</t>
  </si>
  <si>
    <t>WANDHARE ASHWINI SURES</t>
  </si>
  <si>
    <t>MORESHWAR</t>
  </si>
  <si>
    <t>WAIRAGADE HANSRAJ</t>
  </si>
  <si>
    <t>TOKALWAR PUJA CHARANDAS</t>
  </si>
  <si>
    <t>TIWARI ASHWINI ANILCHANDRA</t>
  </si>
  <si>
    <t>THAKARE SANDHYA ARVIND</t>
  </si>
  <si>
    <t>TAWADE  AMRAPALI RAJESH</t>
  </si>
  <si>
    <t>SWAN HARSHAL PRAMODRAO</t>
  </si>
  <si>
    <t>SINGH SHUBHAM UDAYBHAN</t>
  </si>
  <si>
    <t>SIDAM KOYAL OMPRAKASH</t>
  </si>
  <si>
    <t>SHEIKH ASHANA PARVIN MUJIB</t>
  </si>
  <si>
    <t>RODE JAGDISH SURESH</t>
  </si>
  <si>
    <t>RAUT NILIMA SHAMRAO</t>
  </si>
  <si>
    <t>PIMPALSHENDE  PRATIBHA  GULAB</t>
  </si>
  <si>
    <t>PARATE AVINASH VINOD</t>
  </si>
  <si>
    <t>RAJENDRAKUMAR</t>
  </si>
  <si>
    <t>PARASRAM  ROHITKUMAR</t>
  </si>
  <si>
    <t>PADGELWAR AKSHATA SUNIL</t>
  </si>
  <si>
    <t>PACHBHAI SONI MADHUKAR</t>
  </si>
  <si>
    <t>NIKURE ROSHAN GAJANAN</t>
  </si>
  <si>
    <t>NANDGIRWAR SHITAL KISHOR</t>
  </si>
  <si>
    <t>MORGHADE POOJA DEVIDAS</t>
  </si>
  <si>
    <t>MOON PREETI LAXMAN</t>
  </si>
  <si>
    <t>MESHRAM SUBODH CHANDRABOS</t>
  </si>
  <si>
    <t>MESHRAM PALLAVI VILAS</t>
  </si>
  <si>
    <t>MESHRAM ASHWINI MANIKCHAND</t>
  </si>
  <si>
    <t>MARASKOLHE ASHWINI SUNIL</t>
  </si>
  <si>
    <t>LONARWAR PRAFUL RAMESH</t>
  </si>
  <si>
    <t>LOKHANDE PUNAM PARMANAND</t>
  </si>
  <si>
    <t>CHANDRASHEKHAR</t>
  </si>
  <si>
    <t>CHIPPAWAR ANUPAMA</t>
  </si>
  <si>
    <t>CHAVHAN KAILAS DEVANAND</t>
  </si>
  <si>
    <t>CHAUDHARI SWATI ARUN</t>
  </si>
  <si>
    <t>CHAUDHARI PALLAVI RAJU</t>
  </si>
  <si>
    <t>CHANNE TILANJALI SATISH</t>
  </si>
  <si>
    <t>CHANDEKAR ANKUSH NAVNATH</t>
  </si>
  <si>
    <t>CHAHARE CHAITALI SUNIL</t>
  </si>
  <si>
    <t>BURADKAR ARTI SADANAND</t>
  </si>
  <si>
    <t>BONTALA ASHWINI RAVIKUMAR</t>
  </si>
  <si>
    <t>BOKDE ASHWINI GANESH</t>
  </si>
  <si>
    <t>BOBADE JAYASHRI RAMESH</t>
  </si>
  <si>
    <t>BHOYAR MADHURI MANOHAR</t>
  </si>
  <si>
    <t>BHOYAR KOMAL RAVISHANKAR</t>
  </si>
  <si>
    <t>BHIVDARE AMIT SURESH</t>
  </si>
  <si>
    <t>BHANDAKKAR POOJA MADHUKAR</t>
  </si>
  <si>
    <t>MADHUKAR</t>
  </si>
  <si>
    <t>BHANDAKKAR MONIKA</t>
  </si>
  <si>
    <t>BELE SHUBHAM VIJAY</t>
  </si>
  <si>
    <t>BANKAR YUVRAJ MADHUKAR</t>
  </si>
  <si>
    <t>ASUTKAR DIKSHA SANJAY</t>
  </si>
  <si>
    <t>ANDRASKAR TRUPTI SHANKAR</t>
  </si>
  <si>
    <t>ZURMURE NIVEDITA KISHOR</t>
  </si>
  <si>
    <t>ZADE AKSHAY SANTOSH</t>
  </si>
  <si>
    <t>YADAV YOGENDRAPRASAD RAJKUMAR</t>
  </si>
  <si>
    <t>YADAV ANAMIKA RAJESH</t>
  </si>
  <si>
    <t>YADAO KANCHAN RIKHDEO</t>
  </si>
  <si>
    <t>WANGALWAR AMIT RAJU</t>
  </si>
  <si>
    <t>WALKE RANJANA RAVINDRA</t>
  </si>
  <si>
    <t>VARMA DEEPAK MANZA</t>
  </si>
  <si>
    <t>UPANKAR AKSHATA LALAJI</t>
  </si>
  <si>
    <t>TURANKAR KOMAL ASHOK</t>
  </si>
  <si>
    <t>TRIVEDI PRACHI KISHOR</t>
  </si>
  <si>
    <t>SONTAKKE NIKHIL SUDHAKAR</t>
  </si>
  <si>
    <t>SINGH NEHA CHANDRIKA</t>
  </si>
  <si>
    <t>SHASTRAKAR PAYAL NITIN</t>
  </si>
  <si>
    <t>SHARMA PANKAJ PINTU</t>
  </si>
  <si>
    <t>SHARMA MEENU RAMPYARE</t>
  </si>
  <si>
    <t>SHAHA VANDANA GAURANG</t>
  </si>
  <si>
    <t>SELUKAR GAURAV JAGDISH</t>
  </si>
  <si>
    <t>RAI ASMITA ABHAY</t>
  </si>
  <si>
    <t>PUSALA RITA SHRINIWAS</t>
  </si>
  <si>
    <t>PIMPALE NISHIGANDHA SUDHAKAR</t>
  </si>
  <si>
    <t>PAUL SONAM KAMAL</t>
  </si>
  <si>
    <t>PATHAN TASREEN IKBALKHAN</t>
  </si>
  <si>
    <t>PASWAN KAVITA RAMBAIN</t>
  </si>
  <si>
    <t>PAL PRATAP PRADIP</t>
  </si>
  <si>
    <t>PAGRUT SHUBHAM  RAMBHAU</t>
  </si>
  <si>
    <t>NISHAD PARWATI  PREMNARAYAN</t>
  </si>
  <si>
    <t>NISHAD CHANDANI SUKHALAL</t>
  </si>
  <si>
    <t>NIMBALKAR ASHWINI PRADIP</t>
  </si>
  <si>
    <t>NIKODE SNEHA POCHUJI</t>
  </si>
  <si>
    <t>MODAKWAR GAURAV KISHOR</t>
  </si>
  <si>
    <t>MISTRI POOJA MANOHAR</t>
  </si>
  <si>
    <t>MESHRAM PRATAP NANAJI</t>
  </si>
  <si>
    <t>LOHAKARE MAMTA SURESH</t>
  </si>
  <si>
    <t>LANDE PALLAVI RAMESH</t>
  </si>
  <si>
    <t>LABHANE NISHA RAMESH</t>
  </si>
  <si>
    <t>KUMBHARE DIKSHA SANJAY</t>
  </si>
  <si>
    <t>KUKADE RESHMA PANJAB</t>
  </si>
  <si>
    <t>KONDLEWAR ADITYA PRAKASH</t>
  </si>
  <si>
    <t>KHAN RAHAT ILIYAS</t>
  </si>
  <si>
    <t>KEWAT SUMAN VIJAYKUMAR</t>
  </si>
  <si>
    <t>RAMESHCHANDRA</t>
  </si>
  <si>
    <t>KESHKAR MITLESHKUMAR</t>
  </si>
  <si>
    <t>KESHKAR JAYA HIRALAL</t>
  </si>
  <si>
    <t>KARLEWAR PAYAL SHARAD</t>
  </si>
  <si>
    <t>KARLEKAR  PAVAN  KISHOR</t>
  </si>
  <si>
    <t>KANDRAPAWAR  KALYANI  SANJAY</t>
  </si>
  <si>
    <t>JAIN  SWETA  SANJAY</t>
  </si>
  <si>
    <t>IDGURWAR  BHAGYASHRI KAILAS</t>
  </si>
  <si>
    <t>HIKRE TRUSHALI  NANDKISHOR</t>
  </si>
  <si>
    <t>HANDE  DIPAK  VINOD</t>
  </si>
  <si>
    <t>GARPALLIWAR NILESH MORESHWAR</t>
  </si>
  <si>
    <t>GANESHKAR CHETNA  GAJANAN</t>
  </si>
  <si>
    <t>GANDHI  HARSHITA  PRAMOD</t>
  </si>
  <si>
    <t>DOMMATI KUSHMA SAMMAIAH</t>
  </si>
  <si>
    <t>DHOBALE VAIBHAV SHRIRANG</t>
  </si>
  <si>
    <t>DHAWAS DHANSHREE SHANKAR</t>
  </si>
  <si>
    <t>DHARIKAR YOGESH UMASHANKAR</t>
  </si>
  <si>
    <t>DHANORKAR JAYSHREE RAMDAS</t>
  </si>
  <si>
    <t>DESHMUKH NALINA PRAKASH</t>
  </si>
  <si>
    <t>DEO SHRADHA VILAS</t>
  </si>
  <si>
    <t>DANGE MAYUR JAYANT</t>
  </si>
  <si>
    <t>DAGA SALONI RAJESH</t>
  </si>
  <si>
    <t>CHUGH MANU CHARANJEET</t>
  </si>
  <si>
    <t>CHITADE SURAJ DILIP</t>
  </si>
  <si>
    <t>CHICHGHARE PORNIMA BALU</t>
  </si>
  <si>
    <t>CHAUDHARI SHRIKANT JAGANNATH</t>
  </si>
  <si>
    <t>CHAUDHARI SACHIN SOMESHWAR</t>
  </si>
  <si>
    <t>CHAKRABORTY KHUSHBOO PROBIR</t>
  </si>
  <si>
    <t>CHAHARE NIKITA MANOHAR</t>
  </si>
  <si>
    <t>BURANDE GITESH VITTHAL</t>
  </si>
  <si>
    <t>BOKARE ANKITA ASHOK</t>
  </si>
  <si>
    <t>BHOMA GAURAV ASHOK</t>
  </si>
  <si>
    <t>BHALGAT SAKSHI CHAINKARAN</t>
  </si>
  <si>
    <t>SALAMM</t>
  </si>
  <si>
    <t>ABDUL SALAMMFARAH PARVEEN</t>
  </si>
  <si>
    <t>M.Com.</t>
  </si>
  <si>
    <t>Surabhi Krishna Mandal</t>
  </si>
  <si>
    <t>Pratima Ramekbal Chauhan</t>
  </si>
  <si>
    <t>M.F.D</t>
  </si>
  <si>
    <t>PragatiNagrale</t>
  </si>
  <si>
    <t>RenukaMarshettiwar</t>
  </si>
  <si>
    <t>ShitalDhabekar</t>
  </si>
  <si>
    <t>Priyanka Bharose</t>
  </si>
  <si>
    <t>RoshaniNagpure</t>
  </si>
  <si>
    <t>DhanshreeKunchamwar</t>
  </si>
  <si>
    <t>Anamica Sonar</t>
  </si>
  <si>
    <t>Sukhdev  Das</t>
  </si>
  <si>
    <t>KalpanaBakshi</t>
  </si>
  <si>
    <t>Pratik Chokamwar</t>
  </si>
  <si>
    <t>SonalPunekar</t>
  </si>
  <si>
    <t>SnehaPidurkar</t>
  </si>
  <si>
    <t>M.Sc. (Enbvironment Science)</t>
  </si>
  <si>
    <t>Ku. Shital Zode</t>
  </si>
  <si>
    <t>Ku. Dimpal Bonde</t>
  </si>
  <si>
    <t>Ku. Arshiya Sheikh</t>
  </si>
  <si>
    <t>Ku. Shwetansha Dhote</t>
  </si>
  <si>
    <t>Ku. Priyanka Dhote</t>
  </si>
  <si>
    <t>Mr. Kundan Khobragade</t>
  </si>
  <si>
    <t>Ku. Kavita Diwase</t>
  </si>
  <si>
    <t>Ku. Sonali Khandre</t>
  </si>
  <si>
    <t>Ku. Bhimjyoti Khobragade</t>
  </si>
  <si>
    <t>Ku. Bhagyeshri Shende</t>
  </si>
  <si>
    <t>Ku. Kaveri Bairagi</t>
  </si>
  <si>
    <t>Ku. Nikita Panghate</t>
  </si>
  <si>
    <t>Ku. Bharati Biswas</t>
  </si>
  <si>
    <t>Ku. Sudha Kamble</t>
  </si>
  <si>
    <t>Ku. Rajashri Buradkar</t>
  </si>
  <si>
    <t>Ku. Mohini Dangre</t>
  </si>
  <si>
    <t>Ku. Mona Dahake</t>
  </si>
  <si>
    <t>Ku. Rajashri Kore</t>
  </si>
  <si>
    <t>M.Sc.(Biotechnology)</t>
  </si>
  <si>
    <t>SHENDE ANKITA SUNIL</t>
  </si>
  <si>
    <t>SARKAR VANDANA NIRABINDU</t>
  </si>
  <si>
    <t>ROY USHA BIBHASH</t>
  </si>
  <si>
    <t>RAUT SHUBHANGI SURESH</t>
  </si>
  <si>
    <t>RAMTEKE PAYAL SHANKAR</t>
  </si>
  <si>
    <t>PIDURKAR NEHA BAPUJI</t>
  </si>
  <si>
    <t>PAWAR SHRIKANT TUKARAM</t>
  </si>
  <si>
    <t>PAUL PRIYA NIRMAL</t>
  </si>
  <si>
    <t>PATHAN ADIBAKHAN ASIF KHAN</t>
  </si>
  <si>
    <t>NALLAWAR DIVYANI DIPAK</t>
  </si>
  <si>
    <t>MHASKE SHITAL ARUN</t>
  </si>
  <si>
    <t>MADAVI SHANKAR BABAN</t>
  </si>
  <si>
    <t>KHULSANGE SHUBHANGI ASHOK</t>
  </si>
  <si>
    <t>KHANGAR PRANAY DHARMENDRA</t>
  </si>
  <si>
    <t>JUMDE TAMANNA KHEMCHAND</t>
  </si>
  <si>
    <t>JANGAMWAR PRATIKSHA VINAYAK</t>
  </si>
  <si>
    <t>JAISWAL AISHWARYA RAKESH</t>
  </si>
  <si>
    <t>GEDAM AISHWARYA SIDDHARTH</t>
  </si>
  <si>
    <t>DHANDE SURABHI ABAJI</t>
  </si>
  <si>
    <t>BHOJEKAR SURAJ GOSAI</t>
  </si>
  <si>
    <t>ATRAM SHUBHAM SANJAY</t>
  </si>
  <si>
    <t>AMBORKAR RESHMA BHASHKAR</t>
  </si>
  <si>
    <t>AKNURWAR HINA MADHUKARRAO</t>
  </si>
  <si>
    <t>ADMANE RUTUJA MANGESH</t>
  </si>
  <si>
    <t>M.Sc.( ZOOLOGY)</t>
  </si>
  <si>
    <t>Ashwini adepwar</t>
  </si>
  <si>
    <t xml:space="preserve">Ujma Sheikh </t>
  </si>
  <si>
    <t xml:space="preserve">Shubhangi Borkar </t>
  </si>
  <si>
    <t>Shruti Sondawale</t>
  </si>
  <si>
    <t>Rupali Shrivastava</t>
  </si>
  <si>
    <t>Rakhi Katare</t>
  </si>
  <si>
    <t xml:space="preserve">Pratiksha Patil </t>
  </si>
  <si>
    <t xml:space="preserve">Payal Tonge </t>
  </si>
  <si>
    <t xml:space="preserve">Pallavi Deshmukh </t>
  </si>
  <si>
    <t xml:space="preserve">Pallavi Kelzarkar </t>
  </si>
  <si>
    <t xml:space="preserve">Neha Dighore </t>
  </si>
  <si>
    <t>Monika Meshram</t>
  </si>
  <si>
    <t xml:space="preserve">Harsha Dangre </t>
  </si>
  <si>
    <t>Yugandhara Bhagat</t>
  </si>
  <si>
    <t>Asha Watare</t>
  </si>
  <si>
    <t xml:space="preserve">Anita Yadav </t>
  </si>
  <si>
    <t>AkshataThakare</t>
  </si>
  <si>
    <t>M.Sc.( MICROBIOLOGY)</t>
  </si>
  <si>
    <t>POOJA R. SONUNE</t>
  </si>
  <si>
    <t>MRINAL S SADAWARTE</t>
  </si>
  <si>
    <t>SADAF F SHEIKH</t>
  </si>
  <si>
    <t>JIGIKSHA D ZADE</t>
  </si>
  <si>
    <t>MOHINI G WANKHADE</t>
  </si>
  <si>
    <t>NEHA S. PATHAN</t>
  </si>
  <si>
    <t>NIKITA D PALKAR</t>
  </si>
  <si>
    <t xml:space="preserve">PUNAM A NIRANJANE </t>
  </si>
  <si>
    <t>ASHISH M NAGOSE</t>
  </si>
  <si>
    <t>JAYSHREE B. MOHURLE</t>
  </si>
  <si>
    <t>PRAGATI  D. MAHILAWAR</t>
  </si>
  <si>
    <t>AKASH T. LADE</t>
  </si>
  <si>
    <t xml:space="preserve"> NEHA S  KAREKAR</t>
  </si>
  <si>
    <t>SHUBHAM V INGALE</t>
  </si>
  <si>
    <t>VAIBHAV  G. HAJARE</t>
  </si>
  <si>
    <t>SAYLI   R GURU</t>
  </si>
  <si>
    <t>RAGINI D GAHANE</t>
  </si>
  <si>
    <t>SUJITA M CHOPANE</t>
  </si>
  <si>
    <t>SWETA D CHINE</t>
  </si>
  <si>
    <t>SHRUTICA A BORKUTE</t>
  </si>
  <si>
    <t>SONALI S. BORKAR</t>
  </si>
  <si>
    <t>DIKSHA B. BHANDARKAR</t>
  </si>
  <si>
    <t>CHAITALI B. BAIRAM</t>
  </si>
  <si>
    <t>M.Sc.(Physics)</t>
  </si>
  <si>
    <t xml:space="preserve">ZADE  PRAJAKTA MAROTI </t>
  </si>
  <si>
    <t xml:space="preserve">WARPATKAR PALLAVI SHRIHARI </t>
  </si>
  <si>
    <t xml:space="preserve">WAKUDKAR PAYAL DHONDUJI </t>
  </si>
  <si>
    <t xml:space="preserve">WAGHMARE  ANJU RAMDAS  </t>
  </si>
  <si>
    <t>THERE JAYRATAN VIJAY</t>
  </si>
  <si>
    <t xml:space="preserve">SHEIKH ANWARUNANISA MAHOMMAD ISMAIL </t>
  </si>
  <si>
    <t xml:space="preserve">SATPUTE KAMLAKAR BALAJI </t>
  </si>
  <si>
    <t xml:space="preserve"> PRASAD MEGHA MAHESH </t>
  </si>
  <si>
    <t xml:space="preserve">PASWAN JYOTI SUBHASH </t>
  </si>
  <si>
    <t xml:space="preserve">MHAISWAL RENUKA SUBHASH </t>
  </si>
  <si>
    <t xml:space="preserve">MAHAJAN NAYANATAI ASHOK </t>
  </si>
  <si>
    <t xml:space="preserve">MADAVI KOMAL SUBHASH </t>
  </si>
  <si>
    <t xml:space="preserve">KAWASE NEHA SUDHAKAR </t>
  </si>
  <si>
    <t xml:space="preserve">JOSHI PUNAM GHANSHYAM </t>
  </si>
  <si>
    <t xml:space="preserve">HANDE SHUBHANGI DEVIDAS </t>
  </si>
  <si>
    <t xml:space="preserve">GURNULE KUNAL VASANT </t>
  </si>
  <si>
    <t xml:space="preserve">GIRI  NISHA SURESH </t>
  </si>
  <si>
    <t xml:space="preserve">GEDAM PORNIMA GOPAL </t>
  </si>
  <si>
    <t xml:space="preserve">GATHE KOMAL CHANDU </t>
  </si>
  <si>
    <t xml:space="preserve">GANVIR MAYUR DASHARATH </t>
  </si>
  <si>
    <t xml:space="preserve">BANWADE SHILPA LALIT </t>
  </si>
  <si>
    <t xml:space="preserve">BAIRAGEE  PRIYANKA MANOJ  </t>
  </si>
  <si>
    <t>M.Sc. (Chemistry)</t>
  </si>
  <si>
    <t>Fahreen Sheikh</t>
  </si>
  <si>
    <t xml:space="preserve"> Vaishnavi Kumare</t>
  </si>
  <si>
    <t xml:space="preserve"> Shivani Gawande </t>
  </si>
  <si>
    <t xml:space="preserve"> Abhishek Shrivastav   </t>
  </si>
  <si>
    <t>Ajit Kakde</t>
  </si>
  <si>
    <t>Shubham Gore</t>
  </si>
  <si>
    <t xml:space="preserve">Gayatri Shende </t>
  </si>
  <si>
    <t xml:space="preserve">Trupti Titarmare </t>
  </si>
  <si>
    <t>Payal Burele</t>
  </si>
  <si>
    <t xml:space="preserve"> Leena Burande </t>
  </si>
  <si>
    <t xml:space="preserve"> Aishwarya Jagnale</t>
  </si>
  <si>
    <t xml:space="preserve"> Vrushali Mohurle </t>
  </si>
  <si>
    <t xml:space="preserve"> Janhavi Barde </t>
  </si>
  <si>
    <t xml:space="preserve"> Simran  Kamle </t>
  </si>
  <si>
    <t xml:space="preserve">Nikita Bobade </t>
  </si>
  <si>
    <t xml:space="preserve"> Shirsha Markuoti </t>
  </si>
  <si>
    <t xml:space="preserve"> Samiksha Dahake</t>
  </si>
  <si>
    <t xml:space="preserve">Ashish Umare </t>
  </si>
  <si>
    <t xml:space="preserve">Samir Awari </t>
  </si>
  <si>
    <t xml:space="preserve">Vaishnavi Tiple </t>
  </si>
  <si>
    <t xml:space="preserve"> Anushri Tajne</t>
  </si>
  <si>
    <t xml:space="preserve">  Mohammad Sheikh </t>
  </si>
  <si>
    <t xml:space="preserve">Sadhana Mandal </t>
  </si>
  <si>
    <t xml:space="preserve"> Saevesh Vaidya</t>
  </si>
  <si>
    <t xml:space="preserve">Sheetal Billore </t>
  </si>
  <si>
    <t>M.Sc.(Computer Science)</t>
  </si>
  <si>
    <t>Charuldatta Kotkar</t>
  </si>
  <si>
    <t xml:space="preserve">Rahul Borikar </t>
  </si>
  <si>
    <t xml:space="preserve">Seema Bhagat </t>
  </si>
  <si>
    <t xml:space="preserve">Rahul Wankar </t>
  </si>
  <si>
    <t xml:space="preserve">Priyanka Deu </t>
  </si>
  <si>
    <t xml:space="preserve">Priyanka  Masram </t>
  </si>
  <si>
    <t xml:space="preserve">Nikita Ghongade </t>
  </si>
  <si>
    <t xml:space="preserve">Prabnali wandhare </t>
  </si>
  <si>
    <t xml:space="preserve">Rohini Fulboinwar </t>
  </si>
  <si>
    <t xml:space="preserve">Priyanka Bagait </t>
  </si>
  <si>
    <t xml:space="preserve">Diksha  Markandwar </t>
  </si>
  <si>
    <t xml:space="preserve">Alfiya  Khan </t>
  </si>
  <si>
    <t>Pooja katole</t>
  </si>
  <si>
    <t xml:space="preserve">Shubhagi Gohokar </t>
  </si>
  <si>
    <t xml:space="preserve">Prabhakar  wakulkar </t>
  </si>
  <si>
    <t>http://www.spm.ac.in/uploaded_files/All%20project%20list%202019-2020.pdf</t>
  </si>
  <si>
    <t>Payal Jumde</t>
  </si>
  <si>
    <t>Tejal Sanjay Tangadpalliwar</t>
  </si>
  <si>
    <t>Swati Shamrao Hajare</t>
  </si>
  <si>
    <t>Sunita Ramroop Kewat</t>
  </si>
  <si>
    <t>Shoeba Mohammed Salim Kapadiya</t>
  </si>
  <si>
    <t>Shivani Omprakash Yadav</t>
  </si>
  <si>
    <t>Sahiba Manirul Sheikh</t>
  </si>
  <si>
    <t>Razia Israfeel Khan</t>
  </si>
  <si>
    <t>Rati Mukesh Mishra</t>
  </si>
  <si>
    <t>Priyanka Munshiprasad Chauwhan</t>
  </si>
  <si>
    <t>Payal Gulchand Gonnade</t>
  </si>
  <si>
    <t>Pallavi Babarao Kawarase</t>
  </si>
  <si>
    <t>Nikita Deorao Satpute</t>
  </si>
  <si>
    <t>Neha Harpal Maidasani</t>
  </si>
  <si>
    <t>Mayuri Devidas Dahaki</t>
  </si>
  <si>
    <t>Kiran Haridas Hanumante</t>
  </si>
  <si>
    <t>Jayshri Diwakar Dhanwalkar</t>
  </si>
  <si>
    <t>Gouri Sudhakar Dongarwar</t>
  </si>
  <si>
    <t>Deepa Nandaram Gurung</t>
  </si>
  <si>
    <t>Aaliya Kausar Sheikh Khalik Sheikh</t>
  </si>
  <si>
    <t>2018-19</t>
  </si>
  <si>
    <t>Project</t>
  </si>
  <si>
    <t>Vaishnavi Narlawar</t>
  </si>
  <si>
    <t>Rupali Shende</t>
  </si>
  <si>
    <t>Rushika Panherkar</t>
  </si>
  <si>
    <t>Shubham Nimbalkar</t>
  </si>
  <si>
    <t>Swati Keram</t>
  </si>
  <si>
    <t>Salman Sheikh</t>
  </si>
  <si>
    <t>Harshal Bhagat</t>
  </si>
  <si>
    <t>Rahul Roge</t>
  </si>
  <si>
    <t>Nikhil Mendhulkar</t>
  </si>
  <si>
    <t>Darshan Agrawal</t>
  </si>
  <si>
    <t>Manjusha Shende</t>
  </si>
  <si>
    <t>Krishna Kondgurla</t>
  </si>
  <si>
    <t>Vaibhav Lengure</t>
  </si>
  <si>
    <t>Payal Purke</t>
  </si>
  <si>
    <t>Sumedh Ghagargunde</t>
  </si>
  <si>
    <t>Pawan Manthani</t>
  </si>
  <si>
    <t>Piyush Mandave</t>
  </si>
  <si>
    <t>Supreet Dakre</t>
  </si>
  <si>
    <t>Sujata Sonule</t>
  </si>
  <si>
    <t>Komal Dhanorkar</t>
  </si>
  <si>
    <t>Gaurav Talodhikar</t>
  </si>
  <si>
    <t>Rupesh Roge</t>
  </si>
  <si>
    <t>Nihal Sheikh</t>
  </si>
  <si>
    <t>Rahul Meshram</t>
  </si>
  <si>
    <t>Rohit Choudhary</t>
  </si>
  <si>
    <t>Anup Saha</t>
  </si>
  <si>
    <t>Shubham Nagarkar</t>
  </si>
  <si>
    <t>Neha Tangulwar</t>
  </si>
  <si>
    <t>Shrutika Tohgaonkar</t>
  </si>
  <si>
    <t>Samiksha Joshi</t>
  </si>
  <si>
    <t>Hina Sangidwar</t>
  </si>
  <si>
    <t>Divyani Bairam</t>
  </si>
  <si>
    <t>Sneha Chikate</t>
  </si>
  <si>
    <t>Bhushan Bhusari</t>
  </si>
  <si>
    <t>Snehal Deshmukh</t>
  </si>
  <si>
    <t>Pallavi Yelmule</t>
  </si>
  <si>
    <t>Nikita Mohurle</t>
  </si>
  <si>
    <t>Aboli Katrojwar</t>
  </si>
  <si>
    <t>Varsha Sao</t>
  </si>
  <si>
    <t>Diksha Thakur</t>
  </si>
  <si>
    <t>Aywas Qureshi</t>
  </si>
  <si>
    <t>Kunal Sahani</t>
  </si>
  <si>
    <t>Akshay Kambler</t>
  </si>
  <si>
    <t>Akash Yende</t>
  </si>
  <si>
    <t>Shubham Jagtap</t>
  </si>
  <si>
    <t>Sushmita Gharami</t>
  </si>
  <si>
    <t>Shubham Gowardhan</t>
  </si>
  <si>
    <t>Vishal Sahare</t>
  </si>
  <si>
    <t>Suraj Khandale</t>
  </si>
  <si>
    <t xml:space="preserve">Rahul Shukla </t>
  </si>
  <si>
    <t>Vaibhav Muppawar</t>
  </si>
  <si>
    <t>Pravin Asampelling</t>
  </si>
  <si>
    <t>Niraj Ramteket</t>
  </si>
  <si>
    <t>Rajat Moon</t>
  </si>
  <si>
    <t xml:space="preserve">Puja Yelmule </t>
  </si>
  <si>
    <t xml:space="preserve">Akansha Tiwari </t>
  </si>
  <si>
    <t>Damini Blapane</t>
  </si>
  <si>
    <t>Pranay Meshram</t>
  </si>
  <si>
    <t>Megha  Mohbanshi</t>
  </si>
  <si>
    <t>Palash Gaut Kar</t>
  </si>
  <si>
    <t>Anand Kodshettwar</t>
  </si>
  <si>
    <t>Roshan Turankar.</t>
  </si>
  <si>
    <t>Shital Landge</t>
  </si>
  <si>
    <t>Saurabh Devikar</t>
  </si>
  <si>
    <t>Mamta Gupta</t>
  </si>
  <si>
    <t>Pooja Bind</t>
  </si>
  <si>
    <t>Ritesh Urkude</t>
  </si>
  <si>
    <t xml:space="preserve">Vaibhav Kamble </t>
  </si>
  <si>
    <t>Sai Chintalwar</t>
  </si>
  <si>
    <t xml:space="preserve">Sheha Jangamwar </t>
  </si>
  <si>
    <t xml:space="preserve">Pallavi Bokade </t>
  </si>
  <si>
    <t>Tanush Marwa</t>
  </si>
  <si>
    <t>Sandesh Bhimanwar</t>
  </si>
  <si>
    <t xml:space="preserve"> Naffis Ansari</t>
  </si>
  <si>
    <t>Shubham Aknurwar</t>
  </si>
  <si>
    <t xml:space="preserve"> Hemant Gajbhiye</t>
  </si>
  <si>
    <t xml:space="preserve"> Sumit Bhandarkar</t>
  </si>
  <si>
    <t xml:space="preserve"> Vishal Ramteke</t>
  </si>
  <si>
    <t xml:space="preserve"> Aman Zode</t>
  </si>
  <si>
    <t xml:space="preserve"> Ganesh Thakur</t>
  </si>
  <si>
    <t>Arshiya Sheik</t>
  </si>
  <si>
    <t>Payal Dudure</t>
  </si>
  <si>
    <t>Anjali Shrivastav</t>
  </si>
  <si>
    <t>Pratik Dharmelwar</t>
  </si>
  <si>
    <t>Akshay Dharmelwar</t>
  </si>
  <si>
    <t>Akshay Aakrpawar</t>
  </si>
  <si>
    <t>Shweta Kalode</t>
  </si>
  <si>
    <t xml:space="preserve"> Priti Vararkar</t>
  </si>
  <si>
    <t>Puja Borkute</t>
  </si>
  <si>
    <t>Anjali Thaware</t>
  </si>
  <si>
    <t>Shraddha Polshettiwar</t>
  </si>
  <si>
    <t xml:space="preserve"> Kalyani Pidurkar</t>
  </si>
  <si>
    <t>Rajashree Sube</t>
  </si>
  <si>
    <t>Pranali Odpalliwar</t>
  </si>
  <si>
    <t>Bulbul Das</t>
  </si>
  <si>
    <t xml:space="preserve"> Anant Pandey</t>
  </si>
  <si>
    <t>Pawan Toshniwal</t>
  </si>
  <si>
    <t>Suraj Vihire</t>
  </si>
  <si>
    <t>Yashwant Thawari</t>
  </si>
  <si>
    <t>Suaurabh Tonge</t>
  </si>
  <si>
    <t>Aditya Gawande</t>
  </si>
  <si>
    <t xml:space="preserve"> Nikesh Mahato</t>
  </si>
  <si>
    <t>. Kapil Chandekar</t>
  </si>
  <si>
    <t>Sahil Sheikh</t>
  </si>
  <si>
    <t>Aman Bisan</t>
  </si>
  <si>
    <t>Hitesh Rahangdale</t>
  </si>
  <si>
    <t>Rupali Pise</t>
  </si>
  <si>
    <t>Srushti Gotekar</t>
  </si>
  <si>
    <t>Sofiya Siddiqui</t>
  </si>
  <si>
    <t>Saba Khan</t>
  </si>
  <si>
    <t xml:space="preserve"> Sneha Kaithwas</t>
  </si>
  <si>
    <t xml:space="preserve"> Neha Pal</t>
  </si>
  <si>
    <t>Jagmeet Zagda</t>
  </si>
  <si>
    <t>Akansha Salve</t>
  </si>
  <si>
    <t>Manisha Adur</t>
  </si>
  <si>
    <t>Manisha Marapkwar</t>
  </si>
  <si>
    <t>Pooja Satpute</t>
  </si>
  <si>
    <t xml:space="preserve"> Minal Jawlekar</t>
  </si>
  <si>
    <t>Sushmita Mistry</t>
  </si>
  <si>
    <t>Akansha Shrikhudwar</t>
  </si>
  <si>
    <t>Mamta Bawantade</t>
  </si>
  <si>
    <t>Chetana Tatikondawar</t>
  </si>
  <si>
    <t xml:space="preserve"> Sahil Sheikh</t>
  </si>
  <si>
    <t>Ankita Pisurde</t>
  </si>
  <si>
    <t>Jayshree Mahajan</t>
  </si>
  <si>
    <t>Yash Kohle</t>
  </si>
  <si>
    <t xml:space="preserve"> Sanket Pempakwar</t>
  </si>
  <si>
    <t>Kajal Pedapalliwar</t>
  </si>
  <si>
    <t>Tejaswini More</t>
  </si>
  <si>
    <t xml:space="preserve"> Ashwini Dadaiwar</t>
  </si>
  <si>
    <t>Achal Nale</t>
  </si>
  <si>
    <t>Arti Thamke</t>
  </si>
  <si>
    <t xml:space="preserve"> Pratiksha Khobragade</t>
  </si>
  <si>
    <t>Sonali Gawande</t>
  </si>
  <si>
    <t>Shivani Lohbale</t>
  </si>
  <si>
    <t xml:space="preserve"> Sakshi Wadaskar</t>
  </si>
  <si>
    <t>Taniya Lalwani</t>
  </si>
  <si>
    <t>Nandini Shende</t>
  </si>
  <si>
    <t xml:space="preserve"> Nisha Pahanpatte</t>
  </si>
  <si>
    <t>Nikita Lengure</t>
  </si>
  <si>
    <t>Nuzhat Yasini</t>
  </si>
  <si>
    <t>Tabassum Khan</t>
  </si>
  <si>
    <t>Simranjeet Rana</t>
  </si>
  <si>
    <t>Komal Rampelliwar</t>
  </si>
  <si>
    <t>Prajkta Deshpande</t>
  </si>
  <si>
    <t>AbhayaChalurkar</t>
  </si>
  <si>
    <t>Komal Pimpalshende</t>
  </si>
  <si>
    <t>Prajakta  Anturkar</t>
  </si>
  <si>
    <t>PrakshitaShukla</t>
  </si>
  <si>
    <t>Ku. Rina R. Nandeshwar</t>
  </si>
  <si>
    <t>Mr. Amol S. Kamble</t>
  </si>
  <si>
    <t>Ku. Tabassum Parveen Sheikh</t>
  </si>
  <si>
    <t>Mr. Swapnil K. Dhumne</t>
  </si>
  <si>
    <t>Mr. Umesh S. Bankar</t>
  </si>
  <si>
    <t>Mr. Suraj S. Bhoyar</t>
  </si>
  <si>
    <t>Mr. Shashikant S. Sahare</t>
  </si>
  <si>
    <t>Ku. Prachi P. Shende</t>
  </si>
  <si>
    <t>Mr. Shubham Dayalwar</t>
  </si>
  <si>
    <t>Ku. Megha Janjarlo</t>
  </si>
  <si>
    <t>Ku. Shweta S. Kodwate</t>
  </si>
  <si>
    <t>Mr. Lomesh B. Bawankar</t>
  </si>
  <si>
    <t>Ku. Jalsa  B. Rajbhar</t>
  </si>
  <si>
    <t>Ku. Priyanka T. Katkamwar</t>
  </si>
  <si>
    <t>Ku. Diksha  Janpelliwar</t>
  </si>
  <si>
    <t>Mr. Nitin M. Deulkar</t>
  </si>
  <si>
    <t>Ku. Ashwini R. Shende</t>
  </si>
  <si>
    <t>Ku. Fouzia  A. Sheikh</t>
  </si>
  <si>
    <t>Mr. Nitesh P.  Naidu</t>
  </si>
  <si>
    <t>Ku. Priyanka Bokde</t>
  </si>
  <si>
    <t>Mr. Vaibhav  A. Wadhai</t>
  </si>
  <si>
    <t>Mr. Navnath J.  Madavi</t>
  </si>
  <si>
    <t>Ku. Veena Bhupal</t>
  </si>
  <si>
    <t>Ku. Vaishali T. Darokar</t>
  </si>
  <si>
    <t>Mr. Ritesh A. Gainewar</t>
  </si>
  <si>
    <t>Ku. Ankita Shrirame</t>
  </si>
  <si>
    <t>Ku. Divya G. Durge</t>
  </si>
  <si>
    <t xml:space="preserve">Ku. Hema P.  Raut </t>
  </si>
  <si>
    <t>Ku. Pooja Ambekar</t>
  </si>
  <si>
    <t>Mr. Moizur Rehaman A. R. Sheikh</t>
  </si>
  <si>
    <t>Ku. Himani V. Lodhiya</t>
  </si>
  <si>
    <t>Mr. Raunak V. Lodhiya</t>
  </si>
  <si>
    <t>Mr. Shamal K. Nikhare</t>
  </si>
  <si>
    <t>Ku. Meena A. Prasad</t>
  </si>
  <si>
    <t>Mr. Swamy  K. Totawar</t>
  </si>
  <si>
    <t>Research Project</t>
  </si>
  <si>
    <t>M.Phil. Commerce</t>
  </si>
  <si>
    <t>Neha Chandrapal Thalayani</t>
  </si>
  <si>
    <t>Vanashri Dinesh Nerkar</t>
  </si>
  <si>
    <t>Naina Janardhan Kosare</t>
  </si>
  <si>
    <t>Aastha Baban Janbamdhu</t>
  </si>
  <si>
    <t>Vishakha Ashok Ghadse</t>
  </si>
  <si>
    <t>Akshay Dadaji Durge</t>
  </si>
  <si>
    <t>Amol Bhalchandra Dudhe</t>
  </si>
  <si>
    <t>Kiran Rajendra Dongare</t>
  </si>
  <si>
    <t>Rajkumar Subhash Dhumane</t>
  </si>
  <si>
    <t>Amol Kashinath Bawane</t>
  </si>
  <si>
    <t>Avinash Ashok Atram</t>
  </si>
  <si>
    <t>Field work</t>
  </si>
  <si>
    <t xml:space="preserve">YENGLWAR KARISHMA PRAMOD . </t>
  </si>
  <si>
    <t xml:space="preserve">YANGALWAR RAJU NARENDRA </t>
  </si>
  <si>
    <t xml:space="preserve">YADAO NEHA CHANDRAMOHAN </t>
  </si>
  <si>
    <t xml:space="preserve">WAYKOR AMIT CHANDRABHAN </t>
  </si>
  <si>
    <t xml:space="preserve">WANKHEDE SURBHI SANJAY </t>
  </si>
  <si>
    <t xml:space="preserve">WANKAR DHARTI SURESH </t>
  </si>
  <si>
    <t xml:space="preserve">WAIRAGADE MAYURI BHARAT </t>
  </si>
  <si>
    <t xml:space="preserve">VANKAR PRAFUL BHAIYAJI </t>
  </si>
  <si>
    <t>UIKE MANGALA NATTHUJI</t>
  </si>
  <si>
    <t>TONGE VAIBHAV GULAB</t>
  </si>
  <si>
    <t xml:space="preserve">TONGE JYOTI MAHADEO </t>
  </si>
  <si>
    <t xml:space="preserve">TIPLE BUDDHABHUSHAN TULSHIRAM </t>
  </si>
  <si>
    <t xml:space="preserve">THEPALE KETAN PRABHAKAR </t>
  </si>
  <si>
    <t>SONKUSARE UJWALA DILIP</t>
  </si>
  <si>
    <t>SONKUSARE TEJESWINI SUDHAKAR</t>
  </si>
  <si>
    <t>SIDDHANWAR AKASH RAMESH</t>
  </si>
  <si>
    <t>SHRIKUNDWAR ANKUSH GOPALRAO</t>
  </si>
  <si>
    <t>SHEIKH HABIB NAHID PARVEEN</t>
  </si>
  <si>
    <t xml:space="preserve">SHEIKH GULAPSHA ENUS </t>
  </si>
  <si>
    <t xml:space="preserve">SAYYED YASMIN PARVIN RAHEMAN </t>
  </si>
  <si>
    <t xml:space="preserve">SANGARTHI NITIN RAMU </t>
  </si>
  <si>
    <t>SAMARTH NIRAJ ASHOK</t>
  </si>
  <si>
    <t xml:space="preserve">SAHARE POOJA JAGDISH </t>
  </si>
  <si>
    <t xml:space="preserve">RAMEDWAR PRATIKSHA PRAKASH </t>
  </si>
  <si>
    <t xml:space="preserve">PONNAWAR PUNAMCHANDU VYANKATSWAMI </t>
  </si>
  <si>
    <t xml:space="preserve">PONNALWAR SNEHA SUDHAKAR </t>
  </si>
  <si>
    <t xml:space="preserve">POHANE PRAFULLA KAWDUJI </t>
  </si>
  <si>
    <t>PISE TRUPITI SHRIRAM</t>
  </si>
  <si>
    <t>PISE ROOPALI SHRIRAM</t>
  </si>
  <si>
    <t xml:space="preserve">PENDAM PRAMOD PRAKASH </t>
  </si>
  <si>
    <t>PATRANGE TUSHAR CHENDRASHEKHAR</t>
  </si>
  <si>
    <t>PATIL CHUNARI CHANDANKUMAR</t>
  </si>
  <si>
    <t>PATIL AKASH MANOJ</t>
  </si>
  <si>
    <t>PATARANGE PRIYANKA ANILRAO</t>
  </si>
  <si>
    <t>NIKURE AKASH PRAMOD</t>
  </si>
  <si>
    <t>NIKODE DEEPALI BANDUJI</t>
  </si>
  <si>
    <t>NAGULWAR VISHAL ARUN</t>
  </si>
  <si>
    <t>MULEY BHAWANA DUDHARAM</t>
  </si>
  <si>
    <t xml:space="preserve">MASBOINWAR SONALI GOPAL </t>
  </si>
  <si>
    <t xml:space="preserve">MARAKWAR SHRAWANKUMAR KESHAV </t>
  </si>
  <si>
    <t xml:space="preserve">LONARE KAPIL GANGADHAR </t>
  </si>
  <si>
    <t xml:space="preserve">LANDE KARISHMA ANANTRAO </t>
  </si>
  <si>
    <t xml:space="preserve">KUMBHARE AKSHAY VIJAY </t>
  </si>
  <si>
    <t xml:space="preserve">KULMETHE ASMITA NATTHU </t>
  </si>
  <si>
    <t xml:space="preserve">KODAPE HARSHALI BHAURAO </t>
  </si>
  <si>
    <t>KINAKE ARATI MANOJ</t>
  </si>
  <si>
    <t xml:space="preserve">KHOBRAGADE VAIBHAO CHHANAK </t>
  </si>
  <si>
    <t>KHEDEKAR KOMAL SHANKAR</t>
  </si>
  <si>
    <t>KHARTADE AKASH MAHENDRA</t>
  </si>
  <si>
    <t>KAYARKAR NIDHI KISHOR</t>
  </si>
  <si>
    <t>KATRE PRAGATI TEKCHAND</t>
  </si>
  <si>
    <t xml:space="preserve">HANDE PRANALI RATAN </t>
  </si>
  <si>
    <t xml:space="preserve">GURNULE SHUBHAM PRABHAKAR </t>
  </si>
  <si>
    <t xml:space="preserve">GURNULE KALYANI DEVENDRA </t>
  </si>
  <si>
    <t xml:space="preserve">GHUBADE SOHAN SURESH </t>
  </si>
  <si>
    <t xml:space="preserve">GHODKE PRASHANT SURESH </t>
  </si>
  <si>
    <t>GAURKAR JYOTSANA DILIP</t>
  </si>
  <si>
    <t xml:space="preserve">FULZELE RANI MADHUKAR </t>
  </si>
  <si>
    <t xml:space="preserve">DURSELWAR SHUBHAM SURESHRAO </t>
  </si>
  <si>
    <t xml:space="preserve">DHOTE MANGESH SAMBA </t>
  </si>
  <si>
    <t xml:space="preserve">DHAMANGE HARSHA DEORAO </t>
  </si>
  <si>
    <t xml:space="preserve">DHAKATE MUKUNDA VINOD </t>
  </si>
  <si>
    <t xml:space="preserve">DHAKATE ABHILASH KAILAS </t>
  </si>
  <si>
    <t xml:space="preserve">DEURKAR MAMTA PANDURANG </t>
  </si>
  <si>
    <t xml:space="preserve">CHAUDHARI HARSHALI DADARAO </t>
  </si>
  <si>
    <t xml:space="preserve">CHANDEWAR MRUNALI SUDHIR </t>
  </si>
  <si>
    <t xml:space="preserve">BURADKAR AMIT VINAYAK </t>
  </si>
  <si>
    <t xml:space="preserve">BOBADE TEJSWINI MORESHWAR </t>
  </si>
  <si>
    <t xml:space="preserve">BISWAS HARICHAND THANDA </t>
  </si>
  <si>
    <t>BHEJE ROSHANI KRUSHNAJI</t>
  </si>
  <si>
    <t>BELE DIWANI VINOD</t>
  </si>
  <si>
    <t xml:space="preserve">BALLARPURE ANKITA DEEPAK </t>
  </si>
  <si>
    <t xml:space="preserve">AMBATKAR SUNIL PANDURANG </t>
  </si>
  <si>
    <t xml:space="preserve">AKKEWAR RAHUL JAGDISHRAO </t>
  </si>
  <si>
    <t>AMGAONKAR VAISHNAVI DATTATRAY</t>
  </si>
  <si>
    <t>JUNGHARE DIKSHA SURESH</t>
  </si>
  <si>
    <t xml:space="preserve">YERVATWAR KARTIK SUDHAKAR </t>
  </si>
  <si>
    <t>YENARKAR KUNDAN DILIP</t>
  </si>
  <si>
    <t>YEDE PRIYANKA RAMESH</t>
  </si>
  <si>
    <t>YADAO LAXMIDEVI RAMASARE</t>
  </si>
  <si>
    <t>TIKHAT KIRTI YUVRAJ</t>
  </si>
  <si>
    <t>THODAGE HARSHALI PRABHAKARRAO</t>
  </si>
  <si>
    <t xml:space="preserve">THAMKE AKSHITA PRAKASH </t>
  </si>
  <si>
    <t>SONKAR POOJA SURESH</t>
  </si>
  <si>
    <t>SHENDE SHILPA GOPAL</t>
  </si>
  <si>
    <t xml:space="preserve">SHEIKH SHOYEB RIYAZ </t>
  </si>
  <si>
    <t xml:space="preserve">SHEIKH SANOBAR FATEMA MUJIB AHMED </t>
  </si>
  <si>
    <t xml:space="preserve">SHEIKH MEHZABEEN RUKHSAR MOHD RAFIK </t>
  </si>
  <si>
    <t>SHEIKH DILKASH NAVREEN MATEEN AHMED</t>
  </si>
  <si>
    <t>SHARMA SHIVANI BHIM</t>
  </si>
  <si>
    <t>SAYYAD ADIBATABBASUM ANSARALI</t>
  </si>
  <si>
    <t>SAVSAKDE NITA SHRIRAM</t>
  </si>
  <si>
    <t>SATONE MAYURI GANESH</t>
  </si>
  <si>
    <t>SANTPURIWAR ASHWINI DEEPAK</t>
  </si>
  <si>
    <t>SAKHARKAR PUNAM ASHOK</t>
  </si>
  <si>
    <t>RAUT KALYANI PRABHAKAR</t>
  </si>
  <si>
    <t xml:space="preserve">POHANEKAR SHUBHAM PRADIP </t>
  </si>
  <si>
    <t>PATIL PUJA VINOD</t>
  </si>
  <si>
    <t>PATHAN NEHA MEHAMOODKHAN</t>
  </si>
  <si>
    <t>PATEL DEVANSHI PIYUSHBHAI</t>
  </si>
  <si>
    <t xml:space="preserve">PARTETI KRINTI JANTARSHA </t>
  </si>
  <si>
    <t xml:space="preserve">PARATE JIVANKUMAR RAMESH </t>
  </si>
  <si>
    <t xml:space="preserve">PANDEY VIDYA DAYASHANKAR </t>
  </si>
  <si>
    <t xml:space="preserve">NIKHADE ASHISH MADHUKAR </t>
  </si>
  <si>
    <t xml:space="preserve">NANDURKAR RAJANI SHRIKRISHNARAO </t>
  </si>
  <si>
    <t xml:space="preserve">NANDURKAR CHAITALI SHRIKRUSHNA </t>
  </si>
  <si>
    <t xml:space="preserve">MUTYALA SAPNA ANJAYYA </t>
  </si>
  <si>
    <t xml:space="preserve">MOGRE TRUSHNA NARENDRA </t>
  </si>
  <si>
    <t xml:space="preserve">MEHTA VRUSHTI PANKAJ </t>
  </si>
  <si>
    <t xml:space="preserve">MEDPALLIWAR MONIKA SHRINIWAS </t>
  </si>
  <si>
    <t xml:space="preserve">MANKAR SHITAL GANGADHAR </t>
  </si>
  <si>
    <t xml:space="preserve">MANDHARE KALPANA KASHINATH </t>
  </si>
  <si>
    <t xml:space="preserve">MAHATO NISHU SURENDRAPRASAD </t>
  </si>
  <si>
    <t xml:space="preserve">MAHAJAN PRATIKSHA NATTHUJI </t>
  </si>
  <si>
    <t xml:space="preserve">MACHCHAWAR OMESH MADHUKAR </t>
  </si>
  <si>
    <t xml:space="preserve">LONGADGE VIVEK GANPATRAO </t>
  </si>
  <si>
    <t xml:space="preserve">LANJE ANJALI MANIRAM </t>
  </si>
  <si>
    <t xml:space="preserve">KURTOTAWAR VAIBHAVI SADASHIV </t>
  </si>
  <si>
    <t xml:space="preserve">KUMBHARE PRANALI GAJANAN </t>
  </si>
  <si>
    <t xml:space="preserve">KONDAWAR ASHISH PANDURANG </t>
  </si>
  <si>
    <t xml:space="preserve">KHANGAN SAYALI ANIL </t>
  </si>
  <si>
    <t xml:space="preserve">KASAR PRANJALI AVINASH </t>
  </si>
  <si>
    <t xml:space="preserve">KARMARKAR PALLAVI VINOD </t>
  </si>
  <si>
    <t xml:space="preserve">KAREKAR PRANALI KISHOR </t>
  </si>
  <si>
    <t xml:space="preserve">KAMDE ROOPAK RAJESH </t>
  </si>
  <si>
    <t xml:space="preserve">KAKDE AKSHATA PRAKASH </t>
  </si>
  <si>
    <t xml:space="preserve">HASTAK SHIVANI PAWANRAO </t>
  </si>
  <si>
    <t xml:space="preserve">GURNULE AKSHAY PRABHAKAR </t>
  </si>
  <si>
    <t xml:space="preserve">GURMURE KAJAL DINKAR </t>
  </si>
  <si>
    <t xml:space="preserve">GOTEPHODE NILIMA RAJU </t>
  </si>
  <si>
    <t xml:space="preserve">GIRIGOSWAMI TWINKAL RAMESH </t>
  </si>
  <si>
    <t xml:space="preserve">GINGULE PRIYANKA VIJAY </t>
  </si>
  <si>
    <t xml:space="preserve">GAJBHIYE ASHWINI KAMLAKAR </t>
  </si>
  <si>
    <t xml:space="preserve">GAGAPALLIWAR AKSHAY RAJESH </t>
  </si>
  <si>
    <t xml:space="preserve">DURGE RAHUL RAJESHWAR </t>
  </si>
  <si>
    <t xml:space="preserve">DHOTE JAYSHREE BHAURAO </t>
  </si>
  <si>
    <t xml:space="preserve">DHARIKAR KANCHAN UMASHANKAR </t>
  </si>
  <si>
    <t xml:space="preserve">DHAKATE GAYATRI DEEPAK </t>
  </si>
  <si>
    <t>DHAKATE BHAGYASHREE KESHAORAO</t>
  </si>
  <si>
    <t xml:space="preserve">DHABEKAR PRIYANKA PRAMOD </t>
  </si>
  <si>
    <t xml:space="preserve">DEY TUSHAR KANU </t>
  </si>
  <si>
    <t xml:space="preserve">DAMBHARE SEEMA DNYANESHWAR </t>
  </si>
  <si>
    <t xml:space="preserve">CHOUDHARI ARTI RAMESH </t>
  </si>
  <si>
    <t xml:space="preserve">CHIMURKAR MAYURI RAJENDRA </t>
  </si>
  <si>
    <t xml:space="preserve">CHHEL SAMREEN SALIM </t>
  </si>
  <si>
    <t xml:space="preserve">CHAUDHARI PRIYANKA VIJAY </t>
  </si>
  <si>
    <t xml:space="preserve">CHARLAWAR PRATIKSHA VASANTRAO </t>
  </si>
  <si>
    <t xml:space="preserve">CHANNE DHIRAJ MANOHAR </t>
  </si>
  <si>
    <t xml:space="preserve">CHAHARE SUMIT SUDHAKAR </t>
  </si>
  <si>
    <t xml:space="preserve">CHAHARE RAVINDRA BABURAO </t>
  </si>
  <si>
    <t xml:space="preserve">CHAHARE AKSHAYKUMAR PRABHAKAR </t>
  </si>
  <si>
    <t xml:space="preserve">BUTTAN SHUBHANGI KANHAIYALAL </t>
  </si>
  <si>
    <t xml:space="preserve">BHOJAK SNEHSHREE VIRENDRA </t>
  </si>
  <si>
    <t xml:space="preserve">BHALAVI ANKITA DHARMRAJ </t>
  </si>
  <si>
    <t xml:space="preserve">BALA SUJATA RAVIN </t>
  </si>
  <si>
    <t xml:space="preserve">BAGESAR PRITI SURESH </t>
  </si>
  <si>
    <t xml:space="preserve">AWARI VAIBHAV SANJAY </t>
  </si>
  <si>
    <t xml:space="preserve">ANSARI RAJIYABEGAM JALAUDDIN </t>
  </si>
  <si>
    <t xml:space="preserve">AGADE RUTUJA JAGDISH </t>
  </si>
  <si>
    <t xml:space="preserve">AAKOJWAR RENUKA ANILRAO </t>
  </si>
  <si>
    <t>Sujata Kailas Roge</t>
  </si>
  <si>
    <t>Shivani Sunil Borikar</t>
  </si>
  <si>
    <t>Samrin Anjum Abdul Matin</t>
  </si>
  <si>
    <t>Radha Ramlakhan Sen</t>
  </si>
  <si>
    <t>Nivedita Ramkrushna Mendhe</t>
  </si>
  <si>
    <t>Namita Ramashankar Rawat</t>
  </si>
  <si>
    <t>Manisha Ramesh Jiwane</t>
  </si>
  <si>
    <t>Divya Dayashankar Mishra</t>
  </si>
  <si>
    <t>Deepali Vasant Bonde</t>
  </si>
  <si>
    <t>Priyanka B. Dongre</t>
  </si>
  <si>
    <t>DikshaGhate</t>
  </si>
  <si>
    <t>Anjali C. Kudwe</t>
  </si>
  <si>
    <t>Chetna Gedam</t>
  </si>
  <si>
    <t>Payal O. Zade</t>
  </si>
  <si>
    <t>Shubhangi V. lohakare</t>
  </si>
  <si>
    <t>M.Sc. (Environment Science)</t>
  </si>
  <si>
    <t>Vinit Katpalliwar</t>
  </si>
  <si>
    <t>Neha Shende</t>
  </si>
  <si>
    <t>Saurabh Katrojwar</t>
  </si>
  <si>
    <t>Saloni Baid</t>
  </si>
  <si>
    <t>Sahiti Kanthe</t>
  </si>
  <si>
    <t>Rupali Sherki</t>
  </si>
  <si>
    <t>Ruby Pandey</t>
  </si>
  <si>
    <t>Priyanka Kholapure</t>
  </si>
  <si>
    <t>Diksha Nagpure</t>
  </si>
  <si>
    <t>Ashwini Khandale</t>
  </si>
  <si>
    <t>Karishma Dhawas</t>
  </si>
  <si>
    <t>Ashwini Watkar</t>
  </si>
  <si>
    <t>Aruna Dhawas</t>
  </si>
  <si>
    <t>Anil Madavi</t>
  </si>
  <si>
    <t>Aditya Kasture</t>
  </si>
  <si>
    <t>SUCHITA UDAKWAR</t>
  </si>
  <si>
    <t>CHHOTU TUMRAM</t>
  </si>
  <si>
    <t>MONALI SONTAKKE</t>
  </si>
  <si>
    <t>MOHINI SAMARTH</t>
  </si>
  <si>
    <t>NIDAOFRIN QUAZI</t>
  </si>
  <si>
    <t>SHUSHMA PRAJAPATI</t>
  </si>
  <si>
    <t>DIPEEKA MAJHI</t>
  </si>
  <si>
    <t>ASHWINI NAGRALE</t>
  </si>
  <si>
    <t>NAYANA NARUKAR</t>
  </si>
  <si>
    <t>ASHVINI KIRIMKAR</t>
  </si>
  <si>
    <t>SHITAL KAWALE</t>
  </si>
  <si>
    <t>RESHMA JIWATODE</t>
  </si>
  <si>
    <t>SHUBHANGI JANBANDHU</t>
  </si>
  <si>
    <t>DIPALI DIDARE</t>
  </si>
  <si>
    <t>NILIMA CHAKITWAR</t>
  </si>
  <si>
    <t>ANJALI BACHHAR</t>
  </si>
  <si>
    <t>M.Sc.(Zoology)</t>
  </si>
  <si>
    <t>Vaishnavi Vilas Darane</t>
  </si>
  <si>
    <t>TruptiRamdasKoram</t>
  </si>
  <si>
    <t>Shweta Suresh Shukla</t>
  </si>
  <si>
    <t>ReshmaKarimiddin Sayyad</t>
  </si>
  <si>
    <t>Rakhi Ramesh Dhakate</t>
  </si>
  <si>
    <t>Rajnandini Rajesh Mahurpawar</t>
  </si>
  <si>
    <t>RajashriSaidasNaktode</t>
  </si>
  <si>
    <t>PragatiBhaskarBankar</t>
  </si>
  <si>
    <t>Parkhi  Neha</t>
  </si>
  <si>
    <t>PallaviUttamGhormode</t>
  </si>
  <si>
    <t>KulmetheRagini Vasant</t>
  </si>
  <si>
    <t>Komal Karan Singh Rathore</t>
  </si>
  <si>
    <t>Dolly Shivkumar Sarkar</t>
  </si>
  <si>
    <t>DikshaDadaraoTalwekar</t>
  </si>
  <si>
    <t>BilkisBabu Shaikh</t>
  </si>
  <si>
    <t>ApurwaRajendraHemke</t>
  </si>
  <si>
    <t>PRIYANKA D. JOSHI</t>
  </si>
  <si>
    <t xml:space="preserve">REVATIBAI P. DHANDRE </t>
  </si>
  <si>
    <t>HARSHAL PARKHI</t>
  </si>
  <si>
    <t xml:space="preserve">AMRITA TIWARI </t>
  </si>
  <si>
    <t xml:space="preserve">GANESH KHIRATKAR </t>
  </si>
  <si>
    <t xml:space="preserve">PALLAVI GURNULE </t>
  </si>
  <si>
    <t xml:space="preserve">SHUMAMA SHEIKH </t>
  </si>
  <si>
    <t xml:space="preserve">SHITAL PANDEY </t>
  </si>
  <si>
    <t xml:space="preserve">MRUNALI  MESHRAM </t>
  </si>
  <si>
    <t xml:space="preserve">SHUBHANGI WAGHMARE </t>
  </si>
  <si>
    <t xml:space="preserve">SNEHA  SOMALKAR </t>
  </si>
  <si>
    <t xml:space="preserve">TEJASWINI CHAUDHARI </t>
  </si>
  <si>
    <t xml:space="preserve">HARSHA BURADKAR </t>
  </si>
  <si>
    <t xml:space="preserve">SONAL D. SINGH </t>
  </si>
  <si>
    <t xml:space="preserve">PRANJALI NIRANJANE </t>
  </si>
  <si>
    <t xml:space="preserve">SHITAL GHORPADE </t>
  </si>
  <si>
    <t>TURPTI NAGOSHE</t>
  </si>
  <si>
    <t xml:space="preserve">SWATI GHONTAWAR </t>
  </si>
  <si>
    <t>MALLIKA  S. NIMBALKAR</t>
  </si>
  <si>
    <t>MINATI A SHIL</t>
  </si>
  <si>
    <t>PROJAKTA D. DANGE</t>
  </si>
  <si>
    <t>SIMA G. FARKADE</t>
  </si>
  <si>
    <t>Ashwini D. Tajne</t>
  </si>
  <si>
    <t>Pritee K. Singh</t>
  </si>
  <si>
    <t>Nilima R. Kale</t>
  </si>
  <si>
    <t>Niraj R. Sharma</t>
  </si>
  <si>
    <t>Ankita K. Gaoture</t>
  </si>
  <si>
    <t>Priyanka B. Randive</t>
  </si>
  <si>
    <t>Priyanka D. Gharote</t>
  </si>
  <si>
    <t>Juhi V. Burhan</t>
  </si>
  <si>
    <t>Sunita K. Pradhan</t>
  </si>
  <si>
    <t>Pranjali A. Duratkar</t>
  </si>
  <si>
    <t>Puja D. Dhodare</t>
  </si>
  <si>
    <t>Raksha p. Motamwar</t>
  </si>
  <si>
    <t>Jasmin j. Hakim</t>
  </si>
  <si>
    <t>Rajkumar s. ghugguskar</t>
  </si>
  <si>
    <t>Simran h khan</t>
  </si>
  <si>
    <t>Darshana p. Choudhari</t>
  </si>
  <si>
    <t>Nida M sheikh</t>
  </si>
  <si>
    <t>Sriya v. Sharma</t>
  </si>
  <si>
    <t>Sujata S. khobragade</t>
  </si>
  <si>
    <t xml:space="preserve"> Ashvini D. Dhakate</t>
  </si>
  <si>
    <t xml:space="preserve"> Astha Sharma</t>
  </si>
  <si>
    <t>Nayana Khanke</t>
  </si>
  <si>
    <t xml:space="preserve">   Rukshar  Md.  Sheikh</t>
  </si>
  <si>
    <t xml:space="preserve"> Mrunal Janbandhu   </t>
  </si>
  <si>
    <t xml:space="preserve">     Rutika Darvekar</t>
  </si>
  <si>
    <t xml:space="preserve"> Nikita Zode </t>
  </si>
  <si>
    <t xml:space="preserve">    Nikhil Waware</t>
  </si>
  <si>
    <t xml:space="preserve"> Ankush Pandilwar  </t>
  </si>
  <si>
    <t xml:space="preserve">   Pranita Moharir</t>
  </si>
  <si>
    <t xml:space="preserve"> Dnyankumar Shende  </t>
  </si>
  <si>
    <t xml:space="preserve"> Tejprakash Uike</t>
  </si>
  <si>
    <t xml:space="preserve">Shantanu Kshirsagar    </t>
  </si>
  <si>
    <t xml:space="preserve">  Pallavi Kasarlawar</t>
  </si>
  <si>
    <t xml:space="preserve"> Komal Thakare  </t>
  </si>
  <si>
    <t xml:space="preserve">   Dhammdiksha chandekar</t>
  </si>
  <si>
    <t xml:space="preserve"> Twinkle Duryodhan</t>
  </si>
  <si>
    <t xml:space="preserve"> Ashwini Dikondwar</t>
  </si>
  <si>
    <t xml:space="preserve"> Jayshri Kakade  </t>
  </si>
  <si>
    <t xml:space="preserve">  Najuka Vaidya</t>
  </si>
  <si>
    <t xml:space="preserve"> Yasmita Satpute </t>
  </si>
  <si>
    <t xml:space="preserve"> Shiwani Meshram</t>
  </si>
  <si>
    <t xml:space="preserve">Vandana Madgaonkar  </t>
  </si>
  <si>
    <t xml:space="preserve"> Vaishnavi Guru Kar</t>
  </si>
  <si>
    <t xml:space="preserve">Minakshi Raut    </t>
  </si>
  <si>
    <t xml:space="preserve">  Sayali Mude</t>
  </si>
  <si>
    <t xml:space="preserve"> Vinita kannuri </t>
  </si>
  <si>
    <t xml:space="preserve"> Shivani Rajurkar</t>
  </si>
  <si>
    <t xml:space="preserve"> Kalyani chandankhede   </t>
  </si>
  <si>
    <t>Shubhangi Nikhede</t>
  </si>
  <si>
    <t xml:space="preserve"> Ashwini Shedmake  </t>
  </si>
  <si>
    <t xml:space="preserve">   Sapana Kamble</t>
  </si>
  <si>
    <t xml:space="preserve"> Amrita Umare</t>
  </si>
  <si>
    <t xml:space="preserve"> Nandini Mungmode</t>
  </si>
  <si>
    <t>Surabhi Organtiwar</t>
  </si>
  <si>
    <t>PSCSP16</t>
  </si>
  <si>
    <t xml:space="preserve">Swati N akle </t>
  </si>
  <si>
    <t xml:space="preserve">Shivani satpute </t>
  </si>
  <si>
    <t xml:space="preserve">Rucha Chiweware </t>
  </si>
  <si>
    <t>Gayatri Hedau</t>
  </si>
  <si>
    <t xml:space="preserve">Pallavi Kamble </t>
  </si>
  <si>
    <t xml:space="preserve">Karan walke </t>
  </si>
  <si>
    <t xml:space="preserve">Harish Aswale </t>
  </si>
  <si>
    <t xml:space="preserve">Amit Patil </t>
  </si>
  <si>
    <t xml:space="preserve">Vaishali Lande </t>
  </si>
  <si>
    <t>Yash Gulani</t>
  </si>
  <si>
    <t xml:space="preserve">Prashant Dhanwalkar </t>
  </si>
  <si>
    <t xml:space="preserve">Koteshwar Zade </t>
  </si>
  <si>
    <t xml:space="preserve">Nilesh Khadikar </t>
  </si>
  <si>
    <t>Priyanka Maddiwar</t>
  </si>
  <si>
    <t xml:space="preserve">Priya Wagmare </t>
  </si>
  <si>
    <t xml:space="preserve">Nikita Kharalkar </t>
  </si>
  <si>
    <t xml:space="preserve">Sarika Kharikar </t>
  </si>
  <si>
    <t xml:space="preserve">Priyanka Pimpalkar </t>
  </si>
  <si>
    <t xml:space="preserve">Rakshanda Gawande </t>
  </si>
  <si>
    <t xml:space="preserve">Priyanka Bawne </t>
  </si>
  <si>
    <t xml:space="preserve">Amrin Sheikh </t>
  </si>
  <si>
    <t xml:space="preserve">Rupali Deotale </t>
  </si>
  <si>
    <t xml:space="preserve">Farin Javed Kazi </t>
  </si>
  <si>
    <t xml:space="preserve">Prachi Gavankar </t>
  </si>
  <si>
    <t>http://www.spm.ac.in/uploaded_files/All%20project%20list%202018-19.pdf</t>
  </si>
  <si>
    <t xml:space="preserve">Kalyani   Bele </t>
  </si>
  <si>
    <t>Surbhi K. Mandal</t>
  </si>
  <si>
    <t>Simran B. Taksande</t>
  </si>
  <si>
    <t>Sheela S. Kahar</t>
  </si>
  <si>
    <t>Sapna Ambhorkar</t>
  </si>
  <si>
    <t>Samiksha B. Bhoyar</t>
  </si>
  <si>
    <t>Rupali G. Mohitkar</t>
  </si>
  <si>
    <t>Rakshit S. Mahajan</t>
  </si>
  <si>
    <t>Rachana Tiwari</t>
  </si>
  <si>
    <t>Pushpanjali M. Vishwakarma</t>
  </si>
  <si>
    <t>Pratima R. Chauhan</t>
  </si>
  <si>
    <t>Nishu O. Yadav</t>
  </si>
  <si>
    <t>Nisha M. Kandle</t>
  </si>
  <si>
    <t>Mayuri Chudhari</t>
  </si>
  <si>
    <t>Manisha Roy</t>
  </si>
  <si>
    <t>Manisha Kashyap</t>
  </si>
  <si>
    <t>Mahesh A. Kolte</t>
  </si>
  <si>
    <t>Harsha G. Hanskar</t>
  </si>
  <si>
    <t>Florina D. Gaikwad</t>
  </si>
  <si>
    <t>Divya R. Rasawar</t>
  </si>
  <si>
    <t>Darshana S. Navghare</t>
  </si>
  <si>
    <t>Ashwini D. Yengalwar</t>
  </si>
  <si>
    <t>2017-18</t>
  </si>
  <si>
    <t>BFD</t>
  </si>
  <si>
    <t>Sagar Bhongale
Karamdas Madawi
Diplai Duryodhan</t>
  </si>
  <si>
    <t>Sheetal Billore
Pija Hanwate
Ashish Umare</t>
  </si>
  <si>
    <t>Mahesh Ninave
Santosh Malangurwar
Neha Aakulwar</t>
  </si>
  <si>
    <t>Nageshwari Durge
Diksha Moon
Vaishnavi Bhakre</t>
  </si>
  <si>
    <t>Shubham Kayarkar
Chaitali Patrange
Pratik Wadkute</t>
  </si>
  <si>
    <t>Dhammika Nikhade 
Swati Nallala
Prachita Medpalliwar</t>
  </si>
  <si>
    <t>Juned A. A. Nawab
Sakshi Chawhan
Nitu Patil</t>
  </si>
  <si>
    <t>Charuldatta Kotkar
Nikhil Sharma</t>
  </si>
  <si>
    <t>Shradhha Kohale
Shital Borkar
Sagar Soyam</t>
  </si>
  <si>
    <t>Shubham Pandilwar
Akshay Nallurwar
Parag Nerkar</t>
  </si>
  <si>
    <t>Aishwarya Jagnale
Anjali Devar
Shweta Awdhane</t>
  </si>
  <si>
    <t>Nikita Wakulkar
Rahul Borikar
Samir Awari</t>
  </si>
  <si>
    <t>Priti Varma
Pratik Bhoskar
Yashveer Swami</t>
  </si>
  <si>
    <t>Vaishnavi Tiple Shubhangi Balki Shubhnagi Piprikar</t>
  </si>
  <si>
    <t>BSC IT</t>
  </si>
  <si>
    <t>Adarsh Zade</t>
  </si>
  <si>
    <t xml:space="preserve">Naibhar Derkar </t>
  </si>
  <si>
    <t>Swapnil Umare</t>
  </si>
  <si>
    <t>Nikita Gowardhan</t>
  </si>
  <si>
    <t>Fakruddin Hussain</t>
  </si>
  <si>
    <t>Abdul G. H. Hussain</t>
  </si>
  <si>
    <t>Prachi Dudhe</t>
  </si>
  <si>
    <t>Ashwini Walde</t>
  </si>
  <si>
    <t>Ashwini Chintal</t>
  </si>
  <si>
    <t>Diksha Pande</t>
  </si>
  <si>
    <t>Akshay Amade</t>
  </si>
  <si>
    <t>Shweta Dixit</t>
  </si>
  <si>
    <t>Shravani Pulakwar</t>
  </si>
  <si>
    <t>Rucha Uparen</t>
  </si>
  <si>
    <t>Nagrani Buragullu</t>
  </si>
  <si>
    <t>Yashvee Patomar</t>
  </si>
  <si>
    <t>Tabassum Sheikh</t>
  </si>
  <si>
    <t>Dhanashoi Dhawas</t>
  </si>
  <si>
    <t>Suvarna Biswas</t>
  </si>
  <si>
    <t xml:space="preserve">Yash Kaleshwar </t>
  </si>
  <si>
    <t>2017- 18</t>
  </si>
  <si>
    <t>Vaishnavi Bharati</t>
  </si>
  <si>
    <t>Nikita Ramteke</t>
  </si>
  <si>
    <t>Charulata Musale</t>
  </si>
  <si>
    <t>Ashwini Dubey</t>
  </si>
  <si>
    <t>Devyani Chincholkar</t>
  </si>
  <si>
    <t>Diksha Kamble</t>
  </si>
  <si>
    <t>Bhagyashri Tadas</t>
  </si>
  <si>
    <t>Anjali Bobhate</t>
  </si>
  <si>
    <t>Juhi Mande</t>
  </si>
  <si>
    <t>Pranoti Gundawar</t>
  </si>
  <si>
    <t>Sharmishtha bhoyar</t>
  </si>
  <si>
    <t>Sadhana Yadav</t>
  </si>
  <si>
    <t>Nikita Chute</t>
  </si>
  <si>
    <t>Alfiya Khan</t>
  </si>
  <si>
    <t>Dhananjay Neware</t>
  </si>
  <si>
    <t>Yamini Kodurwar</t>
  </si>
  <si>
    <t>Muskan Kaithwas</t>
  </si>
  <si>
    <t>Sanjari Fatema</t>
  </si>
  <si>
    <t>Jyoti Khangar</t>
  </si>
  <si>
    <t>Priya Yadav</t>
  </si>
  <si>
    <t>Akshay Kale</t>
  </si>
  <si>
    <t>Achal urkude</t>
  </si>
  <si>
    <t>Vaishanavi Ruyarkar</t>
  </si>
  <si>
    <t>Suraj Kamble</t>
  </si>
  <si>
    <t>Saurabh Channe</t>
  </si>
  <si>
    <t>Naresh Kumar</t>
  </si>
  <si>
    <t>Shubham Sherki</t>
  </si>
  <si>
    <t>Vidyanand mohurle</t>
  </si>
  <si>
    <t>Roshan Padwekar</t>
  </si>
  <si>
    <t>Amit Mudhai</t>
  </si>
  <si>
    <t>Sumit Sharma</t>
  </si>
  <si>
    <t>Fervez Pathan</t>
  </si>
  <si>
    <t>Shweta Waghade</t>
  </si>
  <si>
    <t>Harshada Dewalkar</t>
  </si>
  <si>
    <t>Arya Choudhari</t>
  </si>
  <si>
    <t>Simran Sheikh</t>
  </si>
  <si>
    <t>Aniket Nimkar</t>
  </si>
  <si>
    <t>Abhishek Netke</t>
  </si>
  <si>
    <t>Pallavi Urkude</t>
  </si>
  <si>
    <t>Rachana Wankar</t>
  </si>
  <si>
    <t>Prajwal Karadbhuje</t>
  </si>
  <si>
    <t>Sumit Bonde</t>
  </si>
  <si>
    <t>Rinkesh Thakur</t>
  </si>
  <si>
    <t>Nilesh Sharma</t>
  </si>
  <si>
    <t>Yash Mirani</t>
  </si>
  <si>
    <t>Shifa Khan</t>
  </si>
  <si>
    <t>Jayshri Bodkhe</t>
  </si>
  <si>
    <t>Sakshi Kohale</t>
  </si>
  <si>
    <t>Dipika Fatale</t>
  </si>
  <si>
    <t>Razique Sheikh</t>
  </si>
  <si>
    <t>Pratik Bhasarkar</t>
  </si>
  <si>
    <t>Badal Deurmale</t>
  </si>
  <si>
    <t>Sandip Virutkar</t>
  </si>
  <si>
    <t>Pritam Baghele</t>
  </si>
  <si>
    <t>Nikhil Lande</t>
  </si>
  <si>
    <t>Jayshri Aswale</t>
  </si>
  <si>
    <t>Mahesh Uike</t>
  </si>
  <si>
    <t>Swapnil Fale</t>
  </si>
  <si>
    <t>Alfiya Sheikh</t>
  </si>
  <si>
    <t>Anu Parakkadun</t>
  </si>
  <si>
    <t>Kajal Pawar</t>
  </si>
  <si>
    <t>Seema Yadav</t>
  </si>
  <si>
    <t>Shraddha Randive</t>
  </si>
  <si>
    <t>Kalyani Wadettiwar</t>
  </si>
  <si>
    <t>Ku. Smita P. Jambhule</t>
  </si>
  <si>
    <t>Ku. Pranali R. Awari</t>
  </si>
  <si>
    <t>Ku. Ravina M. Gaurkar</t>
  </si>
  <si>
    <t>Ku. Disha T. Gaurkar</t>
  </si>
  <si>
    <t>Rajendra A Malekar</t>
  </si>
  <si>
    <t>Zahid M. Syed</t>
  </si>
  <si>
    <t>Amol S. Nagtode</t>
  </si>
  <si>
    <t>Abhay A Suryawansi</t>
  </si>
  <si>
    <t>Ashishkumar N. Sahare</t>
  </si>
  <si>
    <t>Sunil G. Patil</t>
  </si>
  <si>
    <t>Ashish V. Naitam</t>
  </si>
  <si>
    <t>Chetan P. Chodhari</t>
  </si>
  <si>
    <t>Jayjit L Sao</t>
  </si>
  <si>
    <t>Shahjad Khan M.K Pathan</t>
  </si>
  <si>
    <t>Praful N. Ghodam</t>
  </si>
  <si>
    <t>Hirdayashah R. Atram</t>
  </si>
  <si>
    <t>VikasSomani</t>
  </si>
  <si>
    <t>Ku. Kirti K. Sarkar</t>
  </si>
  <si>
    <t>Ku. Pratibha M. Bhongale</t>
  </si>
  <si>
    <t>Sandip S. Tajane</t>
  </si>
  <si>
    <t>Tejram Y Gaydhane</t>
  </si>
  <si>
    <t>Ku. Nishita A. Kaswate</t>
  </si>
  <si>
    <t>Ku. Dipali I. Hiware</t>
  </si>
  <si>
    <t>Ku. Tanvi Y. Meshram</t>
  </si>
  <si>
    <t>Ku. Renu B. Soni</t>
  </si>
  <si>
    <t>Ku. Rohini D. Madan</t>
  </si>
  <si>
    <t>Ku. Shiffali A. Golliwar</t>
  </si>
  <si>
    <t>Ku. Janhavi P. Kohale</t>
  </si>
  <si>
    <t>Ku. Sanjivani H. Duryodhan</t>
  </si>
  <si>
    <t>Bhavesh R. Saglani</t>
  </si>
  <si>
    <t>DheerajBhoumik</t>
  </si>
  <si>
    <t>Niraj  B. Matte</t>
  </si>
  <si>
    <t>Pritam A. Ramteke</t>
  </si>
  <si>
    <t>M. Phil. Commerce</t>
  </si>
  <si>
    <t>KU ZADE SWATI KISHOR</t>
  </si>
  <si>
    <t>KU ZADE MOHINI RAMESH</t>
  </si>
  <si>
    <t>KU ZADE KAJAL GAJANAN</t>
  </si>
  <si>
    <t>MR. WELPULWAR RATAN TUKARAM</t>
  </si>
  <si>
    <t>KU WANKHEDE AKSHATA ASHOK</t>
  </si>
  <si>
    <t>KU. WANKHADE PRIYANKA DADARAOJI</t>
  </si>
  <si>
    <t>MR. WADHAI VAIBHAV ARUN</t>
  </si>
  <si>
    <t>KU WADHAI SHRUTI RAMRAO</t>
  </si>
  <si>
    <t>MR. WADHAI KHAVISH PRABHAKAR</t>
  </si>
  <si>
    <t>MR. WADHAI GAURAV ARUN</t>
  </si>
  <si>
    <t>MR. UMATE SUMIT SURESH</t>
  </si>
  <si>
    <t>MR TOKALWAR AKASH CHARANDAS</t>
  </si>
  <si>
    <t>KU. SANVRIYA SONI RAMNARAYAN</t>
  </si>
  <si>
    <t>KU SHRRPURWAR MINAKSHI DILIP</t>
  </si>
  <si>
    <t>KU. SHEIKH TARANNUM SHEIKH HANIF ABDUL</t>
  </si>
  <si>
    <t>KU SATPUTE ASHWINI VIJAY</t>
  </si>
  <si>
    <t>MR. SAHARE SHASHIKANT SHARAD</t>
  </si>
  <si>
    <t xml:space="preserve">KU. RAUT SHRUTI  GULABRAO </t>
  </si>
  <si>
    <t>MR. RAJURKAR LAKKY RAMESH</t>
  </si>
  <si>
    <t>KU. PINGE SANDHYA MAROTI</t>
  </si>
  <si>
    <t>KU. PINGE DEEPALI PUNDALIK</t>
  </si>
  <si>
    <t>KU. PIMPLE VIDYA VIJAY</t>
  </si>
  <si>
    <t>KU. PATLE RANU KHUMANCHAND</t>
  </si>
  <si>
    <t>KU PADWEKAR LATA MUKUNDA</t>
  </si>
  <si>
    <t>MR ONKAR SHUBHAM CHANDRASHEKHAR</t>
  </si>
  <si>
    <t>KU. NIKURE BHAGYASHRI SURESH</t>
  </si>
  <si>
    <t>MR. NIKHODE AKSHAY RAJENDRA</t>
  </si>
  <si>
    <t>Ku. NIKHARE PAYAL DIPAK</t>
  </si>
  <si>
    <t>KU NANDE PRATIBHA GAJANAN</t>
  </si>
  <si>
    <t>MR MUTHALKAR UTKARSH MAROTRAO</t>
  </si>
  <si>
    <t>KU MORE MADHURI SATYABHAN</t>
  </si>
  <si>
    <t>KU. MESHRAM PUJA MADHUKAR</t>
  </si>
  <si>
    <t>KU. MESHRAM PAYAL BANDU</t>
  </si>
  <si>
    <t>MR. MATE AMIT MOHAN</t>
  </si>
  <si>
    <t>MR. MANDADE SHUBHAM RAMESH</t>
  </si>
  <si>
    <t>KU MAJARIKAR HARSHALI HEMANT</t>
  </si>
  <si>
    <t>MR MADAVI NAVNATH JIVANDAS</t>
  </si>
  <si>
    <t>KU LEDANGE MADHURI DATTU</t>
  </si>
  <si>
    <t>KU LANDE ROSHANI DINKAR</t>
  </si>
  <si>
    <t>KU KOTKELWAR AKSHATA ARVIND</t>
  </si>
  <si>
    <t>KU. KHANDALE PORNIMA ANANDRAO</t>
  </si>
  <si>
    <t>KU. KHAMANKAR PRIYA VASANTA</t>
  </si>
  <si>
    <t>MR KHADSE MANMIT PREMDIP</t>
  </si>
  <si>
    <t>KU KHADKE  PRIYANKA AVINASH</t>
  </si>
  <si>
    <t>MR KAMBLE  AMOL SHANKAR</t>
  </si>
  <si>
    <t>KU JUNGHARE TEJASHRI PANDIT</t>
  </si>
  <si>
    <t>KU JAMBHULE PRIYANKA SHAMRAO</t>
  </si>
  <si>
    <t>MR JAGWANI LAKHAN MOHANLAL</t>
  </si>
  <si>
    <t>KU. GURNULE WASANTI RAJARAM</t>
  </si>
  <si>
    <t>KU. GIRDE SHIVANI VISHAL</t>
  </si>
  <si>
    <t>KU. GHATE NEHA KISHOR</t>
  </si>
  <si>
    <t>KU GHARAT PRANALI SANTOSH</t>
  </si>
  <si>
    <t>MR GHARAT NITIN ANKUSH</t>
  </si>
  <si>
    <t>KU GEDAM AMPRAPALI ANANDRAO</t>
  </si>
  <si>
    <t>KU GAWANDE SUPRIYA SADANAND</t>
  </si>
  <si>
    <t>KU GACHKESHWAR RUPA HARIDAS</t>
  </si>
  <si>
    <t>MR. FULZELE CHUNESHWAR MOHAN</t>
  </si>
  <si>
    <t>MR FALKE SUSHIL SURESHRAO</t>
  </si>
  <si>
    <t>KU. DUDHALKAR SHARDA BHASKAR</t>
  </si>
  <si>
    <t>KU. DHULE PAYAL YASHWANT</t>
  </si>
  <si>
    <t>KU DHABEKAR PRIYANKA  SUDHAKAR</t>
  </si>
  <si>
    <t>KU DHABEKAR GITANJALI  DILIP</t>
  </si>
  <si>
    <t>KU DEOGADE SUJITA NATTHUJI</t>
  </si>
  <si>
    <t>KU DEO ROHINI VIDYADHAR</t>
  </si>
  <si>
    <t>MR. CHOUDHARI RAJESH CHARANDAS</t>
  </si>
  <si>
    <t>KU. CHOUDHARI KARISHMA PRAKASH</t>
  </si>
  <si>
    <t>KU. CHAUDHARI PRIYA VIJAY</t>
  </si>
  <si>
    <t>KU CHAHARE YOGITA BABAN</t>
  </si>
  <si>
    <t>KU. CHAHARE SHYAMAL RAMESH</t>
  </si>
  <si>
    <t>KU CHAHARE NEHA RAJENDRA</t>
  </si>
  <si>
    <t>MR. BOMKANTIWAR VITTHAL BABURAO</t>
  </si>
  <si>
    <t>MR. BHOYAR RAHUL GAJANAN</t>
  </si>
  <si>
    <t>MR. BELE RAHUL VILASRAO</t>
  </si>
  <si>
    <t>KU BAWANE RUCHITA SURESHRAO</t>
  </si>
  <si>
    <t>MR AMGE AJAY TUKARAM</t>
  </si>
  <si>
    <t>MR. AGADE LOKESH WASUDEO</t>
  </si>
  <si>
    <t>KU. ADGULWAR PRIYA DILIP</t>
  </si>
  <si>
    <t>KU. JOSHI  KALAYANI SHARAD</t>
  </si>
  <si>
    <t>KU ZADE SANDHYA WASUDEO</t>
  </si>
  <si>
    <t>KU YADAV ANITA SATTAN</t>
  </si>
  <si>
    <t>KU WARARKAR NAMRATA RAMDAS</t>
  </si>
  <si>
    <t>KU UMATE NUPUR VINAYAK</t>
  </si>
  <si>
    <t>KU UKINKAR JYOTI VITHOBA</t>
  </si>
  <si>
    <t>KU THOMBRE ROHINI RAJENDRA</t>
  </si>
  <si>
    <t>KU  TAYADE VARSHA SHAMRAO</t>
  </si>
  <si>
    <t>KU SONTAKKE PAYAL GAJANAN</t>
  </si>
  <si>
    <t>KU SONKUSARE DAMINI SUNIL</t>
  </si>
  <si>
    <t>MR SINGITWAR SANDESH BALRAJ</t>
  </si>
  <si>
    <t>MR SHRIWAS KOMAL LEKHRAM</t>
  </si>
  <si>
    <t>KU SHRIRAME ANKITA MADAN</t>
  </si>
  <si>
    <t>KU SHENDE ARTI CHANDU</t>
  </si>
  <si>
    <t>MR SHEIKH SOHIL AJIJ</t>
  </si>
  <si>
    <t>KU SHEIKH ROJINA PARVEEN RAFIK</t>
  </si>
  <si>
    <t>KU SHEIKH MOIZUR REHMAN AZIZUR REHMAN</t>
  </si>
  <si>
    <t>KU. SHEIKH FAOZIA ANWAR</t>
  </si>
  <si>
    <t>MR SHARMA NIRAJ SUBHASH</t>
  </si>
  <si>
    <t>KU SHARMA KUSUM OKIL</t>
  </si>
  <si>
    <t>KU SAYYED ROOMANA PARVEEN SAJID</t>
  </si>
  <si>
    <t>KU SAGDEO BHAGYASHREE KISHOR</t>
  </si>
  <si>
    <t>KU RAVIDAS MAMTA MANAI</t>
  </si>
  <si>
    <t>KU RASARLA DEEPALI LAXMAN</t>
  </si>
  <si>
    <t>KU RAJBHAR JALSA BASHISHT</t>
  </si>
  <si>
    <t>KU POTDUKHE SHWETA PRASHANT</t>
  </si>
  <si>
    <t>MR PAZARE SATISH SHANTARAM</t>
  </si>
  <si>
    <t>KU PANDIT VARSHA BHIKAM</t>
  </si>
  <si>
    <t>KU PANDILE SANTOSHI PRABHAKAR</t>
  </si>
  <si>
    <t>KU PANDEY POONAM GAJANAN</t>
  </si>
  <si>
    <t>KU PAL SHIVKUMARI PANNALAL</t>
  </si>
  <si>
    <t>KU PAL MONU HARILAL</t>
  </si>
  <si>
    <t>MR PACHARE VISHAL RAMESH</t>
  </si>
  <si>
    <t>KU NINAVE MAYURI GHANSHYAM</t>
  </si>
  <si>
    <t>KU NEWALKAR TAJASWINI SANJAY</t>
  </si>
  <si>
    <t>KU NAVGHARE MAYURI NAMDEORAO</t>
  </si>
  <si>
    <t xml:space="preserve">MR NAMEWAR AMIT SHYAM </t>
  </si>
  <si>
    <t>KU MISTRY LIPAKA DEBRANJAN</t>
  </si>
  <si>
    <t>KU MESHRAM SHUBHANGI WAMANRAO</t>
  </si>
  <si>
    <t>KU MADAVI PRIYA DEORAO</t>
  </si>
  <si>
    <t>MR MADAKUNTAWAR VAIBHAV SURESHRAO</t>
  </si>
  <si>
    <t>KU LOHAKARE SHUBHANGI SURESH</t>
  </si>
  <si>
    <t>KU LODHIYA HIMANI VIRENDRA</t>
  </si>
  <si>
    <t>KU KUMBHARE PRIYA PRADIP</t>
  </si>
  <si>
    <t>KU KUMBHARE AKSHATA SANJAY</t>
  </si>
  <si>
    <t>KU KUKREJA PREET SANJEEV</t>
  </si>
  <si>
    <t>KU KOTANPELLI RACHANA NANDU DEVAYYA</t>
  </si>
  <si>
    <t>KU KATKAMWAR PRIYANKA TIRUPATI</t>
  </si>
  <si>
    <t>KU KAMBLE TRIVENI ABHAY</t>
  </si>
  <si>
    <t>MR JUMDE HARSHAL DILIP</t>
  </si>
  <si>
    <t>MR JOGI KUNAL RAVINDRA</t>
  </si>
  <si>
    <t>KU JETHWANI SHEELA SUNIL</t>
  </si>
  <si>
    <t>KU JATHADE DIVYANI ADKUJI</t>
  </si>
  <si>
    <t>KU JANGPELLIWAR DIKSHA BABURAO</t>
  </si>
  <si>
    <t>MR GURNULE CHETAN VITTHALRAO</t>
  </si>
  <si>
    <t>KU GURU POURNIMA PRAKASH</t>
  </si>
  <si>
    <t>MR GULANI SANDEEP LAXMAN</t>
  </si>
  <si>
    <t>MR GAUTRE RAHUL ARUN</t>
  </si>
  <si>
    <t>KU DUDANI PRIYA HARESH</t>
  </si>
  <si>
    <t>MR DUA SHIVA MANOJKUMAR</t>
  </si>
  <si>
    <t>KU DONIWAR VAISHNAVI MADAN</t>
  </si>
  <si>
    <t>KU DONGRE SHITAL MADHUKAR</t>
  </si>
  <si>
    <t>KU DHOTE CHAITALI ASHOK</t>
  </si>
  <si>
    <t>KU DHOOT RADHIKA RAJESHKUMAR</t>
  </si>
  <si>
    <t>MR DANGEWAR RITESH SHAMRAO</t>
  </si>
  <si>
    <t>KU DADMAL PRIYA ISHWAR</t>
  </si>
  <si>
    <t>KU CHAVHAN PRIYA DILIP</t>
  </si>
  <si>
    <t>KU CHANDNANI HARSHA OMPRAKASH</t>
  </si>
  <si>
    <t>KU BODHE KOMAL GHANSHYAM</t>
  </si>
  <si>
    <t>KU BILLSHAIYA LEKHA RAJKUMAR</t>
  </si>
  <si>
    <t>KU BHANSALI SHWETA RAJENDRA</t>
  </si>
  <si>
    <t>KU. BHANDAKKAR SUCHITA SUDDHAKAR</t>
  </si>
  <si>
    <t>KU BALKI SHUBHADA MANGAL</t>
  </si>
  <si>
    <t>KU BAHADURE KIRIT GULAB</t>
  </si>
  <si>
    <t>KU BADKI SHAKUNTALA GAJANAN</t>
  </si>
  <si>
    <t>MR AOLE ABHISHEK UMAKANT</t>
  </si>
  <si>
    <t>MR AMBIRWAR ABHISHEK ASHOK</t>
  </si>
  <si>
    <t>MR ALWALWAR KUNAL KISTASWANI</t>
  </si>
  <si>
    <t>KU NASRIN FAIJUL HASAN</t>
  </si>
  <si>
    <t>KU.HEENA RADHA KRISHAN</t>
  </si>
  <si>
    <t>Vidhata W. Shegamwr</t>
  </si>
  <si>
    <t>Sumita Biswas</t>
  </si>
  <si>
    <t>Sneha Shastrakar</t>
  </si>
  <si>
    <t>Shilpa I. Shende</t>
  </si>
  <si>
    <t>Shan S. Khan</t>
  </si>
  <si>
    <t>Sayali C.Yengandhewar</t>
  </si>
  <si>
    <t>Rupali K. Jambhulkar</t>
  </si>
  <si>
    <t>Roshani S. Dhantulwar</t>
  </si>
  <si>
    <t>Mamta R. Meshram</t>
  </si>
  <si>
    <t>Komal Khobragade</t>
  </si>
  <si>
    <t>Ekta K. Kalwal</t>
  </si>
  <si>
    <t>Ashwini V. Kathane</t>
  </si>
  <si>
    <t>Amruta A. Deoghare</t>
  </si>
  <si>
    <t>MFD</t>
  </si>
  <si>
    <t>Payal P. Chudari</t>
  </si>
  <si>
    <t>Ankita M. Chikate</t>
  </si>
  <si>
    <t>Bharti Anil Katare</t>
  </si>
  <si>
    <t>Komal Rathod</t>
  </si>
  <si>
    <t>Kajal Dhete</t>
  </si>
  <si>
    <t>M.Sc Environmental Science</t>
  </si>
  <si>
    <t>Roshni Ganfade</t>
  </si>
  <si>
    <t>Karishma Upare</t>
  </si>
  <si>
    <t>Vishakha Taksande</t>
  </si>
  <si>
    <t>Farhin Sheikh</t>
  </si>
  <si>
    <t>Vaishnavi Parkhi</t>
  </si>
  <si>
    <t>Sangita Nawghare</t>
  </si>
  <si>
    <t>Prajakta Moon</t>
  </si>
  <si>
    <t>Yugandhara Madavi</t>
  </si>
  <si>
    <t>Prachi Kamble</t>
  </si>
  <si>
    <t>Ashwini Jambhulkar</t>
  </si>
  <si>
    <t>Swati Gundawar</t>
  </si>
  <si>
    <t>Karishma Ghatole</t>
  </si>
  <si>
    <t>Ashwini Gajbhiye</t>
  </si>
  <si>
    <t>Ashwini Chandekar</t>
  </si>
  <si>
    <t>Ojaswini Borikar</t>
  </si>
  <si>
    <t>Pornima Bodhe</t>
  </si>
  <si>
    <t>Neha Appalwar</t>
  </si>
  <si>
    <t>VERMA SHAILKUMARI RAMPARATAP</t>
  </si>
  <si>
    <t>ULMALE PRIYA SHANKAR</t>
  </si>
  <si>
    <t>TEJE PALLAVI VIJAYRAO</t>
  </si>
  <si>
    <t>SURYAVANSHI HARSHADA SUNIL</t>
  </si>
  <si>
    <t>SUR PAYAL PARSHURAM</t>
  </si>
  <si>
    <t>SHENDE PURVA OMPRAKASH</t>
  </si>
  <si>
    <t>SHEMLA YAMINI PREMKUMAR</t>
  </si>
  <si>
    <t>SHEIKH ARZOO SHEIKH ABDUL RASHID</t>
  </si>
  <si>
    <t>RUYARKAR SMITA BHARAT</t>
  </si>
  <si>
    <t>RAKHUNDE ASHISH YUVRAJ</t>
  </si>
  <si>
    <t>PARKHI PRANJALI BANDU</t>
  </si>
  <si>
    <t>NANDI SANGITA SHANKAR</t>
  </si>
  <si>
    <t>MADANKAR SATEJ KHUSHALRAO</t>
  </si>
  <si>
    <t>LODHE VIDYA ATMARAM</t>
  </si>
  <si>
    <t>KHANDRE POOJA CHANDRASHEKHAR</t>
  </si>
  <si>
    <t>KAYARKAR TINA ASHOK</t>
  </si>
  <si>
    <t>KAMBLE PRITI RAMESH</t>
  </si>
  <si>
    <t>DONGARWAR CHANDRASHEKHEAR NATTHU</t>
  </si>
  <si>
    <t>DEOKAR AMRUTA SOMA</t>
  </si>
  <si>
    <t>CHAHARE SNEHA MANOHAR</t>
  </si>
  <si>
    <t>BORKAR PUJA DIWAKAR</t>
  </si>
  <si>
    <t>BADGE SHIWANI PRAMOD</t>
  </si>
  <si>
    <t>ATRAM POONAM ASHOK</t>
  </si>
  <si>
    <t>Utkarsh Moon</t>
  </si>
  <si>
    <t>Shweta Sachdev</t>
  </si>
  <si>
    <t>GitanjaliPode</t>
  </si>
  <si>
    <t>TejaswiniMungle</t>
  </si>
  <si>
    <t>Ruchita Kale</t>
  </si>
  <si>
    <t>SnehaJogi</t>
  </si>
  <si>
    <t>PayalJaunjalkar</t>
  </si>
  <si>
    <t>NandiniDoijad</t>
  </si>
  <si>
    <t>MamtaDhengale</t>
  </si>
  <si>
    <t>SwetaBhoyar</t>
  </si>
  <si>
    <t>KrutikaAwghade</t>
  </si>
  <si>
    <t>Pooja Asutkar</t>
  </si>
  <si>
    <t>AKSHAY V. ALMAST</t>
  </si>
  <si>
    <t>SMITA L. BHOYAR</t>
  </si>
  <si>
    <t>PAYAL S. GHUBDE</t>
  </si>
  <si>
    <t>SANA KAOSER N. SHEIKH</t>
  </si>
  <si>
    <t>NAMRATA S. WAT</t>
  </si>
  <si>
    <t>POONAM M. VARMA</t>
  </si>
  <si>
    <t>SAPNA A. DAS</t>
  </si>
  <si>
    <t>SNEHAL S. PAL</t>
  </si>
  <si>
    <t>TRUPTI N. EKARE</t>
  </si>
  <si>
    <t>ASHWINI D. GURU</t>
  </si>
  <si>
    <t>SALMA S. PATHAN</t>
  </si>
  <si>
    <t>ROSHAN K. SHEIKH</t>
  </si>
  <si>
    <t>MANISHA K. YETARE</t>
  </si>
  <si>
    <t>NISHANT K. DANGE</t>
  </si>
  <si>
    <t>PRAVIN R. SHENDE</t>
  </si>
  <si>
    <t>SOURABH S. BATKAMWAR</t>
  </si>
  <si>
    <t>BHAGYASHRI V. NARDE</t>
  </si>
  <si>
    <t>ASHWINI K. SHENDE</t>
  </si>
  <si>
    <t>KRUSHNAKANT A. BURADKAR</t>
  </si>
  <si>
    <t>KRITIKA B. KHOBRAGADE</t>
  </si>
  <si>
    <t>PRANJU K. KHERE</t>
  </si>
  <si>
    <t>RASHMI R. RAMTEKE</t>
  </si>
  <si>
    <t>Neha S.Mandokar</t>
  </si>
  <si>
    <t>Sheetal N. Shende</t>
  </si>
  <si>
    <t>Yadav Sangita M.</t>
  </si>
  <si>
    <t>Warkar Natasha B.</t>
  </si>
  <si>
    <t>Sheikh Aska  I.</t>
  </si>
  <si>
    <t>Sheikh Amrinnisa I.</t>
  </si>
  <si>
    <t>Rangari Kranti M.</t>
  </si>
  <si>
    <t>Ramteke Shruti R.</t>
  </si>
  <si>
    <t>Ragit Harshikesh A.</t>
  </si>
  <si>
    <t>Puppalwar Dhiraj K.</t>
  </si>
  <si>
    <t>Parsutkar Mayur D.</t>
  </si>
  <si>
    <t>Mehta Mayur M.</t>
  </si>
  <si>
    <t>Mandal Bhanupriya G.</t>
  </si>
  <si>
    <t>Kursange Nikita M.</t>
  </si>
  <si>
    <t>Kumavat Pavan D.</t>
  </si>
  <si>
    <t>Khobragade Neha B.</t>
  </si>
  <si>
    <t>Karmbe Sneha A.</t>
  </si>
  <si>
    <t>Kamble Pallavi M.</t>
  </si>
  <si>
    <t>Junarkar Priya K.</t>
  </si>
  <si>
    <t>Danav Pranali A.</t>
  </si>
  <si>
    <t>Chadduke Shruti A.</t>
  </si>
  <si>
    <t>Buradkar Priti P.</t>
  </si>
  <si>
    <t>Bobade Mrunali A.</t>
  </si>
  <si>
    <t xml:space="preserve">Bhandurge Neha </t>
  </si>
  <si>
    <t>PSCChP11</t>
  </si>
  <si>
    <t xml:space="preserve">  Mayuri Gujjanwar</t>
  </si>
  <si>
    <t xml:space="preserve">Sneha Gadge  </t>
  </si>
  <si>
    <t xml:space="preserve"> Gitesh Burande</t>
  </si>
  <si>
    <t xml:space="preserve"> Renuka Siddhamshettiwar</t>
  </si>
  <si>
    <t xml:space="preserve">  Manjari Madavi</t>
  </si>
  <si>
    <t xml:space="preserve">Akash Popatkar   </t>
  </si>
  <si>
    <t xml:space="preserve"> Amarkumar Kudekar</t>
  </si>
  <si>
    <t xml:space="preserve">  Zeba  Shahin</t>
  </si>
  <si>
    <t>Kashif Shaikh</t>
  </si>
  <si>
    <t xml:space="preserve">  Ayesh Khan</t>
  </si>
  <si>
    <t xml:space="preserve">Niharika Shukla   </t>
  </si>
  <si>
    <t xml:space="preserve">  Naziya Kazi</t>
  </si>
  <si>
    <t xml:space="preserve">Samreen Rahman  </t>
  </si>
  <si>
    <t xml:space="preserve">   Jaza Khan</t>
  </si>
  <si>
    <t xml:space="preserve">Zeba Sheikh  </t>
  </si>
  <si>
    <t>Rahul Kshirsagar</t>
  </si>
  <si>
    <t xml:space="preserve"> Vivek A. Chimurkar</t>
  </si>
  <si>
    <t xml:space="preserve"> Mamta Prasad</t>
  </si>
  <si>
    <t xml:space="preserve">Savita Varma  </t>
  </si>
  <si>
    <t xml:space="preserve"> Megha Khandare</t>
  </si>
  <si>
    <t xml:space="preserve"> Shubhangi Jiwane  </t>
  </si>
  <si>
    <t xml:space="preserve"> Renuka Naik</t>
  </si>
  <si>
    <t xml:space="preserve">  Divyani Dusge   </t>
  </si>
  <si>
    <t xml:space="preserve"> Diksha Bankar</t>
  </si>
  <si>
    <t xml:space="preserve"> Neha Giradkar </t>
  </si>
  <si>
    <t xml:space="preserve">         Pooja Kale</t>
  </si>
  <si>
    <t xml:space="preserve"> Bhagyashoi Theugane </t>
  </si>
  <si>
    <t xml:space="preserve"> Shulbham Saskharkar</t>
  </si>
  <si>
    <r>
      <rPr>
        <sz val="12"/>
        <color theme="1"/>
        <rFont val="Calibri"/>
        <family val="2"/>
        <scheme val="minor"/>
      </rPr>
      <t>Sanket Bietle</t>
    </r>
    <r>
      <rPr>
        <b/>
        <sz val="12"/>
        <color theme="1"/>
        <rFont val="Calibri"/>
        <family val="2"/>
        <scheme val="minor"/>
      </rPr>
      <t xml:space="preserve">   </t>
    </r>
  </si>
  <si>
    <t>M.Sc. Computer Science</t>
  </si>
  <si>
    <t xml:space="preserve">Diksha Nandhardane </t>
  </si>
  <si>
    <t xml:space="preserve">Shorda Mallojwar </t>
  </si>
  <si>
    <t xml:space="preserve">Sneha Ramteke </t>
  </si>
  <si>
    <t xml:space="preserve">Farheen Shaikh </t>
  </si>
  <si>
    <t xml:space="preserve">Prachi Nagarkar </t>
  </si>
  <si>
    <t xml:space="preserve">Sneha Khamankar </t>
  </si>
  <si>
    <t xml:space="preserve">Pooja Gedam </t>
  </si>
  <si>
    <t xml:space="preserve">Pallavi Mohitkar </t>
  </si>
  <si>
    <t xml:space="preserve">Ashwini Khobragade </t>
  </si>
  <si>
    <t xml:space="preserve">Sohail Md. Ismail </t>
  </si>
  <si>
    <t xml:space="preserve">Prashant Ambhorkar </t>
  </si>
  <si>
    <t xml:space="preserve">Nandini Dhobe </t>
  </si>
  <si>
    <t xml:space="preserve">Sneh Gedam </t>
  </si>
  <si>
    <t xml:space="preserve">Megha Jain </t>
  </si>
  <si>
    <t xml:space="preserve">Surya Shende </t>
  </si>
  <si>
    <t xml:space="preserve">Rautjita Yelmule </t>
  </si>
  <si>
    <t>http://www.spm.ac.in/uploaded_files/All%20project%20list%20%202017-18.pdf</t>
  </si>
  <si>
    <t xml:space="preserve">Vaibhav Pidurkar </t>
  </si>
  <si>
    <t>Yogita R. Sonare</t>
  </si>
  <si>
    <t>Vaishnavi R. Salekar</t>
  </si>
  <si>
    <t>Tejaswini M. Atram</t>
  </si>
  <si>
    <t>Shubhangi G. Dhote</t>
  </si>
  <si>
    <t>Shivani S. Borikar</t>
  </si>
  <si>
    <t>Shivani K. Aswani</t>
  </si>
  <si>
    <t>Shabnam M. Sheikh</t>
  </si>
  <si>
    <t>Sayujata W. Sarpate</t>
  </si>
  <si>
    <t>Savita W. Paul</t>
  </si>
  <si>
    <t>Samrin M. Sheikh</t>
  </si>
  <si>
    <t>Rajita D. Tandra</t>
  </si>
  <si>
    <t>Pravalika L. Asampelli</t>
  </si>
  <si>
    <t>Pratiksha G. Jiwane</t>
  </si>
  <si>
    <t>Pranjali S. Salkade</t>
  </si>
  <si>
    <t>Pooja M. Jain</t>
  </si>
  <si>
    <t>Pallavi V. Pawar</t>
  </si>
  <si>
    <t>Pallavi R. Khapre</t>
  </si>
  <si>
    <t>Nivedita R. Mendhe</t>
  </si>
  <si>
    <t>Namita R. Rawat</t>
  </si>
  <si>
    <t>Manobita M. Roy</t>
  </si>
  <si>
    <t>Manisha R. Jiwane</t>
  </si>
  <si>
    <t>Jayshree N. Gaurkar</t>
  </si>
  <si>
    <t>Harshita A. Telang</t>
  </si>
  <si>
    <t>Divya S. Hajare</t>
  </si>
  <si>
    <t>Bharti J. Kashyap</t>
  </si>
  <si>
    <t>Ashwini Fattelal Sahu</t>
  </si>
  <si>
    <t>Arshi R. Sheikh</t>
  </si>
  <si>
    <t>Amrapali S. Uike</t>
  </si>
  <si>
    <t>Akshata Jangade</t>
  </si>
  <si>
    <t>2016-17</t>
  </si>
  <si>
    <t>Shrutika Dhawas</t>
  </si>
  <si>
    <t>Yamin Lengure</t>
  </si>
  <si>
    <t>Sarika Kharikar</t>
  </si>
  <si>
    <t>Sushmita Manthanwar</t>
  </si>
  <si>
    <t xml:space="preserve">Aniket Mahure </t>
  </si>
  <si>
    <t>Amit Patil</t>
  </si>
  <si>
    <t>Jayshri kakade</t>
  </si>
  <si>
    <t>shubham Nimkar</t>
  </si>
  <si>
    <t>Shubham Mottamwar</t>
  </si>
  <si>
    <t>Shivani Meshram</t>
  </si>
  <si>
    <t>Pallavi Kasarlewar</t>
  </si>
  <si>
    <t>Rohini Fulboinwar</t>
  </si>
  <si>
    <t>Swati Duryodhan</t>
  </si>
  <si>
    <t>Pratiksha Khobre</t>
  </si>
  <si>
    <t>Kajal Kotgale</t>
  </si>
  <si>
    <t>Nikhita Deshmukh</t>
  </si>
  <si>
    <t>Nikhita Kharalkar</t>
  </si>
  <si>
    <t>Tejaswini Gohokar</t>
  </si>
  <si>
    <t>Jay Nikhare</t>
  </si>
  <si>
    <t>Vivek Nannaware</t>
  </si>
  <si>
    <t>Nikhil Thakre</t>
  </si>
  <si>
    <t>Nilesh Khadilkar</t>
  </si>
  <si>
    <t>Uday Nikode</t>
  </si>
  <si>
    <t>Gaurav Duratkar</t>
  </si>
  <si>
    <t>Priyanka Bhogekar</t>
  </si>
  <si>
    <t>Ashwini Vijaykar</t>
  </si>
  <si>
    <t>Sushma Urkude</t>
  </si>
  <si>
    <t>Harish Aswale</t>
  </si>
  <si>
    <t>karan Walke</t>
  </si>
  <si>
    <t>Prashant Dhurvalkar</t>
  </si>
  <si>
    <t>Priyadarshani Khandale</t>
  </si>
  <si>
    <t>Shrilakshmi Pillai</t>
  </si>
  <si>
    <t>Karishma Dhanorkar</t>
  </si>
  <si>
    <t>Arti Kashattiwar</t>
  </si>
  <si>
    <t>Aadil Sheikh</t>
  </si>
  <si>
    <t>Waquar khan</t>
  </si>
  <si>
    <t>Sudha Telang</t>
  </si>
  <si>
    <t>Rajeshri Pothare</t>
  </si>
  <si>
    <t>Ashwini Wankar</t>
  </si>
  <si>
    <t>Rahul Wankar</t>
  </si>
  <si>
    <t>Sagar Bobade</t>
  </si>
  <si>
    <t>pooja Durge</t>
  </si>
  <si>
    <t>Ankita Vaidya</t>
  </si>
  <si>
    <t>Priyanka Ingale</t>
  </si>
  <si>
    <t>Niha Sheikh</t>
  </si>
  <si>
    <t>B.Sc. I.T.</t>
  </si>
  <si>
    <t>Chetna shende</t>
  </si>
  <si>
    <t>Vaibhar Awari</t>
  </si>
  <si>
    <t>Shivkumar Ghodmare.</t>
  </si>
  <si>
    <t>Anjali Nathani</t>
  </si>
  <si>
    <t>Shilpa Biswas.</t>
  </si>
  <si>
    <t>Samipata mase</t>
  </si>
  <si>
    <t>Shilpa Dawre</t>
  </si>
  <si>
    <t>Mounali Sawji</t>
  </si>
  <si>
    <t>Pratibha Wankhede</t>
  </si>
  <si>
    <t>Kalyani shastrakar</t>
  </si>
  <si>
    <t>Aruna Nibrad</t>
  </si>
  <si>
    <t>Pallavi Karmarlear</t>
  </si>
  <si>
    <t>Tejas Graddamwar</t>
  </si>
  <si>
    <t>Sangita Aktota</t>
  </si>
  <si>
    <t>Suraj Dandewar</t>
  </si>
  <si>
    <t>Manisha Narule</t>
  </si>
  <si>
    <t>Jyotsna Tekam</t>
  </si>
  <si>
    <t>Priyanka Kande</t>
  </si>
  <si>
    <t>Koyal Gedam</t>
  </si>
  <si>
    <t>Dousty Gedam</t>
  </si>
  <si>
    <t>Dnyankumar Shende</t>
  </si>
  <si>
    <t>Sumit Chahare</t>
  </si>
  <si>
    <t>Akshay Kumar Chahame</t>
  </si>
  <si>
    <t>Omkar Chandekar</t>
  </si>
  <si>
    <t>Ashish Kondawar</t>
  </si>
  <si>
    <t>Purushottam Chaukche</t>
  </si>
  <si>
    <t>Yash Halwani</t>
  </si>
  <si>
    <t>Pooja Kotnake</t>
  </si>
  <si>
    <t>Ayushi Tiwane</t>
  </si>
  <si>
    <t>B.Com. Computer Application</t>
  </si>
  <si>
    <t>Shital Jadhav</t>
  </si>
  <si>
    <t>Prachi Gavankar</t>
  </si>
  <si>
    <t>Priyanka Kamde</t>
  </si>
  <si>
    <t>Priya Waghmare</t>
  </si>
  <si>
    <t>Geeta Burhan</t>
  </si>
  <si>
    <t>Karishma Musale</t>
  </si>
  <si>
    <t>Payal  Waghade</t>
  </si>
  <si>
    <t>Vaishnavi Bhoyar</t>
  </si>
  <si>
    <t>Pallavi Kamble</t>
  </si>
  <si>
    <t>Sneha Dhote</t>
  </si>
  <si>
    <t>Minal Choudhari</t>
  </si>
  <si>
    <t>Rucha Chilwerwar</t>
  </si>
  <si>
    <t>Manjeet Dupare</t>
  </si>
  <si>
    <t>Vaishali Lande</t>
  </si>
  <si>
    <t xml:space="preserve">Swati Gohane </t>
  </si>
  <si>
    <t>Mukul Mehta</t>
  </si>
  <si>
    <t>Tathagat Ganvir</t>
  </si>
  <si>
    <t>Ashvin Lakde</t>
  </si>
  <si>
    <t>Anirudha Dongarkar</t>
  </si>
  <si>
    <t>Rajat Sorde</t>
  </si>
  <si>
    <t>Aniket Ramteke</t>
  </si>
  <si>
    <t>Rupali Deotale</t>
  </si>
  <si>
    <t>Sheetal Bhardwaj</t>
  </si>
  <si>
    <t>Fgayatri Yadav</t>
  </si>
  <si>
    <t xml:space="preserve">Shubham Lokhande </t>
  </si>
  <si>
    <t>Nikhil Karlekar</t>
  </si>
  <si>
    <t>Rajat Ramteke</t>
  </si>
  <si>
    <t>Koteshwar Zade</t>
  </si>
  <si>
    <t>Sheikh Kashif</t>
  </si>
  <si>
    <t>Aman Sheikh</t>
  </si>
  <si>
    <t>Rizwana Sheikh</t>
  </si>
  <si>
    <t>Apsara renkuntla</t>
  </si>
  <si>
    <t>Indu Gadappa</t>
  </si>
  <si>
    <t>Shrikant Karlekar</t>
  </si>
  <si>
    <t>Nikhil Vairagade</t>
  </si>
  <si>
    <t>Akhilesh Khade</t>
  </si>
  <si>
    <t>Shiwani Wankar</t>
  </si>
  <si>
    <t>Saujanya Bankar</t>
  </si>
  <si>
    <t>Pooja Gongale</t>
  </si>
  <si>
    <t>Swapnil Meshram</t>
  </si>
  <si>
    <t>Yogesh Borkute</t>
  </si>
  <si>
    <t>Abhishek Mangate</t>
  </si>
  <si>
    <t>Sharon Dobalwar</t>
  </si>
  <si>
    <t>Pawan Thakur</t>
  </si>
  <si>
    <t>Nikita Brahmankar</t>
  </si>
  <si>
    <t>Rekha Landge</t>
  </si>
  <si>
    <t>Anjali Korami</t>
  </si>
  <si>
    <t>Anjali Salve</t>
  </si>
  <si>
    <t>Ashwini Bheudare</t>
  </si>
  <si>
    <t>Varsha Bodhale</t>
  </si>
  <si>
    <t>Shital Pawade</t>
  </si>
  <si>
    <t>Tomesh Pirankar</t>
  </si>
  <si>
    <t>Farhin Kazi</t>
  </si>
  <si>
    <t>Khushboo Warade</t>
  </si>
  <si>
    <t>Punam Rathod</t>
  </si>
  <si>
    <t>Anulakshami Nanduvileparambil</t>
  </si>
  <si>
    <t>Namrata Abhare</t>
  </si>
  <si>
    <t>Sahil Ghive</t>
  </si>
  <si>
    <t>Vishal Bhoyar</t>
  </si>
  <si>
    <t>Nikhil Wadaskar</t>
  </si>
  <si>
    <t>Sushmita Biswas</t>
  </si>
  <si>
    <t>Arjun Jawaje</t>
  </si>
  <si>
    <t>Roseleena Kalepelli</t>
  </si>
  <si>
    <t>Deepali Nandurkar</t>
  </si>
  <si>
    <t>Priyanka Pimpalkar</t>
  </si>
  <si>
    <t>Kalyani Bele</t>
  </si>
  <si>
    <t>Amrit Kaur Sahini</t>
  </si>
  <si>
    <t>Divyani Appalwar</t>
  </si>
  <si>
    <t>"Kishan Ram</t>
  </si>
  <si>
    <t>Reetesh Chandra</t>
  </si>
  <si>
    <t>Sahil Rajput</t>
  </si>
  <si>
    <t>"Krishna Pandey</t>
  </si>
  <si>
    <t>Sarvesh Vaidya</t>
  </si>
  <si>
    <t>Abhijit Mahatme</t>
  </si>
  <si>
    <t>Dipak Jadhav</t>
  </si>
  <si>
    <t>Prashant Meshram</t>
  </si>
  <si>
    <t>Äkash Ghonge</t>
  </si>
  <si>
    <t>Shubhangi Korde</t>
  </si>
  <si>
    <t>Änkita Mohitkar</t>
  </si>
  <si>
    <t>Arti Goswami</t>
  </si>
  <si>
    <t>Rakshanda Ramgirwar</t>
  </si>
  <si>
    <t>Aishwarya N. Batwe</t>
  </si>
  <si>
    <t>Sanjay B. Meshram</t>
  </si>
  <si>
    <t>Mayur H. Ramteke</t>
  </si>
  <si>
    <t>Ku. Rita R. Randive</t>
  </si>
  <si>
    <t>Ku. Madhuri D. Shyamkule</t>
  </si>
  <si>
    <t>Vinod T. Wankhede</t>
  </si>
  <si>
    <t>Sachin G. Bodhale</t>
  </si>
  <si>
    <t>SijanGousSayyad</t>
  </si>
  <si>
    <t>Ramesh H. Koyalwar</t>
  </si>
  <si>
    <t>Ku. Ashwini B. Labhane</t>
  </si>
  <si>
    <t>Ku. Sukeshani D. Khobragade</t>
  </si>
  <si>
    <t>Ku. Roshni. M. Kamdi</t>
  </si>
  <si>
    <t>Ku. Priyanka N. Jagtap</t>
  </si>
  <si>
    <t>Mayur P. Zade</t>
  </si>
  <si>
    <t>Ku. Priti M. Urkude</t>
  </si>
  <si>
    <t>Ku. Pooja D. Raut</t>
  </si>
  <si>
    <t>Ku. Vidya N. Rasawar</t>
  </si>
  <si>
    <t>Ku. Anita B. Durge</t>
  </si>
  <si>
    <t>Ku. Shital G. Bodhe</t>
  </si>
  <si>
    <t>Nilesh S. Paunkar</t>
  </si>
  <si>
    <t>Ku. Barkha S. Nale</t>
  </si>
  <si>
    <t>Mahesh D. More</t>
  </si>
  <si>
    <t>Ku. Sunita H. Kallepeli</t>
  </si>
  <si>
    <t>Ku. Sarita S. Kale</t>
  </si>
  <si>
    <t>Mahesh P. Hiware</t>
  </si>
  <si>
    <t>Purshottam S. Gaikwad</t>
  </si>
  <si>
    <t>Ku. Karuna R. Gadge</t>
  </si>
  <si>
    <t>Mahesh W. Dhote</t>
  </si>
  <si>
    <t>Harshad V. Chaudhari</t>
  </si>
  <si>
    <t>Ku. Megha A. Bothra</t>
  </si>
  <si>
    <t>Kishor B. Bobade</t>
  </si>
  <si>
    <t>Ku. Priyanka H. Bhaisare</t>
  </si>
  <si>
    <t>Ku. Rashmi U. Bele</t>
  </si>
  <si>
    <t>Ku. Parul V. Badge</t>
  </si>
  <si>
    <t>Ku. Soni W. Atram</t>
  </si>
  <si>
    <t>Ku. Pranjali P. Ambatkar</t>
  </si>
  <si>
    <t>Prajwal P. Astunkar</t>
  </si>
  <si>
    <t>Piyush P. Ambatkar</t>
  </si>
  <si>
    <t>Ku. Shruti  S. Ambade</t>
  </si>
  <si>
    <t>Vedanand K.  Almast</t>
  </si>
  <si>
    <t>Rajkumar Indrapal Kulmethe</t>
  </si>
  <si>
    <t>Pravin Ramesh Mahadole</t>
  </si>
  <si>
    <t>Pratik Rajesh Modakwar</t>
  </si>
  <si>
    <t>Nilesh Madhukar Bangade</t>
  </si>
  <si>
    <t>Madhukar Ganesh Mhase</t>
  </si>
  <si>
    <t>Khushal Madhukar Gorkhe</t>
  </si>
  <si>
    <t>Amol Dewaji Chaple</t>
  </si>
  <si>
    <t>Swati Pradip Kumbhare</t>
  </si>
  <si>
    <t>Sonu Dhondu Helwade</t>
  </si>
  <si>
    <t>Shweta Ashok Puramshettiwar</t>
  </si>
  <si>
    <t>Priyanka Subhash Rode</t>
  </si>
  <si>
    <t>Kiran Bhimrao Chikhalkar</t>
  </si>
  <si>
    <t>Field Work</t>
  </si>
  <si>
    <t>YELSALWAR ASHWINI SUBHASH</t>
  </si>
  <si>
    <t>YEMPALWAR GRISHMA VIJAYRAO</t>
  </si>
  <si>
    <t>WANDHARE RUPA HARIDAS</t>
  </si>
  <si>
    <t>WAIRAGADE ROSHAN EKNATH</t>
  </si>
  <si>
    <t>THAMKE POONAM ANANDRAO</t>
  </si>
  <si>
    <t>THAKARE PINKI  MANIK</t>
  </si>
  <si>
    <t>SUTRAPWAR SHUBHANGI BHASKAR</t>
  </si>
  <si>
    <t>SOYAM MANJUSHA VISHWANATH</t>
  </si>
  <si>
    <t>SONKUSARE SOMNATH VINOD</t>
  </si>
  <si>
    <t>SONDAWALE SHITAL CHANDU</t>
  </si>
  <si>
    <t>SHIRPURWAR POOJA DILIP</t>
  </si>
  <si>
    <t>SHENDE YUGAL ARUN</t>
  </si>
  <si>
    <t>SHELOKAR SHUBHANGI RAJU</t>
  </si>
  <si>
    <t>SHEIKH RUKSAR ISMAIL</t>
  </si>
  <si>
    <t>SAKHARKAR SUPRIYA BANDU</t>
  </si>
  <si>
    <t>SAKHARKAR PRIYANKA DIGAMBAR</t>
  </si>
  <si>
    <t>ROHANKAR VANDANA RAMESH</t>
  </si>
  <si>
    <t>RAMTEKE APARNA DIWAKAR</t>
  </si>
  <si>
    <t>RAKHADE NIKHIL DIWAKAR</t>
  </si>
  <si>
    <t>PARATE JYOTSNA SURESH</t>
  </si>
  <si>
    <t>PAKULWAR SHWETA SUDHIR</t>
  </si>
  <si>
    <t>NIKODE KAVITA DILIP</t>
  </si>
  <si>
    <t>NAITAM SARIKA GULAB</t>
  </si>
  <si>
    <t>MESHRAM SONI SATYAWAN</t>
  </si>
  <si>
    <t>MESHRAM ROHINI SURESH</t>
  </si>
  <si>
    <t>MATHANKAR RAJANI LALAJI</t>
  </si>
  <si>
    <t>MARATKAR GAURAV RAMCHANDRA</t>
  </si>
  <si>
    <t>MANTHANWAR RAHUL VILAS</t>
  </si>
  <si>
    <t>MANDHARE SMITA ULHAS</t>
  </si>
  <si>
    <t>LENGURE ASHWINI RUPCHAND</t>
  </si>
  <si>
    <t>KSHIRSAGAR SURAJ BALKRUSHNA</t>
  </si>
  <si>
    <t>KSHIRSAGAR PRIYANKA SANTOSH</t>
  </si>
  <si>
    <t>KOLAWAR TEJASWINI RAMANNA</t>
  </si>
  <si>
    <t>KHADKE PANKUSH DILIP</t>
  </si>
  <si>
    <t>KAWASE AKASH SHYAM</t>
  </si>
  <si>
    <t>KATKAR AKSHAY SUDHAKAR</t>
  </si>
  <si>
    <t>KATARE MAMTA SADASHIV</t>
  </si>
  <si>
    <t>KARENGWAR AKSHAY RAJENDRA</t>
  </si>
  <si>
    <t>KANNAKE DNYANJYOTI SAHADEO</t>
  </si>
  <si>
    <t>KAMATWAR RANJANA SANTOSH</t>
  </si>
  <si>
    <t>JOSHI SAGAR ANANDRAO</t>
  </si>
  <si>
    <t>JIZILWAR RASHMI ARUNRAO</t>
  </si>
  <si>
    <t>JENEKAR SHITAL JANARDHAN</t>
  </si>
  <si>
    <t>JATHADE PRITI SANJAY</t>
  </si>
  <si>
    <t>JAYPULKAR SONU BABURAO</t>
  </si>
  <si>
    <t>HANWATE VISHAKHA GAUTAM</t>
  </si>
  <si>
    <t>GAIKWAD SAPNA LATARU</t>
  </si>
  <si>
    <t>GUPTA POOJA BALCHAND</t>
  </si>
  <si>
    <t>GULKARI DIVYA ARUN</t>
  </si>
  <si>
    <t>GOGULWAR NAINA RAMU</t>
  </si>
  <si>
    <t>GEDEKAR SURAJ ASHOK</t>
  </si>
  <si>
    <t>GAURKAR RAVINA MAROTI</t>
  </si>
  <si>
    <t>DUDHALKAR POOJA KAWADUJI</t>
  </si>
  <si>
    <t>DHAWLE DIPALI ANIL</t>
  </si>
  <si>
    <t>DHANDE VIDYA CHANDRAKANT</t>
  </si>
  <si>
    <t>DAYALWAR SHUBHAM PRAMOD</t>
  </si>
  <si>
    <t>DARVHANKAR SHRIKANT PREMCHAND</t>
  </si>
  <si>
    <t>DAKHORE NEHA RAJENDRA</t>
  </si>
  <si>
    <t>CHANDEKAR PANKAJ DASHRATH</t>
  </si>
  <si>
    <t>CHAHARE ROSHAN MADHUKAR</t>
  </si>
  <si>
    <t>CHAHARE AKSHAY PRAKASHRAO</t>
  </si>
  <si>
    <t>BOBATE PAYAL SUNIL</t>
  </si>
  <si>
    <t>BHOYAR SANKESH RAMESH</t>
  </si>
  <si>
    <t>BHARASKAR ATUL SANTOSHRAO</t>
  </si>
  <si>
    <t>BHANDEKAR SWAPNIL VASANTRAO</t>
  </si>
  <si>
    <t>BALLARPURE ROHIT DEEPAK</t>
  </si>
  <si>
    <t>AWARI  PRANALI  RAMCHANDRA</t>
  </si>
  <si>
    <t>ANDANKAR AMRUTA GAJANAN</t>
  </si>
  <si>
    <t>AMBATKAR SHWETA TULSIDAS</t>
  </si>
  <si>
    <t>ALONE SNEHA KESHAO</t>
  </si>
  <si>
    <t>AKOTKAR SONU DNYANESHWAR</t>
  </si>
  <si>
    <t>AKKEWAR GAYATRI SANJAY</t>
  </si>
  <si>
    <t>AKHARE MANGESH KHUSHAL</t>
  </si>
  <si>
    <t>AGLAWE AKSHAY DILIP</t>
  </si>
  <si>
    <t>ADEKAR KOMAL DEVANAND</t>
  </si>
  <si>
    <t>PAL RAJKUMARI PANELAL</t>
  </si>
  <si>
    <t>MAHAJAN MEGHNA NILKHANT</t>
  </si>
  <si>
    <t>YADAV NANDA JOGENDRAPRASAD</t>
  </si>
  <si>
    <t>VAJA MANOJ MOHAN</t>
  </si>
  <si>
    <t>VAIRAGADE REKHA PRABHUDAS</t>
  </si>
  <si>
    <t>VAIDYA POONAM MOHANRAO</t>
  </si>
  <si>
    <t>URGONDA SAGAR BHUMAIAH</t>
  </si>
  <si>
    <t>UPARKAR MEGHA BANDU</t>
  </si>
  <si>
    <t>THOMBARE SNEHA PRAKASH</t>
  </si>
  <si>
    <t>TARAFDAR GOPAL GOUR</t>
  </si>
  <si>
    <t>TADURWAR PAYAL PRADIP</t>
  </si>
  <si>
    <t>SURPAM PANKAJ VIJAY</t>
  </si>
  <si>
    <t>SHIL BABLI UMESH</t>
  </si>
  <si>
    <t>SHENDE JYOTI RAVINDRA</t>
  </si>
  <si>
    <t>SHENDE BHIMDEVI HARIPRASAD</t>
  </si>
  <si>
    <t>SHEIKH AFRIN JABIR</t>
  </si>
  <si>
    <t>SHASTRAKAR POOJA MORESHWAR</t>
  </si>
  <si>
    <t>SHARMA POONAM BALJINDER</t>
  </si>
  <si>
    <t>SHARMA KOMAL OKIL</t>
  </si>
  <si>
    <t>SHAH SHYAM TARUNBHAI</t>
  </si>
  <si>
    <t>SAYYAD WASIMALI GAFFARALI</t>
  </si>
  <si>
    <t>SALVE PANKAJ MORESHWAR</t>
  </si>
  <si>
    <t>RAUT RASHMI GULABRAO</t>
  </si>
  <si>
    <t>RAUT HEMA PRABHAKAR</t>
  </si>
  <si>
    <t>RASEKAR PUNAM SHIVNATH</t>
  </si>
  <si>
    <t>RANWALA AMMAR NAJMUDDIN</t>
  </si>
  <si>
    <t>RANDIVE DHANASHRI ARUN</t>
  </si>
  <si>
    <t>RAM PRIYANKA DEVNATH</t>
  </si>
  <si>
    <t>RAKHUNDE ANJALI BABARAO</t>
  </si>
  <si>
    <t>PRASAD SONI RAMAKBAL</t>
  </si>
  <si>
    <t>PIDURKAR LEENA MANOHARRAO</t>
  </si>
  <si>
    <t>PATRAKAR VAIBHAV ARUN</t>
  </si>
  <si>
    <t>PATHAN SALMAN KHAN KHALIL KHAN</t>
  </si>
  <si>
    <t>PATHAK PANKAJ NABONAND</t>
  </si>
  <si>
    <t>PANDHARE PRACHI SHARADRAO</t>
  </si>
  <si>
    <t>NASIKWALA MUSTANSIR SHABBIR HUSSAIN</t>
  </si>
  <si>
    <t>NANDBANSHI MADHURI SANJAY</t>
  </si>
  <si>
    <t>NALE ANURADHA SOPAN</t>
  </si>
  <si>
    <t>NAIDU SHAMUWEL GIRISH</t>
  </si>
  <si>
    <t>NAGPURE MONIKA MANOHAR</t>
  </si>
  <si>
    <t>NAGESH JYOTI VIJAYKUMAR</t>
  </si>
  <si>
    <t>MEHTA KUSHAL CHETAN</t>
  </si>
  <si>
    <t>MANUSMARE BHAGYASHRI  KISHOR</t>
  </si>
  <si>
    <t>MANE MRUNMAYI  PRATAPRAO</t>
  </si>
  <si>
    <t>MAKODE NEHA GANPAT</t>
  </si>
  <si>
    <t>MAHURE SWATI SAMBA</t>
  </si>
  <si>
    <t>LOKHANDE PRIYANKA CHANDRABHANJI</t>
  </si>
  <si>
    <t>LINGALWAR ASHWIN SHANKAR</t>
  </si>
  <si>
    <t>KUMBHARE KARAN PUNDLIK</t>
  </si>
  <si>
    <t>KORDE SHRADDHA SUDHAKAR</t>
  </si>
  <si>
    <t>KONDLEWAR ROHINI SUNIL</t>
  </si>
  <si>
    <t>KHANKE RANI BANDU</t>
  </si>
  <si>
    <t>KESKAR KAVITA WASUDEO</t>
  </si>
  <si>
    <t>JUNGHARE ACHAL SHRIRAM</t>
  </si>
  <si>
    <t>JAWADE POONAM MAHESH</t>
  </si>
  <si>
    <t>JANGID MONIKA HAZARILAL</t>
  </si>
  <si>
    <t>GURNULE SHITAL SURESH</t>
  </si>
  <si>
    <t>GAURKAR SACHIN BANDU</t>
  </si>
  <si>
    <t>GANDHEWAR KANCHAN BAPURAO</t>
  </si>
  <si>
    <t>GADGILWAR SHUBHAM SANJAY</t>
  </si>
  <si>
    <t>GANLAWAR POOJA ANIL</t>
  </si>
  <si>
    <t>GADEWAL KAMINI KAMALPRASAD</t>
  </si>
  <si>
    <t>DURYODHAN SANJIVANI  HARIDAS</t>
  </si>
  <si>
    <t>DIXIT PURNIMA JAYPRAKASH</t>
  </si>
  <si>
    <t>DHAMANKAR  ANJALI  ARUNRAO</t>
  </si>
  <si>
    <t>DHAKATE CHAITALI PRAKASH</t>
  </si>
  <si>
    <t>DEB PANKAJ RATAN</t>
  </si>
  <si>
    <t>DATTA PRADEEP GOUTAM</t>
  </si>
  <si>
    <t>DAKHORE SWEETY BABURAO</t>
  </si>
  <si>
    <t>DAKHORE ANJALI VIJAY</t>
  </si>
  <si>
    <t>CHAUDHARI VIKAS SUBHASHRAO</t>
  </si>
  <si>
    <t>CHIPPAWAR KALYANI ASHOKRAO</t>
  </si>
  <si>
    <t>CHINTALWAR VANITA KOMARYYA</t>
  </si>
  <si>
    <t>CHHAWSARIA SHRADHA GIRIDHAR</t>
  </si>
  <si>
    <t>CHAUDHARI SONALI SUDHAKAR</t>
  </si>
  <si>
    <t>CHAUDHARI RAJANI VINOD</t>
  </si>
  <si>
    <t>CHAHARE SNEHA VIJAY</t>
  </si>
  <si>
    <t>CHAHARE NAMRATA RAMESH</t>
  </si>
  <si>
    <t>BUNKAR SUDHIR SUNDARLAL</t>
  </si>
  <si>
    <t>BISWAS JYOTI BISHUN</t>
  </si>
  <si>
    <t>BHONGALE PRATIBHA MANOHAR</t>
  </si>
  <si>
    <t>BHANDAKKAR  ANUSHRI  RAMESH</t>
  </si>
  <si>
    <t>BATWE SURUCHI ANANTRAO</t>
  </si>
  <si>
    <t>BATWE CHAITANYA KIRANRAO</t>
  </si>
  <si>
    <t>BANKAR  KOMAL SUDHAKAR</t>
  </si>
  <si>
    <t>BAKSHI  UJJAWAL GURUPAD</t>
  </si>
  <si>
    <t>AWAZE  VISHAL PRABHAKAR</t>
  </si>
  <si>
    <t>AKKEWAR  AISHWARYA  ARVIND</t>
  </si>
  <si>
    <t>AGLAWE  ASHWINI  SANJAY</t>
  </si>
  <si>
    <t>Vrushali B. Tapre</t>
  </si>
  <si>
    <t>Twinkle Surendram</t>
  </si>
  <si>
    <t>Sushma J. Ramteke</t>
  </si>
  <si>
    <t>Sneha S. Shiwarkar</t>
  </si>
  <si>
    <t>Shweta S. Basamwar</t>
  </si>
  <si>
    <t>Pratiksha P. Kayarkar</t>
  </si>
  <si>
    <t>Pranita M. Kumare</t>
  </si>
  <si>
    <t>Hiramani D. Khengar</t>
  </si>
  <si>
    <t>Asma Fatema S. Qazi</t>
  </si>
  <si>
    <t>Ashwini R. Niwalkar</t>
  </si>
  <si>
    <t>Paresh P. Kosatwar</t>
  </si>
  <si>
    <t>Akash C. Gedam</t>
  </si>
  <si>
    <t>Shalini Kulsange</t>
  </si>
  <si>
    <t>Rani G. Choubey</t>
  </si>
  <si>
    <t>Kalpesh S. Wadgure</t>
  </si>
  <si>
    <t>Surendra D. Khade</t>
  </si>
  <si>
    <t>Akash Mashirkar</t>
  </si>
  <si>
    <t>Pallavi P. Sherke</t>
  </si>
  <si>
    <t>Payal K. Akulwar</t>
  </si>
  <si>
    <t>Pooja Gajanan Kakade</t>
  </si>
  <si>
    <t>Payal M. bambole</t>
  </si>
  <si>
    <t>Akansha S. Jivtode</t>
  </si>
  <si>
    <t>Nikhil Pendor</t>
  </si>
  <si>
    <t>Suraj Kunchmwar</t>
  </si>
  <si>
    <t>Subhash Bhagat</t>
  </si>
  <si>
    <t>Priyanka Wadgaokar</t>
  </si>
  <si>
    <t>Diksha Randive</t>
  </si>
  <si>
    <t>Prajakta Petkar</t>
  </si>
  <si>
    <t>Megha Patil</t>
  </si>
  <si>
    <t>Swati Mhaskey</t>
  </si>
  <si>
    <t>Jyoti Mhaskey</t>
  </si>
  <si>
    <t>Mayuri Jadhav</t>
  </si>
  <si>
    <t>Swati Chaudhari</t>
  </si>
  <si>
    <t>Sneha Bobade</t>
  </si>
  <si>
    <t>Puja Bhandakar</t>
  </si>
  <si>
    <t>THERE AMRUTA MANIKRAO</t>
  </si>
  <si>
    <t>PENDAM KOMAL SHANTARAM</t>
  </si>
  <si>
    <t>PAUNKAR PAYAL NANDKISHOR</t>
  </si>
  <si>
    <t>MANDAOKAR MONA DNYANESHWAR</t>
  </si>
  <si>
    <t>KULMETHE SHUBHANGI NAGOBA</t>
  </si>
  <si>
    <t>HASTE POOJA PRAKASH</t>
  </si>
  <si>
    <t>GAURKHEDE SANGA HARIDAS</t>
  </si>
  <si>
    <t>GAIN BIBHA ISHWAR</t>
  </si>
  <si>
    <t>CHOUDHARI PRITI MAROTRAO</t>
  </si>
  <si>
    <t>CHATPALLI JAGRUTI DEEPAK</t>
  </si>
  <si>
    <t>MADAVI NITESH PURUSHOTTAM</t>
  </si>
  <si>
    <t>MSCZ340</t>
  </si>
  <si>
    <t>M. Sc. Zoology</t>
  </si>
  <si>
    <t>DikshaMungilwar</t>
  </si>
  <si>
    <t>DikshaUmare</t>
  </si>
  <si>
    <t>KajalPawade</t>
  </si>
  <si>
    <t>TejaswiYellewar</t>
  </si>
  <si>
    <t>Kiran Kundu</t>
  </si>
  <si>
    <t>Gayatri Deshpande</t>
  </si>
  <si>
    <t>RoshniChandankhede</t>
  </si>
  <si>
    <t>VaishnaviPidadi</t>
  </si>
  <si>
    <t>Chetali Chore</t>
  </si>
  <si>
    <t>AnkitaMahilawar</t>
  </si>
  <si>
    <t>SheetalSurushe</t>
  </si>
  <si>
    <t>PratibhaChunne</t>
  </si>
  <si>
    <t>AnuradhaKalia</t>
  </si>
  <si>
    <t>RashmiMaske</t>
  </si>
  <si>
    <t>PratikshaKotpalliwar</t>
  </si>
  <si>
    <t>M. Sc. Microbiology</t>
  </si>
  <si>
    <t>BATWE SHUBHAM NARESH</t>
  </si>
  <si>
    <t>YELGAMWAR SUNITHA RAMANA</t>
  </si>
  <si>
    <t>WANKHADE SNEHAL GAJANAN</t>
  </si>
  <si>
    <t>URKANDE AMRUTA PANDHARI</t>
  </si>
  <si>
    <t>UPADHAYAY SHRADDHA  KRISHNALAL</t>
  </si>
  <si>
    <t>THAKUR AMRUTASINGH ARUNSINGH</t>
  </si>
  <si>
    <t>SIDDIQUE NAZMI RAISAHMAD</t>
  </si>
  <si>
    <t>SIDDIQUE NASREEN FIROZ A</t>
  </si>
  <si>
    <t xml:space="preserve">SEVLANI PRIYANKA MANOJ </t>
  </si>
  <si>
    <t>PATHAK JOTSANA PARAS</t>
  </si>
  <si>
    <t>PALAK MANOHAR SINGH THAKUR</t>
  </si>
  <si>
    <t>GORE JAYASHREE BHARAT</t>
  </si>
  <si>
    <t>GALANDE SNEHAL RAJESH</t>
  </si>
  <si>
    <t xml:space="preserve">DHOPTE RANJANA ISHWAR         </t>
  </si>
  <si>
    <t>DASRIYA TOMESHWARI SUKHCHARAN</t>
  </si>
  <si>
    <t>BULUSU SARALA SATYANARAYANA</t>
  </si>
  <si>
    <t>BHOYAR KALYANI MADHAORAO</t>
  </si>
  <si>
    <t>BHATARKAR PALLAVI VINAYAK</t>
  </si>
  <si>
    <t>JIWTODE JYOTI GANESH</t>
  </si>
  <si>
    <t>WADKI SARIKA N.</t>
  </si>
  <si>
    <t>TIMADE PAYAL U.</t>
  </si>
  <si>
    <t>THAOKAR PRIYA T.</t>
  </si>
  <si>
    <t>SHEIKH NUZHATH  T.</t>
  </si>
  <si>
    <t>PIPARE VISHALA R.</t>
  </si>
  <si>
    <t>PETKAR KARISHMA  D.</t>
  </si>
  <si>
    <t>NANNAWARE LEENA S.</t>
  </si>
  <si>
    <t>MOREY ANJALI V.</t>
  </si>
  <si>
    <t>MANUSMARE GEETA S.</t>
  </si>
  <si>
    <t>MANE PRATIKSHA B.</t>
  </si>
  <si>
    <t>MAJUMDER BULTI N.</t>
  </si>
  <si>
    <t>LONGADGE JAYSHREE G.</t>
  </si>
  <si>
    <t>LODELLIWAR NARESH  B.</t>
  </si>
  <si>
    <t>KULKARNI PRANITA P.</t>
  </si>
  <si>
    <t>JOGI SONU B.</t>
  </si>
  <si>
    <t>DHUMALE MONIKA K.</t>
  </si>
  <si>
    <t>CHILANGE ARCHANA</t>
  </si>
  <si>
    <t>BHIVAGADE MONALI S.</t>
  </si>
  <si>
    <t>Aansari  Aatera</t>
  </si>
  <si>
    <t xml:space="preserve">      Jyoti  Choudhary</t>
  </si>
  <si>
    <t xml:space="preserve">Munaf A. Qureshi </t>
  </si>
  <si>
    <t xml:space="preserve">  Kajal D. Jagwani</t>
  </si>
  <si>
    <t xml:space="preserve"> Kanchan S. Kawale </t>
  </si>
  <si>
    <t>Akhil C. Virutkar</t>
  </si>
  <si>
    <t xml:space="preserve"> Shubham S. Umak  </t>
  </si>
  <si>
    <t xml:space="preserve"> Anjali D. Kulmethe</t>
  </si>
  <si>
    <t>Vidya C. Kannuri</t>
  </si>
  <si>
    <t xml:space="preserve">   Shital M. Pachbhai</t>
  </si>
  <si>
    <t xml:space="preserve">Vijay R. Ravidas   </t>
  </si>
  <si>
    <t>Diksha R. Dhoke</t>
  </si>
  <si>
    <t xml:space="preserve"> Rupa N. Sharma </t>
  </si>
  <si>
    <t xml:space="preserve">   Snehal A. Shegaonkar</t>
  </si>
  <si>
    <t xml:space="preserve"> Sunita R. Yadav </t>
  </si>
  <si>
    <t xml:space="preserve">  Dhanshri B. Jagnale</t>
  </si>
  <si>
    <t xml:space="preserve"> Sumaira M. Sayyed </t>
  </si>
  <si>
    <t xml:space="preserve">   Pratiksha S. Jain</t>
  </si>
  <si>
    <t xml:space="preserve">Leena V. Nasre </t>
  </si>
  <si>
    <t xml:space="preserve"> Sushma S. Khuspure</t>
  </si>
  <si>
    <t>Monali B. Khanke</t>
  </si>
  <si>
    <t>Ashik P. Zade</t>
  </si>
  <si>
    <t xml:space="preserve">Pankaj A. Ganvir   </t>
  </si>
  <si>
    <t>Sachin G. Porte</t>
  </si>
  <si>
    <t xml:space="preserve">Vijayank L. Yadao   </t>
  </si>
  <si>
    <t>Sumit Balki</t>
  </si>
  <si>
    <t xml:space="preserve">Swapnil Rathod </t>
  </si>
  <si>
    <t>http://www.spm.ac.in/uploaded_files/all%20project%20list%202016-17.pdf</t>
  </si>
  <si>
    <t>Rahul Thawari</t>
  </si>
  <si>
    <t>http://www.spm.ac.in/uploaded_files/BFD%202020-21.pdf</t>
  </si>
  <si>
    <t>http://www.spm.ac.in/uploaded_files/BCom%202020-21.pdf</t>
  </si>
  <si>
    <t>http://www.spm.ac.in/uploaded_files/BCCA%202020-21.pdf</t>
  </si>
  <si>
    <t>http://www.spm.ac.in/uploaded_files/BSc%20IT%202020-21.pdf</t>
  </si>
  <si>
    <t>http://www.spm.ac.in/uploaded_files/BCA%202020-21.pdf</t>
  </si>
  <si>
    <t>http://www.spm.ac.in/uploaded_files/Geography%202020-21.pdf</t>
  </si>
  <si>
    <t>http://www.spm.ac.in/uploaded_files/M.%20Com%20%20%202020-2021.pdf</t>
  </si>
  <si>
    <t>http://www.spm.ac.in/uploaded_files/MFD%202020-21.pdf</t>
  </si>
  <si>
    <t>http://www.spm.ac.in/uploaded_files/Env.%20Sci.%202020-21.pdf</t>
  </si>
  <si>
    <t>http://www.spm.ac.in/uploaded_files/biotech%202020-2021.pdf</t>
  </si>
  <si>
    <t>http://www.spm.ac.in/uploaded_files/Zoology%202020-21.pdf</t>
  </si>
  <si>
    <t>http://www.spm.ac.in/uploaded_files/MicroBio%202020-21.pdf</t>
  </si>
  <si>
    <t>http://www.spm.ac.in/uploaded_files/Physics%202020-21_compressed.pdf</t>
  </si>
  <si>
    <t>http://www.spm.ac.in/uploaded_files/Chem%202020-21.pdf</t>
  </si>
  <si>
    <t>http://www.spm.ac.in/uploaded_files/MCM%20%20%202020-2021.pdf</t>
  </si>
  <si>
    <t>http://www.spm.ac.in/uploaded_files/MSc%20CS%20%20%202020-2021.pdf</t>
  </si>
  <si>
    <t>http://www.spm.ac.in/uploaded_files/MCA%20%20%202020-2021.pdf</t>
  </si>
  <si>
    <t xml:space="preserve">Organisation of International Conference </t>
  </si>
  <si>
    <t>Yearly</t>
  </si>
  <si>
    <t xml:space="preserve">Voice of Indian Concern for the Envieronment </t>
  </si>
  <si>
    <t xml:space="preserve">International Conference </t>
  </si>
  <si>
    <t xml:space="preserve">Organisation of National Conference </t>
  </si>
  <si>
    <t>Z.S.Thakur College of Science Kandiwali  Mumbai</t>
  </si>
  <si>
    <t xml:space="preserve">National Conference </t>
  </si>
  <si>
    <t>Promotion of Mutual Resources</t>
  </si>
  <si>
    <t>NiL</t>
  </si>
  <si>
    <t>Maharashtra Center for Enterpreneuarship Development (MCED)</t>
  </si>
  <si>
    <t>Development of Office Software</t>
  </si>
  <si>
    <t>2 Year</t>
  </si>
  <si>
    <t>Mastersoft Nagpur</t>
  </si>
  <si>
    <t>IT Services and Traninig</t>
  </si>
  <si>
    <t xml:space="preserve"> seminar, workshop, Guest Lecture </t>
  </si>
  <si>
    <t>Gurunanak College of Science Ballarpur Dist. Chandrapur</t>
  </si>
  <si>
    <t xml:space="preserve">Academic Activity </t>
  </si>
  <si>
    <t>( for 3 years)</t>
  </si>
  <si>
    <t>http://www.spm.ac.in/uploaded_files/3.5.1%20Colloborative%20Activities%20PDF.pdf</t>
  </si>
  <si>
    <t>Internship, seminar, workshop</t>
  </si>
  <si>
    <t>5 to 6 Months</t>
  </si>
  <si>
    <t>NIL</t>
  </si>
  <si>
    <t>VNC IT Solution Pvt. Ltd, Hyderabad, Email id- infovncitsol.com</t>
  </si>
  <si>
    <t>Student Internship</t>
  </si>
  <si>
    <t>E-mail-info@schematechnologies.com</t>
  </si>
  <si>
    <t>SCHEMA  TECHNOLOGIES PRIVATE LIMITED,Hyderabad</t>
  </si>
  <si>
    <t>E-mail- info@inkwall.co</t>
  </si>
  <si>
    <t>Internship, seminar, workship</t>
  </si>
  <si>
    <t>INKWALL TECHNOLOGIES PRIVATE LIMITED,Hyderabad</t>
  </si>
  <si>
    <t>Mob No.8208286141</t>
  </si>
  <si>
    <t>Digital Monkey,Chandrapur</t>
  </si>
  <si>
    <t>24/07/2019      ( for 3 years)</t>
  </si>
  <si>
    <t>NUFLUCON TECHNOLOGY, CHANDRAPUR, Mob No.7058560579</t>
  </si>
  <si>
    <t xml:space="preserve">Collaborative Research </t>
  </si>
  <si>
    <t>Nil</t>
  </si>
  <si>
    <t>S.P. College of Law, Chandrapur</t>
  </si>
  <si>
    <t xml:space="preserve">Development of Research Culture </t>
  </si>
  <si>
    <t>Earn and Learn Scheme</t>
  </si>
  <si>
    <t>Quick Heal Foundation, Pune</t>
  </si>
  <si>
    <t>Earn and Learn Schem, workshop</t>
  </si>
  <si>
    <t>Chaiperson,</t>
  </si>
  <si>
    <t>CS Khushboo Pasari,</t>
  </si>
  <si>
    <t>Professional Career counselling, Coaching Classes</t>
  </si>
  <si>
    <r>
      <t>25</t>
    </r>
    <r>
      <rPr>
        <vertAlign val="superscript"/>
        <sz val="11"/>
        <color theme="1"/>
        <rFont val="Calibri"/>
        <family val="2"/>
        <scheme val="minor"/>
      </rPr>
      <t>th</t>
    </r>
    <r>
      <rPr>
        <sz val="11"/>
        <color theme="1"/>
        <rFont val="Calibri"/>
        <family val="2"/>
        <scheme val="minor"/>
      </rPr>
      <t xml:space="preserve"> April 2019</t>
    </r>
  </si>
  <si>
    <t>Students of  Sardar Patel Mahavidyalaya, Chandrapur,</t>
  </si>
  <si>
    <t>ICSI Nagpur Chapter,</t>
  </si>
  <si>
    <t>ICSI Chandrapur Study Centre</t>
  </si>
  <si>
    <t>(Operation Manger)</t>
  </si>
  <si>
    <t>Awareness Session among students regarding skill mission India</t>
  </si>
  <si>
    <t>Mr.  Prashant Pandey</t>
  </si>
  <si>
    <t>Placement and Career graph counselling,</t>
  </si>
  <si>
    <t>3 Months</t>
  </si>
  <si>
    <r>
      <t>15</t>
    </r>
    <r>
      <rPr>
        <vertAlign val="superscript"/>
        <sz val="11"/>
        <color theme="1"/>
        <rFont val="Calibri"/>
        <family val="2"/>
        <scheme val="minor"/>
      </rPr>
      <t>th</t>
    </r>
    <r>
      <rPr>
        <sz val="11"/>
        <color theme="1"/>
        <rFont val="Calibri"/>
        <family val="2"/>
        <scheme val="minor"/>
      </rPr>
      <t xml:space="preserve"> Dec. 2018</t>
    </r>
  </si>
  <si>
    <t>Sardar Patel Mahavidyalaya, Chandrapur, (Students name List attached)</t>
  </si>
  <si>
    <t>DHFL – Skill Development Centre</t>
  </si>
  <si>
    <t>DHFL – Skill Development Centre , Chandrapur</t>
  </si>
  <si>
    <t>1. Juhili S. Wankhede                     2. Pranali A. Koyadwar</t>
  </si>
  <si>
    <r>
      <rPr>
        <b/>
        <sz val="12"/>
        <color theme="1"/>
        <rFont val="Times New Roman"/>
        <family val="1"/>
      </rPr>
      <t xml:space="preserve">PeeVee Textile, Jam </t>
    </r>
    <r>
      <rPr>
        <sz val="12"/>
        <color theme="1"/>
        <rFont val="Times New Roman"/>
        <family val="1"/>
      </rPr>
      <t xml:space="preserve">                        Add: National Highway-7, Post- Jam, Tah-Samudrapur, Wardha-442305</t>
    </r>
  </si>
  <si>
    <t xml:space="preserve"> Industrial Experience, Knowledge and Skill Development</t>
  </si>
  <si>
    <t>1 Month</t>
  </si>
  <si>
    <t xml:space="preserve">1. Pratiksha P. Vidhate                              2. Pooja S. Prajapati                               3. Khooshboo S. Chauhan                        4. Nisha N. Nath                       5. Taha N. Ansari                    6. Vaishali M. Ghodmare                          7. Priyanka S. Roge                         8. Damini M. Garghate                              9. Pranali S. Ghose                              10. Roshni R. Borkar                        11. Swati U. Bhalerao                       12. Ankita M. Chinchulkar                   13. Rubima M. S. Khan                          14. Shubhangi S. Ramteke               </t>
  </si>
  <si>
    <r>
      <rPr>
        <b/>
        <sz val="12"/>
        <color theme="1"/>
        <rFont val="Times New Roman"/>
        <family val="1"/>
      </rPr>
      <t xml:space="preserve">Cotton King Pvt. Ltd., </t>
    </r>
    <r>
      <rPr>
        <sz val="12"/>
        <color theme="1"/>
        <rFont val="Times New Roman"/>
        <family val="1"/>
      </rPr>
      <t xml:space="preserve">                          Address: Office No. 22, Hitech Textle Park, MIDC, Baramati (M.S.)-413133</t>
    </r>
  </si>
  <si>
    <t>Internship</t>
  </si>
  <si>
    <t xml:space="preserve">16. Kunal Raut                          17. Payal G. Gonade                 18. Swati  Hazare                                 19. Nikita Satpute                                      20. Pallavi Kaurase                                 21. Rati Mishra                        22. Florina Gaikwad                                  23. Sheela Kahar                                     24. Mahesh A. Kolte                                           25. Rakshit S. Mahajan                                  26. Pushpanjali M. Vishwakarma                      27. Dipali W. Bonde                  28. Samrin M. Sheikh               29. Namita R. Rawat   </t>
  </si>
  <si>
    <t xml:space="preserve">1. Sneha A. Dadmal                            2. Raziya I. Khan                               3. Priyanka M. Chauhan                         4. Aliya Sheikh Khalik                       5. Shivani Yadav                         6. Gouri S. Dongarwar                         7. Kiran Hanumante                     8. Shital Chaudhary                     9. Trishala M. Vairagade            10. Babita R. Pitarkar                   11. Ketki U. Kaole                     12. Nisha S. Prajapati                   13. Sunita R. Kevat                                    14. Jayshri D. Niwalkar                    15. Neha Maidasani                   </t>
  </si>
  <si>
    <r>
      <rPr>
        <b/>
        <sz val="12"/>
        <color theme="1"/>
        <rFont val="Times New Roman"/>
        <family val="1"/>
      </rPr>
      <t xml:space="preserve">Taka Apparels,  </t>
    </r>
    <r>
      <rPr>
        <sz val="12"/>
        <color theme="1"/>
        <rFont val="Times New Roman"/>
        <family val="1"/>
      </rPr>
      <t xml:space="preserve">                                       Address: G-15, Mercury Villa, Dixit Nagar, Nagpur-440026 (M.S.)</t>
    </r>
  </si>
  <si>
    <t xml:space="preserve">1. Deepa N. Gurung                               2. Dinshri A. Zode                                3. Hariyali M. Parate                          4. Jayshree D. Dhanwalkar                       5. Mayuri D. Dahaki                    6. Tejal S. Tangadpalliwar                           7. Sahiba M. Sheikh                  </t>
  </si>
  <si>
    <r>
      <rPr>
        <b/>
        <sz val="12"/>
        <color theme="1"/>
        <rFont val="Times New Roman"/>
        <family val="1"/>
      </rPr>
      <t xml:space="preserve">Cotton King Pvt. Ltd., Baramati </t>
    </r>
    <r>
      <rPr>
        <sz val="12"/>
        <color theme="1"/>
        <rFont val="Times New Roman"/>
        <family val="1"/>
      </rPr>
      <t xml:space="preserve">                                                            Address: Office No. 22, Hitech Textle Park, MIDC, Baramati (M.S.)-413133</t>
    </r>
  </si>
  <si>
    <t>Environmental Education and Public Awareness</t>
  </si>
  <si>
    <t xml:space="preserve">Students of  Sardar Patel Mahavidyalaya, Chandrapur, </t>
  </si>
  <si>
    <t>Eco Pro Chandradpur</t>
  </si>
  <si>
    <t>For Conduct of Research on Enverionmental Carcinogenes</t>
  </si>
  <si>
    <t>Students of  Sardar Patel Mahavidyalaya, Chandrapur, and Hi-Tech College of Pharmacy, Morwa, Dist- Chandrapur</t>
  </si>
  <si>
    <t>Hi-Tech College of Pharmacy, Morwa, Dist- Chandrapur</t>
  </si>
  <si>
    <t>1. Divya D. Mishra</t>
  </si>
  <si>
    <r>
      <rPr>
        <b/>
        <sz val="12"/>
        <color theme="1"/>
        <rFont val="Times New Roman"/>
        <family val="1"/>
      </rPr>
      <t xml:space="preserve">Century Rayon Textile Pvt. Ltd.,                                     </t>
    </r>
    <r>
      <rPr>
        <sz val="12"/>
        <color theme="1"/>
        <rFont val="Times New Roman"/>
        <family val="1"/>
      </rPr>
      <t>Murbad Road, Near Birla Mandir, Shahad, Thane, Maharashtra 421103Post-Kalyan, Dist-Thane, Mumbai</t>
    </r>
  </si>
  <si>
    <t>1. Neha S. Bangde                               2. Samiksha B. Bhoyar                                 3. Mayuri P. Chudhari                               4. Florina D. Gaikwad                       5. Sheela S. Kahar                      6. Nisha N. Kandle                           7. Darshana S. Navghare                   8. Divya R. Rasawar                     9. Pushpanjali M. Vishwakarma              10. Nishu O. Yadav                   11. Simran B. Taksande              12. Sapna S. Kirtuniya</t>
  </si>
  <si>
    <r>
      <rPr>
        <b/>
        <sz val="12"/>
        <color theme="1"/>
        <rFont val="Times New Roman"/>
        <family val="1"/>
      </rPr>
      <t xml:space="preserve">Mgiri, Wardha  </t>
    </r>
    <r>
      <rPr>
        <sz val="12"/>
        <color theme="1"/>
        <rFont val="Times New Roman"/>
        <family val="1"/>
      </rPr>
      <t xml:space="preserve">                           Address: Maganwadi, Wardha,
Maharashtra – 442 001 (M.S.).           Mahesh Singh                                                  Mob. 9890613791</t>
    </r>
  </si>
  <si>
    <t xml:space="preserve">1. Manisha R. Kashyap                                 2. Pratibha D. Marape                                3. Ashwini D. Yangalwar                                </t>
  </si>
  <si>
    <r>
      <rPr>
        <b/>
        <sz val="12"/>
        <color theme="1"/>
        <rFont val="Times New Roman"/>
        <family val="1"/>
      </rPr>
      <t>Fabricraft Impex Private Ltd.</t>
    </r>
    <r>
      <rPr>
        <sz val="12"/>
        <color theme="1"/>
        <rFont val="Times New Roman"/>
        <family val="1"/>
      </rPr>
      <t xml:space="preserve">
110, Wanjra Industrial Layout, Kamptee Road, Pili Nadi, Nagpur - 440026,</t>
    </r>
  </si>
  <si>
    <t>1. Rakshit S. Mahajan                                 2. Rachana M. Tiwari</t>
  </si>
  <si>
    <r>
      <rPr>
        <b/>
        <sz val="12"/>
        <color theme="1"/>
        <rFont val="Times New Roman"/>
        <family val="1"/>
      </rPr>
      <t xml:space="preserve">Raymond UCO Denim Pvt. Ltd.,     </t>
    </r>
    <r>
      <rPr>
        <sz val="12"/>
        <color theme="1"/>
        <rFont val="Times New Roman"/>
        <family val="1"/>
      </rPr>
      <t xml:space="preserve">            Lohara, MIDC, Yavatmal-445001, Maharashtra, India</t>
    </r>
  </si>
  <si>
    <t>1. Surbhi  K. Mandal                                 2. Manisha S. Roy                                  3. Pratima R. Chauhan                                4. Rupali G. Mohitkar</t>
  </si>
  <si>
    <r>
      <rPr>
        <b/>
        <sz val="12"/>
        <color theme="1"/>
        <rFont val="Times New Roman"/>
        <family val="1"/>
      </rPr>
      <t xml:space="preserve">PeeVee Textile, Jam </t>
    </r>
    <r>
      <rPr>
        <sz val="12"/>
        <color theme="1"/>
        <rFont val="Times New Roman"/>
        <family val="1"/>
      </rPr>
      <t xml:space="preserve">                        Add: National Highway-7, Post- Jam,           Tah-Samudrapur, Wardha-442305</t>
    </r>
  </si>
  <si>
    <t>Link to the Relevant Document</t>
  </si>
  <si>
    <t>Nature of the Activity</t>
  </si>
  <si>
    <t>Year of Collaboration</t>
  </si>
  <si>
    <t>Name of the Participants</t>
  </si>
  <si>
    <t>Name of the Collaborative Agency with Contact Details</t>
  </si>
  <si>
    <t>Title of the Collaborative Activity</t>
  </si>
  <si>
    <t>Sr No</t>
  </si>
  <si>
    <t>3.5.1 Number of Collaborative Activities for Research, Faculty Exchange, Student Exchange / Internship During the Year</t>
  </si>
  <si>
    <t>egkjk"Vªkrhy fo|kihB xzaFkikykaleksj fo|kihB Lrjkoj ;s.kkÚ;k iz'kkldh;] O;oLFkkidh; vkf.k foRr fo"k;d leL;k&amp;,d vH;kl</t>
  </si>
  <si>
    <t>Mr.Purushottam P. Kawale</t>
  </si>
  <si>
    <t>Dr. Sanjay Bhuttamwar</t>
  </si>
  <si>
    <t>A FEASIBILITY STUDY OF LIBRARY CONSORTIA OF SCIENCE COLLEGE AFFILIATED TO GONDWANA UNIVERSITY, GADCHIROLI</t>
  </si>
  <si>
    <t>Mr.Pran Karmarkar</t>
  </si>
  <si>
    <t>egkjk"Vªkrhy ejkBh ] fganh vkf.k baxzth Hkk"ksrhy fulxksZipkjkojhy lkfgR;kpk xzaFkferh vH;kl ¼dky[kaM 1970 rs 2020½</t>
  </si>
  <si>
    <t>Ku.Leena Narayanrao Puppalwar</t>
  </si>
  <si>
    <t>Library and Information Science</t>
  </si>
  <si>
    <t>THE REMINIST PERSPECTIVES IN THE SELECT NOVELS OF SUDHA MURTY</t>
  </si>
  <si>
    <t>Ms. Anupama M. Lawatre</t>
  </si>
  <si>
    <t>Dr. Sanjay Urade</t>
  </si>
  <si>
    <t xml:space="preserve">ECOCRITICAL ELEMENTS IN THE NOVELS OF MAMANG DAI </t>
  </si>
  <si>
    <t>Ms. Reena J. Lonare</t>
  </si>
  <si>
    <t>EMERGING NEW WOMAN IN THE SELECT NOVELS OF MANJU  KAPUR AND INDIRA GOSWAMI:A CAMPARATIVE STUDY</t>
  </si>
  <si>
    <t>Ms. Lipika B. Roy</t>
  </si>
  <si>
    <t>English</t>
  </si>
  <si>
    <t xml:space="preserve">ASSESSMENT OF LURANUIUM CONCENTRATION AND ITS ASSOCIATION WITH NITRATE OF GROUNDWATER RESOURCES IN SOME AREAS OF CHANDRAPUR DISTRICT OF MAHARASTRA </t>
  </si>
  <si>
    <t>Ku. Pooja B. Matte</t>
  </si>
  <si>
    <t>Dr. Kavita S. Raipurkar</t>
  </si>
  <si>
    <t>A STUDY OF GROUNDWATER QUALITY AND ASSOCIATED HEALTH RISK FOR KIDENY STONES IN CHADRAPUR DISTRICT</t>
  </si>
  <si>
    <t xml:space="preserve">Dr. Rahul  K. Kamble </t>
  </si>
  <si>
    <t>Environmental Science</t>
  </si>
  <si>
    <t>panziwj ftYg;krhy [kkn; fidkaps izk:Ik o  Hkkr fidkP;k mRikndrssoj gks.kkjk HkkSxksfyd ?kVdkpk izHkko</t>
  </si>
  <si>
    <t>Ku.Dipmala P. Khirade</t>
  </si>
  <si>
    <t xml:space="preserve">Dr. V.N. Lakhe, </t>
  </si>
  <si>
    <t>Geography</t>
  </si>
  <si>
    <t>xMfpjksyh ftYg;krhy vkfnoklh Hkkxkrhy xzkelHkkaps xzkeh.k fodklkr ;ksxnku&amp; ,d v/;;u ¼fo'ks"k laanHkZ /kkuksjk] dksjph ,VkiYyh] dqj[ksMk] rkyqdk 2009 rs 2019</t>
  </si>
  <si>
    <t>Mr. Dnyanesh G. Bansod</t>
  </si>
  <si>
    <t>Dr. pramod S. Shambharkar</t>
  </si>
  <si>
    <t>LFkkfud LojkT; laLFksrhy iz'kkldh; lq/kkj.kkae/;s ekfgrh vf/kdkj vf/kfu;ekP;k Hkwfedsps fo'ys"k.kkRed v/;;u ¼fo'ks"k lanHkZ % panziwj ftYg;krhy uxjikfydk o iapk;r lfeR;k ¼2009 rs 2019½</t>
  </si>
  <si>
    <t>Mr. Jagdish R. Chimurkar</t>
  </si>
  <si>
    <t xml:space="preserve">panziwj ftYg;krhy ftYgk ifj"kn lnL;kppk ftYgk ifj"nse/khy dkedktkrhy lgHkkx % ,d fpfdRld vH;kl ¼dkyko/kh 2002&amp; 2017½ </t>
  </si>
  <si>
    <t>Ku. Rachana D.  Wankhade</t>
  </si>
  <si>
    <t>panziwj o xMfpjksyh ftYg;krhy vkenkjkapk fo/kkulHksP;k dkedktkrhy lgHkkx ,d fpfdRld vH;kl ¼dkyko/kh 2004 rs 20019</t>
  </si>
  <si>
    <t>Mr. Pravin A. Upare</t>
  </si>
  <si>
    <t>ukxiwj vkf.k panziwj yksdlHkk [kklnkjkaP;k yksdlHksrhy dkedktkpk fpfdRld vH;kl ¼2009 rs 2019½</t>
  </si>
  <si>
    <t>Mr. Chaturdas J. Telang</t>
  </si>
  <si>
    <t xml:space="preserve">panziwj ftYg;krhy 'ksrdÚ;kP;k lkekftd ] vkfFkZad jktdh; leL;k o 'ksrdjh la?ksVuk % ,d fpfdRld v/;;u ¼dky[kaM 1979 rs 2019½ </t>
  </si>
  <si>
    <t>Mr. Anil A. Dahake</t>
  </si>
  <si>
    <t>jk"Vªh; lsok ;kssstusP;k ek/;ekrwu egkfo|k;hu fo|kF;kZar &gt;kysY;k jktdh; lgHkkxkps vkf.k usr`Rokps fo'ys"k.kkRed v/;;u ukxiwj fo|kihBkP;k fo'ks"k lanHkkzr ¼dky[kaM 2000 rs 2019½</t>
  </si>
  <si>
    <t>Mr. Vijay S. Kandalkar</t>
  </si>
  <si>
    <t>Dr. N. R. Chimurkar</t>
  </si>
  <si>
    <t>panziwj yksdlHkk ernkj la?kkrhy ernkjkaP;k erorZukaps fpdhRld v/;;u ¼ 2009 rs 2019½</t>
  </si>
  <si>
    <t>Mr. Nilesh C. Kale</t>
  </si>
  <si>
    <t>panziwj ftYg;krhy Lfkkfud LojkT; laLFksrhy lRrk Lfkkiusr Lfkkfud i{k ]vi{k] o izknsf'kd i{kkaP;k lgHkkxkps fo'ys"k.kkRed v/;;u] fo'ks"k laanHkZ &amp;ftYgk ifj"kn] iapk;r lferh ] egkuxjikfydk] uxjifj"kn ¼dkyko/kh 2011rs 2019½</t>
  </si>
  <si>
    <t>Mr. Vithal S. Choludhari</t>
  </si>
  <si>
    <t>uOonksRrj dkGkr Hkkjrh; lafo/kkukaraxZr thou tx.;kpk vf/kdkjklanHkkZr tursrhy tkx`rh vkf.k 'kklukpk n`"Vhdksu&amp;,d fpfdRld fo'ys"k.k ¼HkaMkjk ftYg;kP;k fo'ks"k lanHkkZr½</t>
  </si>
  <si>
    <t>Mr. Sandip E. Goswami</t>
  </si>
  <si>
    <t>Political Science</t>
  </si>
  <si>
    <t>ULTRASONICS AND THERMODYNAMICS STUDIES ON INTERMOLECULAR INTERACTION IN PURE BINARY AND TERNARY MIXTURES</t>
  </si>
  <si>
    <t>Sonali V. Hepat</t>
  </si>
  <si>
    <t>Dr. Urvashi P. Manik</t>
  </si>
  <si>
    <t>Physics</t>
  </si>
  <si>
    <t>panziwj o XkMfpjksyh ftY;krhy ca:M O;olk;hdkaP;k vkFkhZd fLFkrhps rqyukRed v/;;u %,d vH;kl ¼2010&amp;2020½</t>
  </si>
  <si>
    <t>27/02/2020</t>
  </si>
  <si>
    <t>Ku. Mrunali S. Chandewar</t>
  </si>
  <si>
    <t>Dr. Sapna  R. Weginwar</t>
  </si>
  <si>
    <t>panziwj ftY;kr jkcfo.;kr ;s.kkÚ;k iariz/kku fid foek ;kstusps fpdhRld v/;;u 2016&amp;2019</t>
  </si>
  <si>
    <t>Mr. Lalit M. Gedam</t>
  </si>
  <si>
    <t>Commerce (Business Economics)</t>
  </si>
  <si>
    <t>xMfpjksssyh ftYg;krhy efgykaP;k vkfFkZd o lkekftd fodklkr efgyk vkfFkZd fodkl egkeaMGkps ;ksxnku&amp;,d v/;;u</t>
  </si>
  <si>
    <t>25/02/2020</t>
  </si>
  <si>
    <t>Ku. Mangala D. Bansod</t>
  </si>
  <si>
    <t>Dr. Usha M. Khandale</t>
  </si>
  <si>
    <t>panziwj ftYg;krhy fofo/k {ks=kr uksdjh dj.kkÚ;k fL=;ka}kjs euh dkMZP;k okijkeqGs dkSVqafcd] vkfFkZd fu;kstukr gks.kkjk ifj.kke</t>
  </si>
  <si>
    <t>Ku. Shweta S. Gundawar</t>
  </si>
  <si>
    <t>Home Economics</t>
  </si>
  <si>
    <r>
      <t>panziwj ftYg;krhy Lrukapk o xHkkZ'k;kPkk ddZjksx ¼</t>
    </r>
    <r>
      <rPr>
        <sz val="16"/>
        <color theme="1"/>
        <rFont val="Calibri"/>
        <family val="2"/>
        <scheme val="minor"/>
      </rPr>
      <t>Cancer</t>
    </r>
    <r>
      <rPr>
        <sz val="16"/>
        <color theme="1"/>
        <rFont val="Kruti Dev 050"/>
      </rPr>
      <t>½ &gt;kysY;k :X.kkae/khy fpark o fujk'kk vkf.k R;kaP;k dksSVqafcd okrkoj.kkoj gkss.kkjk ifj.kke &amp;,d v/;;u</t>
    </r>
  </si>
  <si>
    <t>Ku. Vibhawari K. Nakhate</t>
  </si>
  <si>
    <t>vkjksX;laaLFkk o xzkeh.k Hkkxkrhy leqnk; ;kaP;krhy nqok Eg.kwu vk'kk Lo;alsfodsps ;ksxnku&amp;xMfpjksyh ftY;klanHkkZr ,d fpfdRld v/;;u</t>
  </si>
  <si>
    <t>Ku. Darshana B. Kheole</t>
  </si>
  <si>
    <t>paanziwj uxjikfydsP;k dk;kZps ,sSfrgkfld v/;;u b-l- 1867&amp;2011½</t>
  </si>
  <si>
    <t>Ku.Mrunali N. Wasake</t>
  </si>
  <si>
    <t>Dr. Purushottam Mahaore</t>
  </si>
  <si>
    <t>Lokra=;ksRrj panziwj 'kgj&amp;,d ,sfrgkfld v/;;u ¼ b-l- 1948&amp;2000½</t>
  </si>
  <si>
    <t>Ku.Ramesh B. Bonde</t>
  </si>
  <si>
    <t>History</t>
  </si>
  <si>
    <t>STUDY  OF DETRIMENTAL IMPACT OF FERTILLZER AND PESTICIDE ON PADDY CULTIVATED SOIL THROUGH ELEMENTAL ANALYSIS</t>
  </si>
  <si>
    <t>Mr. Rupchand R. Tikale</t>
  </si>
  <si>
    <t xml:space="preserve">Dr. S.V. Madhamshettiwar </t>
  </si>
  <si>
    <t>KINETICS AND THERMODYNAMIC STUDY OF REMOVAL OF HEAVY METALS FROM POLLUTED WATER BY USING NATURAL ADSORBENTS</t>
  </si>
  <si>
    <t>Mr. Shivshankar R. Kondagorla</t>
  </si>
  <si>
    <t xml:space="preserve"> "SYNTHESIS,CHARACTERIZATION AND EFFICIENCY O IONIC LIQUIDS AS  SOLVENT/CATALYST FOR DEGRADATION OF NYLON-6,6"</t>
  </si>
  <si>
    <t>Mr. Sunil R. Chikte</t>
  </si>
  <si>
    <t>KINETIC STUDY AND EFFECT OF DIVERSE SURFACTIONS ON HYDROLYSIS REACTION OF NYLON WASTE</t>
  </si>
  <si>
    <t>Ku. Hooma afrin A.R. Sheikh</t>
  </si>
  <si>
    <t xml:space="preserve">Chemistry </t>
  </si>
  <si>
    <t>^^bfDdloh 'krh ds izFke n'kd dh izfrfu/kh fganh efgyk lkfgR;dkjksa dh dgkfu;kses ukjh psruk</t>
  </si>
  <si>
    <t>Ku. Ritubai U. Turkar</t>
  </si>
  <si>
    <t>Dr. Sunita Bansod</t>
  </si>
  <si>
    <t xml:space="preserve">eerk dkfy;k ds dFkklkfgR; es fp=hr iw:"k ik=ks dk fpfdRlkRed v/;;u </t>
  </si>
  <si>
    <t>26/02/2020</t>
  </si>
  <si>
    <t>Poonam  S. Debnath</t>
  </si>
  <si>
    <t>Hindi</t>
  </si>
  <si>
    <t xml:space="preserve">SECOND WAVE FEMINISM IN SELECT NOVELS OF CHIMAMANDA NOGOZI ADCHEI AND SUDHA MAUTHY:A CAMPATATIVE STUDY </t>
  </si>
  <si>
    <t>Ms. Semran D. Kapoor</t>
  </si>
  <si>
    <t>Dr. Satish  G. Kannake</t>
  </si>
  <si>
    <t>VOICES OF DIASPORIC WOMEN IN THE SELECT NOVELS OF AMULYA MALLADI</t>
  </si>
  <si>
    <t>Ms.Pallvi P. Adpawar</t>
  </si>
  <si>
    <t>STUDY ON EFFCIENCY  OF NANO MATERIALS FOR BACTERIAL REMOVAL AND INACTIVATIONFORM WATER SOURCES</t>
  </si>
  <si>
    <t>Ku. Tejaswi A. Yellewar</t>
  </si>
  <si>
    <t>Dr. Vaishali Thool</t>
  </si>
  <si>
    <t>EFFECT OF LHERBAL THERAPY ON PORPHYROMONAS GINGIVALIS ISOLATED FROM PERIODONTITIS PATIENTS WITH OR WITHOUT RHEUMATIOID ARTHRITIS AND ITS EFFECT ON ITS VIRULENT GENES.</t>
  </si>
  <si>
    <t>Ku. Ritika B. Lalwani</t>
  </si>
  <si>
    <t xml:space="preserve">ANTIBACTERIAL AND TOXICITY ASSESSMENT OF VARIOUS BHASMA (NANO-MEDICINE) USED IN AYURVEDA ON HUMAN PATHOGENS AND CELL LINES. </t>
  </si>
  <si>
    <t>Ku. Mrunali J. Maskey</t>
  </si>
  <si>
    <t xml:space="preserve">STUDY OF PLANT GROWTH PROMOTING BBIOMOLECULES PRODUCING RHIZOBACTERIA: PROSPECTS FOR SUSTAINABLE AGRICULTURE </t>
  </si>
  <si>
    <t>Ku. Monali J. Jungari</t>
  </si>
  <si>
    <t>INHIBITION OF STAPHYLOXANTHIN VIRULENCE FACTOR BIOSYNTHESIS IN STAPHY LOCOCCUS AUREUS BY VARIOUS ESSENTIAL OILS</t>
  </si>
  <si>
    <t>18/04/2017</t>
  </si>
  <si>
    <t>Ku.Kavita D. Khobragade</t>
  </si>
  <si>
    <t>Microbiology</t>
  </si>
  <si>
    <t xml:space="preserve">GREEN CATALYTIC SYNTHESIS AND CHARACTERIZATION OF ISOXAZOLES, QUINOLINES AND PYRAZOLES </t>
  </si>
  <si>
    <t>Umesh K. Warghane</t>
  </si>
  <si>
    <t>Dr. Raksha P. Dhankar</t>
  </si>
  <si>
    <t>STUDY OF PHYSICO-CHEMICAL AND MEDICINAL PROPERTIES OF GUM OF SOME WILD MEDICINAL PLANTS IN GADCHIROLI DISTRICT , MAHARASHTRA</t>
  </si>
  <si>
    <t>29/09/2016</t>
  </si>
  <si>
    <t>Ashvini Kadu</t>
  </si>
  <si>
    <t>panziwj ftYg;rhy jkstxkj fo'ys"k.k ¼dky[kaM 2008&amp;2018½</t>
  </si>
  <si>
    <t>Shrikant  G.  Sao</t>
  </si>
  <si>
    <t>Dr. Sharyu  M. Potnurwar</t>
  </si>
  <si>
    <t>ROLE OF NABARD IN AGRICULTURE AND RURAL DECELOPMENT OF CHANDRAPUR DISTRICT IN 2009-2018</t>
  </si>
  <si>
    <t>Rupesh Kumar  B. Raut</t>
  </si>
  <si>
    <t>Economics</t>
  </si>
  <si>
    <t>ROLE AND RELEVANCE OF DISCOUNT AND INCENTIVE-POLICIES ON GROWTH AND DEVELOPMENT OF INDIAN MULTINATIONAL CAMPANIES (210-2020)</t>
  </si>
  <si>
    <t>Mr. Vedanand  K. Almast</t>
  </si>
  <si>
    <t>Dr. Rahu.K. Sawlikar ,</t>
  </si>
  <si>
    <t>A COMPATATIVE STUDY OF FOREST RESOURCES UTILIZATION AND ITS IMPACT ON DEVELOPMENT OF CHANDRAPUR AND GADCHIROLI DISTRICTS(2010-2020)</t>
  </si>
  <si>
    <t>Ku. Snehal J. Raikundlya</t>
  </si>
  <si>
    <t>SYSTEMATIC STUDY OF FACTORS INFLUENCING WOMEN'S ONLINE SHOPPING TRENDS WITH SPECIAL REFERENCE TO CHANDRAPUR DISTRICT</t>
  </si>
  <si>
    <t>Ku. Asha D. Soni</t>
  </si>
  <si>
    <t>MANAGEMENT POLICIES OF  OFFLINE BUSINESS AND ONLINE BUSINESS WITH REFERENCE TO CHANDRAPUR DISTRICT</t>
  </si>
  <si>
    <t>Ku. Aishwarya A. Akkewar</t>
  </si>
  <si>
    <t>Commerce (Commerce and Business Administration)</t>
  </si>
  <si>
    <t>PRODUCTION OF VALLLUE ADDED PRODUCTS FROM PENTOSE SUGAR (HEMICELLULOSE) WITH COMPREHENSIVE STUDY ON PORDUCTION OF BUTYL BUTYRIC ACID AND BUTYRATE</t>
  </si>
  <si>
    <t>Mr. Parag S. Lodhe</t>
  </si>
  <si>
    <t>Dr. Niren E. Kathale</t>
  </si>
  <si>
    <t xml:space="preserve">DESIGN ,SYNTHESIS AND CHARACTERIZATION OF NEW FLAVONOID DERIVATVES WITH THEIR BIOLOGICAL ACTIVITY </t>
  </si>
  <si>
    <t>Mr. Mahendra D. Akkalwar</t>
  </si>
  <si>
    <t>SYNTHESIS AND CHARACTERIZATION OF SOME NOVEL TRANSITION METAL COMPLEXES WITH SCHIFFS BASE LIGAND</t>
  </si>
  <si>
    <t>Apeksha W. walke</t>
  </si>
  <si>
    <t xml:space="preserve">L=hfyf[kr fuoMd vkRedFkukapk foospukRed vH;kl ¼fo'ks"ks lanHkZ % izfrfuf/kd ysf[kdkaP;k lanHkkZr </t>
  </si>
  <si>
    <t>15/07/2020</t>
  </si>
  <si>
    <t>Vaishali R. Dhapokar</t>
  </si>
  <si>
    <t xml:space="preserve">Dr. Padmarekha. Dhankar </t>
  </si>
  <si>
    <t>vkfnoklh doj lektkrhy ekSf[kd yksdlkfgR;%lafgrk vkf.k fpfdRlk ¼fo'ks"k lanHkZ %cksyhHkk"kk ]yksdlaLd`rh½</t>
  </si>
  <si>
    <t>Sohan M. Kolhya</t>
  </si>
  <si>
    <t>Marathi</t>
  </si>
  <si>
    <t>A COLLAVORATIVE DDOS ATTACK DETECTION MODEL USING DEEP NEURAL NETWORK AND SNORT-IDS IN A SOFTWARE DEFINED NETWORK.</t>
  </si>
  <si>
    <t>Mr. Mohan Voolla</t>
  </si>
  <si>
    <t>Dr. S. B. Kishor</t>
  </si>
  <si>
    <t>EXPLORATION OF SOCIAL SITES AMONG RESEARCH SCHOLARS (2010-2018)</t>
  </si>
  <si>
    <t>Ku. Neha G. Giradkar</t>
  </si>
  <si>
    <t>Computer Science</t>
  </si>
  <si>
    <t>ENGLISH LANGUAGE PEDAGOGY IN POST -MODERN PERIOD:AN ANALYTICAL STUDY</t>
  </si>
  <si>
    <t>Mr. Amol J. Kutemate</t>
  </si>
  <si>
    <t>Dr. Ashay V. Dhote</t>
  </si>
  <si>
    <t>EXPLORING POSTCOLONIAL ASPECTS IN THE SELECT NOVELS OF JHUMPA LAHIRI</t>
  </si>
  <si>
    <t>Mr. Swapnil P. Dhomane</t>
  </si>
  <si>
    <t xml:space="preserve">THE ARTICULATION OF RELIGION,POLITICS AND FEMININE SENSIBILITY IN THE SELECT NOVELS OF SALMAN RUSHDIE </t>
  </si>
  <si>
    <t>Mr. Mohit B. Sawe</t>
  </si>
  <si>
    <t>STUDY ON PHYSICO-CHEMICAL PROPERTIES AND ICHTHYFAUNAL DIVERSITY OF PRANHITA RIVER,SIRONCHA,DISTRICT GADCHIROLI (M.S.) INDIA.</t>
  </si>
  <si>
    <t>Ku. Mayuri D. Tokala</t>
  </si>
  <si>
    <t>Dr. Rajlakshmi R. Kulkarni</t>
  </si>
  <si>
    <t>Zoology</t>
  </si>
  <si>
    <t>ENHANCEMENT OF SHELF LIFE AND IMPROVED FRUIT AND  IMPROVED FRIT AND VEGETABLE QUALITY USING MICROBIAL EXOPOLYSACCHARIDES ,HERBAL COATINGS AND METAL NANOPARTICLES</t>
  </si>
  <si>
    <t>Ku. Leena K. Rahangdale</t>
  </si>
  <si>
    <t>Dr. Vijay S. Wadhai</t>
  </si>
  <si>
    <t>SCREENING AND CHARACTERIZATION OF EFFLUX PUMP INHIBITERS FROM PLANT AGAINST ESCHERICHAIA COLI</t>
  </si>
  <si>
    <t>Mr. Praveen P. Patre</t>
  </si>
  <si>
    <t xml:space="preserve">IMPLICATION OF NANOMATERIAL ON BIOFILM FORMING URINARY TRACT PATHOGENS-A NOVEL APPROACH TO COUNTERACT CAUTI </t>
  </si>
  <si>
    <t>Ku. Vaishnavi K. Pidadi</t>
  </si>
  <si>
    <t>SOLVING THE MYSTERY OF GREENING OF AMALNALA DAM AND MITIGATING HEAVY METAL POLLUTION OF GADCHANDUR, CHANDRAPUR DISTRICT.</t>
  </si>
  <si>
    <t>Mr. Utkarsh R. Moon</t>
  </si>
  <si>
    <t xml:space="preserve">ISOLATION OF ENDOPHYTES AND EVALUATION OF ANTIMCROBIAL AND ANTIOXIDANT POTENTIAL OF SOME MEDICINALLY IMPORTANT PLANTS IN VIDARBHA  REGION </t>
  </si>
  <si>
    <t xml:space="preserve"> Krunal D. Hiwase</t>
  </si>
  <si>
    <t>ANTIBIOTIC SUSCEPTIBILITY PATTERNS OF ENTEROCOCCA ISOLATES WITH REFRENCE TO ANTIBIOTIC RESISTANCE FROM CLINICAL ISOLATES AT TERTIARY CARE CENTERS IN CHANDRAPUR REGION</t>
  </si>
  <si>
    <t>Ku. Ashwini S. Muttawar</t>
  </si>
  <si>
    <t xml:space="preserve">ANTIBIOTIC RESISTANCE PROFILING OF STAPHYLACOCCUS AUREUS ISOLATED FROM CLINICAL SPECIMEN FROM TERTIARY CARE HOSPITAL OF CHANDRAPUR, MAHARASHTRA </t>
  </si>
  <si>
    <t>Ku.Sonali  P. Shende</t>
  </si>
  <si>
    <t>MkW- izdk'k vkeVs ;kaP;k gseydlk yksdfcjknjh izdYikps ,sfrgkfld v/;;u</t>
  </si>
  <si>
    <t>Mr.Sanjay U. Ugemuge</t>
  </si>
  <si>
    <t>Dr. Prakash Shende</t>
  </si>
  <si>
    <t>panziwj o xMfpjksyh ftYg;krhy /kkfeZd LFkGkaP;k mRlokps ¼;k=k½ fpfdRld v/;;u</t>
  </si>
  <si>
    <t>17/04/2017</t>
  </si>
  <si>
    <t>Ku.Priyanka A. Awate</t>
  </si>
  <si>
    <t>Title of the thesis for scholar</t>
  </si>
  <si>
    <t xml:space="preserve">Name  of full time teacher with Ph.D./D.M/M.Ch./D.N.B Superspeciality/D.Sc./D’Lit. </t>
  </si>
  <si>
    <t>3.3.1 Number of Ph.Ds registered per eligible teacher during the assessment period</t>
  </si>
  <si>
    <t xml:space="preserve">yes </t>
  </si>
  <si>
    <t xml:space="preserve">http://app.box.com/s/xyt0dyj4bdyze2ays7uj3hnntsoe4qv5y                              </t>
  </si>
  <si>
    <t xml:space="preserve">http://www.parishodhpu.com/VOLUME-9-ISSUE-3-MARCH-2020-21                                                                                                                                     </t>
  </si>
  <si>
    <t>2347-6648</t>
  </si>
  <si>
    <t xml:space="preserve"> 2020-21</t>
  </si>
  <si>
    <t xml:space="preserve">Parishodh Journal </t>
  </si>
  <si>
    <t>Chemistry</t>
  </si>
  <si>
    <t>Dr. S.V. Madhamshettiwar</t>
  </si>
  <si>
    <t>Kinetics of adsorption of base dye from aquous solution by cow dung ash</t>
  </si>
  <si>
    <t xml:space="preserve">http://app.box.com/s/m36tn90uu6hbxsvmsd98glrd28ac1vh </t>
  </si>
  <si>
    <t>http://www.parishodhpu.com/VOLUME-9-ISSUE-3-MARCH-2020-21                                                                                                                                                     )</t>
  </si>
  <si>
    <t>Kinetics and thermodynamic  parameter of reaction between potassium persulphate and potassium iodide catalised by stannus chloride.</t>
  </si>
  <si>
    <t xml:space="preserve">https://medical.stacksdiscovery.com/eds/detail?db=edb&amp;an=154468423 </t>
  </si>
  <si>
    <t>https://medical.stacksdiscovery.com</t>
  </si>
  <si>
    <t>ISSN – 0976-9595</t>
  </si>
  <si>
    <t>Journal of Advanced Scientific Research</t>
  </si>
  <si>
    <t>Dr. V. U. Thool</t>
  </si>
  <si>
    <t xml:space="preserve">Essential oils have great potential in mounting an oxidative response in Staphyloxanthin producing Staphylococcus aureus. </t>
  </si>
  <si>
    <t>ISSN-2278-9308</t>
  </si>
  <si>
    <t>Peer revived and refereed indexed Multidisciplinary International Research Journal, August-2021, issue no. 313</t>
  </si>
  <si>
    <t>Dr.P.R.BORKAR</t>
  </si>
  <si>
    <t>Detoxification of mercury and characterization of mercury resistant bacteria from waste of Chandarapur ferrow alloy plant.</t>
  </si>
  <si>
    <t>https://www.aadharsocial.com/Jurnal.aspx</t>
  </si>
  <si>
    <t>ISSN : 2278-9308</t>
  </si>
  <si>
    <t xml:space="preserve">B. Aadhar Peer-Reviewed Refereed Indexed Multidisciplinary Research Journal </t>
  </si>
  <si>
    <t>Dr. S. B. Urade</t>
  </si>
  <si>
    <t>An Indian Scenario of Children's Literature : Promoting Children's Literature in Developing Society</t>
  </si>
  <si>
    <t>yes</t>
  </si>
  <si>
    <t>http://www.parishodhpu.com/gallery/587-p-march-1225.pdf</t>
  </si>
  <si>
    <t>https://app.box.com</t>
  </si>
  <si>
    <t>Parishodh Journal  (UGC-CARE List-  Group-I) Vol-IX, Issue-III,</t>
  </si>
  <si>
    <t>Mathematics</t>
  </si>
  <si>
    <t>Dr. Ram Naresh Sisodiya</t>
  </si>
  <si>
    <t>The Creative teaching and learning in Mathematics</t>
  </si>
  <si>
    <t>https://app.box.com/s/5dkg0h67zz2lr1gcghpft7t98cbc5k5s</t>
  </si>
  <si>
    <t xml:space="preserve">Evaluation of Reliability Measures of two independent Components of Repairable System using Stochastic Process
</t>
  </si>
  <si>
    <t>http://www.parishodhpu.com/gallery/302-p-march-1146.pdf</t>
  </si>
  <si>
    <t>http://www.parishodhpu.com</t>
  </si>
  <si>
    <t xml:space="preserve">Published in Parishodh Journal 
        (UGC-CARE List-Group-I) Vol-IX, Issue-III,
</t>
  </si>
  <si>
    <t>Mathematical Modeling of diseases by carriers</t>
  </si>
  <si>
    <t>http://www.parishodhpu.com/gallery/301-p-march-1141.pdf</t>
  </si>
  <si>
    <t>The Steady Flow Of A Viscous Incompressible Fluid In A Circular Cylinder Whose Cross- Section Is An Inter-  Section Of Ellipse And Hyperbolas</t>
  </si>
  <si>
    <t>https://www.researchjourney.net/special-issues#</t>
  </si>
  <si>
    <t>https://www.researchjourney.net</t>
  </si>
  <si>
    <t>E-ISSN 2348-7143</t>
  </si>
  <si>
    <t>Research Journey International Multidisciplinary E- Research Journal Peer Refereed&amp; Indexed Journal, Special Issue – 255</t>
  </si>
  <si>
    <t>Sociology</t>
  </si>
  <si>
    <t>Prof. R. S. Biradar</t>
  </si>
  <si>
    <t>Bhartiy mahilanche sanvaidhanik manvi hakk ani vastav</t>
  </si>
  <si>
    <t>http://www.spm.ac.in/uploaded_files/3.3.2%20Research%20Paper%202020-21.pdf</t>
  </si>
  <si>
    <t>ISSN 2278-9308</t>
  </si>
  <si>
    <t>B. Aadhar Multidisciplinary International Research Journal Peer Refereed&amp; Indexed Journal, Feb. 2020 , Special Issue – CCV</t>
  </si>
  <si>
    <t>Sant basaveshvaranche samaj prabodhan kary</t>
  </si>
  <si>
    <t>https://www.researchjourney.net/special-issues</t>
  </si>
  <si>
    <t>Research Journey International Multidisciplinary E- Research Journal Peer Refereed&amp; Indexed Journal,  Special Issue – 222(B)</t>
  </si>
  <si>
    <t xml:space="preserve">Bhartatil shivdharm chalvaliche samajshastriy adhyayan </t>
  </si>
  <si>
    <t>http://jrdrvb.com/</t>
  </si>
  <si>
    <t>2230-9578</t>
  </si>
  <si>
    <t>Journal of Research and Development</t>
  </si>
  <si>
    <t>Physical Education</t>
  </si>
  <si>
    <t>Dr. K. R. GOND</t>
  </si>
  <si>
    <t>Impacts of Environmental Changes on Sports Events</t>
  </si>
  <si>
    <t>2278-9308</t>
  </si>
  <si>
    <t>B. Aadhar Peer-Reviewed, Refereed &amp; Indexed Multidisciplinary International Research Journal</t>
  </si>
  <si>
    <t>A Comparative Study: Strength Ability and Dynamic balance Between Volleyball And Basketball Players in Chandrapur District</t>
  </si>
  <si>
    <t>https://www.srjis.com/</t>
  </si>
  <si>
    <t>2319-4766</t>
  </si>
  <si>
    <t>Scholarly Research journal for Interdisciplinary Studies An International Peer Reviewed &amp; Refereed Hournal</t>
  </si>
  <si>
    <t>Korona Sankraman se Bachao ke liye Yoga Abhyas ka Yogdan</t>
  </si>
  <si>
    <t>Korona sankraman se Khelo Per Honewale Prabhav ka ek Adhayan</t>
  </si>
  <si>
    <t>http://ajantaprakashan.com</t>
  </si>
  <si>
    <t>2277-5730</t>
  </si>
  <si>
    <t>Ajanta- An International Multidisciplinary Quarterly Research Journal Peer Reviewed Referred and UGC Listed Journal No. 40776</t>
  </si>
  <si>
    <t>Korona Sankraman Kaal me Manshik Swasthya aur Rogpratirodhak Shamta ko badhane me Yoga ki Bhumika</t>
  </si>
  <si>
    <t>https://vetfgc.edu.in/downloads/UGC-CARE-JOURNAL-FINAL-.pdf</t>
  </si>
  <si>
    <t>0474- 9030</t>
  </si>
  <si>
    <t>Our Heritage Journal (UGC CARE approved International Indexed and Referred Journal)</t>
  </si>
  <si>
    <t>Study of Psychological Hardiness among Players of Various Games</t>
  </si>
  <si>
    <t>https://www.aiirjournal.com/</t>
  </si>
  <si>
    <t>2349-638X</t>
  </si>
  <si>
    <t>Aayushi Internationl Interdisciplinary peer reviewed research journal</t>
  </si>
  <si>
    <t>Dr. Ku.  U. M. Khandale</t>
  </si>
  <si>
    <t>vrudhavasthetil aavhane aani upay yojna</t>
  </si>
  <si>
    <t>B Aadhar peer Reviewed Index Multidisciplinary Research Journal</t>
  </si>
  <si>
    <t>sharirik aani mansik tandurustisathi vyayam</t>
  </si>
  <si>
    <t>2231-573</t>
  </si>
  <si>
    <t>Tifan UGC care listed ournal</t>
  </si>
  <si>
    <t>shtri swatantracha jahirnama hindu kodbil</t>
  </si>
  <si>
    <t>https://gurukuljournal.com/mar-2021-issue-i-volume-x/</t>
  </si>
  <si>
    <t>https://gurukuljournal.com/</t>
  </si>
  <si>
    <t>2394-8426</t>
  </si>
  <si>
    <t>Gurukul Internationl  Multidisciplimary Research Journal  Peer reviewed refered Journal</t>
  </si>
  <si>
    <t>aantarik sajawat : mulinmadhil agrukta aani swayanrogarachya sandhi</t>
  </si>
  <si>
    <t>Ajanta Journal</t>
  </si>
  <si>
    <t>Dr.Sanjay Ramteke</t>
  </si>
  <si>
    <t>Ultrasonic Characterisation of Tramadol drug solution</t>
  </si>
  <si>
    <t>http://www.alochonachakra.com/</t>
  </si>
  <si>
    <t>2231-3990</t>
  </si>
  <si>
    <t>Alochana Chakra Journal</t>
  </si>
  <si>
    <t>Studies on Physico-Chemical properties of caffeine drug in alcohol at different temperature</t>
  </si>
  <si>
    <t>Parishodh Journal</t>
  </si>
  <si>
    <t>Thermo-acoustic properties of tramadol in alcoholic media</t>
  </si>
  <si>
    <t>https://ycmou.ac.in/media/publication/research_paper/SRM_RP_340.pdf</t>
  </si>
  <si>
    <t>ISSN 2229-4929</t>
  </si>
  <si>
    <t>Akshar Wangmay Research Journal</t>
  </si>
  <si>
    <t>Prof. D. D. Murkute</t>
  </si>
  <si>
    <t>Korona sankat kalatil online shikshanacha paryay va tyachya maryada</t>
  </si>
  <si>
    <t>ISSN 2277-5730</t>
  </si>
  <si>
    <t>Ajanta Peer Reviewed Refereed Journal</t>
  </si>
  <si>
    <t>Rashtrasant tukadoji maharaj marathi va hindi bhajan</t>
  </si>
  <si>
    <t>https://gurukuljournal.com/june-2018/</t>
  </si>
  <si>
    <t xml:space="preserve">B. Aadhar </t>
  </si>
  <si>
    <t>Commerce</t>
  </si>
  <si>
    <t>Dr. Sau. S. R. Weginwar</t>
  </si>
  <si>
    <t>Adhunik Dhashakatil Sandesh Vahanache Madhyam- Twitter</t>
  </si>
  <si>
    <t>Dr. V. E. Somkuvar</t>
  </si>
  <si>
    <t>Effect of Fenugreek, Bitter Gourd Powder and Need of Physical Activity for Diabetes Patients in Chandrapur District</t>
  </si>
  <si>
    <t>The Comparative Study on Stress and Anxiety of X Class Students during exams</t>
  </si>
  <si>
    <t>B. Aadhar Multidisciplinary International Research Journal Peer Reviewed &amp; Refereed Indexed Journal, Issue No. – 307</t>
  </si>
  <si>
    <t>Dr. R. B. Sathe</t>
  </si>
  <si>
    <t>shetkaryachya samsya ani upay</t>
  </si>
  <si>
    <t>https://gurukuljournal.com</t>
  </si>
  <si>
    <t>ISSN 2394-8426</t>
  </si>
  <si>
    <t>Gurukul International Multidisciplinary Research Journal, (GIMRJ) Peer Reviewed Journal,  Issue I, Volume -x</t>
  </si>
  <si>
    <t>Cast Based Social Change</t>
  </si>
  <si>
    <t>) https://gurukuljournal.com/jan-2021-issue-ivi-volume-ix/</t>
  </si>
  <si>
    <t>) https://gurukuljournal.com</t>
  </si>
  <si>
    <t>Gurukul International Multidisciplinary Research Journal, (GIMRJ) Peer Reviewed Journal,  Issue IV (I), Volume VIX</t>
  </si>
  <si>
    <t>Parvaranacha samajik jivnavaril prabhav</t>
  </si>
  <si>
    <t>http://www.aiirjournal.com</t>
  </si>
  <si>
    <t>2349-638x</t>
  </si>
  <si>
    <t>Aayushi international interdisciplinary research ournal</t>
  </si>
  <si>
    <t>Dr. V. N. Lakhe</t>
  </si>
  <si>
    <t>orange cropp condition in vidarbha and their management one geographical analysis</t>
  </si>
  <si>
    <t>Ajanta</t>
  </si>
  <si>
    <t xml:space="preserve">Productivity of cotton  in Yavatmal District –  A Geographical Analysis </t>
  </si>
  <si>
    <t xml:space="preserve">ISSN
2348-7143
</t>
  </si>
  <si>
    <t>International Multidisciplinary E-Research Journal FEB 2020</t>
  </si>
  <si>
    <t>Poltical Science</t>
  </si>
  <si>
    <t>Dr. P. S. Shambharkar</t>
  </si>
  <si>
    <t>Bhartiya Lokshahi ani nayalayin sakriyata</t>
  </si>
  <si>
    <t>http://www.spm.ac.in/uploaded_files/Aditional%20Research%20Papers.pdf</t>
  </si>
  <si>
    <t>2349-9664</t>
  </si>
  <si>
    <t>Scholarly Research Journal for Humanities Science &amp; English Language</t>
  </si>
  <si>
    <t>Dr. S. G. Kannake</t>
  </si>
  <si>
    <t>Cyber Literature: Emerging Trend for Indian Writers</t>
  </si>
  <si>
    <t>http://www.parishodhpu.com/VOLUME-9-ISSUE-3-MARCH-2020-2/</t>
  </si>
  <si>
    <t xml:space="preserve">  ISSN No., 2347 – 6648; Impact Factor (6.3) Vol. IX, Issue III, pp.3944-3950; </t>
  </si>
  <si>
    <t>Parishodh Journal (UGC - CARE   LIST / Group – I),</t>
  </si>
  <si>
    <t>Dr. D. S. Wahane</t>
  </si>
  <si>
    <r>
      <t>Structural Elucidation of Chemically polymerized Polypyrrole in aqueous FeCl</t>
    </r>
    <r>
      <rPr>
        <vertAlign val="subscript"/>
        <sz val="12"/>
        <color theme="1"/>
        <rFont val="Calibri"/>
        <family val="2"/>
        <scheme val="minor"/>
      </rPr>
      <t>3</t>
    </r>
    <r>
      <rPr>
        <sz val="12"/>
        <color theme="1"/>
        <rFont val="Calibri"/>
        <family val="2"/>
        <scheme val="minor"/>
      </rPr>
      <t xml:space="preserve"> solution, </t>
    </r>
  </si>
  <si>
    <t>https://turcomat.org/index.php/turkbilmat/article/view/3030</t>
  </si>
  <si>
    <t>https://turcomat.org</t>
  </si>
  <si>
    <t>273-289</t>
  </si>
  <si>
    <t>Turkish Journal of Computer and Mathematics Education (TURCOMAT)</t>
  </si>
  <si>
    <t>“A Study of Link Analysis Using Components, Issues, Algorithms, Applications and Tools”
 20 April 2021</t>
  </si>
  <si>
    <t>https://academic-accelerator.com</t>
  </si>
  <si>
    <t>NIU International Journal of Human Rights,A UGC CARE LISTED jOURNAL</t>
  </si>
  <si>
    <t>Dr. S. M. Potnurwar</t>
  </si>
  <si>
    <t>Impact of COVID -19 on FDI ,Investment and Share Markets</t>
  </si>
  <si>
    <t>2394-0298</t>
  </si>
  <si>
    <t xml:space="preserve">Journal of Research and Development </t>
  </si>
  <si>
    <t>Impact of COVID -19 on Indian Economy</t>
  </si>
  <si>
    <t xml:space="preserve">www.niu.edu.in </t>
  </si>
  <si>
    <t>Maharastra Rajyatil Krushi Kshetracha adhava ani pragati</t>
  </si>
  <si>
    <t xml:space="preserve">www.jrdrvb.com      </t>
  </si>
  <si>
    <t>2348-7143</t>
  </si>
  <si>
    <t xml:space="preserve">Research Journey multidisciplanary International E-research Journal </t>
  </si>
  <si>
    <t>Maharastrarajjail krushi gananemadhye zalela badal</t>
  </si>
  <si>
    <t>https://www.srjis.com/journal?jrId=2</t>
  </si>
  <si>
    <t xml:space="preserve">2349- 9664
</t>
  </si>
  <si>
    <t xml:space="preserve">Scholarly Research Journal for Humanity Science and English Language
</t>
  </si>
  <si>
    <t>Dr. A. V. Dhote</t>
  </si>
  <si>
    <t xml:space="preserve">Pedagogical trends in Teaching English Creative Writing: A Postmodern Approach
</t>
  </si>
  <si>
    <t xml:space="preserve">ISSN  No2278-9308 Impact Factor 7.675 </t>
  </si>
  <si>
    <t xml:space="preserve">B.Aadhar
Multidisciplinar International Research Journal
</t>
  </si>
  <si>
    <t>Domestic Voilence in Kelly Sundberg’s ‘Good Bye,Sweet Girl’</t>
  </si>
  <si>
    <t>http://iaraedu.com/pdf/ijair-volume-8-issue-1-iv-january-march-2021.pdf</t>
  </si>
  <si>
    <t>http://iaraedu.com</t>
  </si>
  <si>
    <t>2394-7780</t>
  </si>
  <si>
    <t>International Journal of Advance and Innovative Research (IJAIR)</t>
  </si>
  <si>
    <t>Prof. P. B. Dhumane</t>
  </si>
  <si>
    <t>Recovery Techniques of Data Security in Cloud Using Encryption and Decryption by Implementing Hybrid (RSA &amp; AES) Algorithm</t>
  </si>
  <si>
    <t>http://www.gjesr.com/Issues%20PDF/Archive-2021/February-2021/1.pdf</t>
  </si>
  <si>
    <t>http://www.gjesr.com</t>
  </si>
  <si>
    <t>2348–8034</t>
  </si>
  <si>
    <t>GLOBAL JOURNAL    OF    ENGINEERING    SCIENCE    AND    RESEARCHES</t>
  </si>
  <si>
    <t>Retrival Model for Cloud Virtual Environment Using Distributed File Sharing</t>
  </si>
  <si>
    <t>https://ijournals.in/wp-content/uploads/2021/01/2.9112-Shipra.pdf.</t>
  </si>
  <si>
    <t>https://ijournals.in</t>
  </si>
  <si>
    <t>2347-4890</t>
  </si>
  <si>
    <t>International Journal of Software and Hardware Research in Engineering (IJSHRE)</t>
  </si>
  <si>
    <t>A Review on Data Security in Cloud Computing</t>
  </si>
  <si>
    <t>https://doi.org/10.37398/JSR.2021.65061</t>
  </si>
  <si>
    <t>https://www.bhu.ac.in</t>
  </si>
  <si>
    <t> 0447-9483</t>
  </si>
  <si>
    <t>Journal of Scientific Research BHU, Varanasi</t>
  </si>
  <si>
    <t>Dr. U. P. Manik</t>
  </si>
  <si>
    <t>A Volumetric and Acoustical study to explore interactions between saline salts and fertilizer in view to control the salinity of soil</t>
  </si>
  <si>
    <t>https://rjas.org/Article/Article/3796</t>
  </si>
  <si>
    <t>https://rjas.org</t>
  </si>
  <si>
    <t>0976-1675(p)2249-4538(E)</t>
  </si>
  <si>
    <t>Research Journal of Agriculture Science</t>
  </si>
  <si>
    <t>Ultrasonic studies on molecular interaction of fertilizer in aqueous soil salt solutions at different temperature</t>
  </si>
  <si>
    <t>https://DOI.ORG/10.32628/IJSRST222838</t>
  </si>
  <si>
    <t>http://ijsrst.com</t>
  </si>
  <si>
    <t>2395-6011</t>
  </si>
  <si>
    <t>IJSRST</t>
  </si>
  <si>
    <t>Intermolecular Interactions between Saline Salts and Fertilizer : An Acoustical Approach</t>
  </si>
  <si>
    <t>http://ijsrst.com/IJSRST21810099</t>
  </si>
  <si>
    <t xml:space="preserve">International Journal of Scientific Research in Science and Technology </t>
  </si>
  <si>
    <t>Dr. Sau. V. A. Giradkar</t>
  </si>
  <si>
    <t>Acoustic and Thermal Study Of Biomolecule In Aqueous Potassium Chloride</t>
  </si>
  <si>
    <t xml:space="preserve">http://www.parishodhpu.com/VOLUME-9-ISSUE-3-MARCH-2020-2/ </t>
  </si>
  <si>
    <t>ISSN – 2347-6648</t>
  </si>
  <si>
    <t xml:space="preserve">A comparative study of essential oils as antimicrobial agents against STX producing Staphylococcus aureus. </t>
  </si>
  <si>
    <t>file:///F:/New%20folder%20(3)/ICITNAS_24%20F.pdf</t>
  </si>
  <si>
    <t>https://sciensage.info</t>
  </si>
  <si>
    <t xml:space="preserve"> ISSN 0976-9595,2021 ICITNAS: 19-24( UGC CARE list Journal)</t>
  </si>
  <si>
    <t xml:space="preserve"> Journal of Advances Scientific Research ,</t>
  </si>
  <si>
    <t>Dr. V. S. Wadhai</t>
  </si>
  <si>
    <t>Greening of Amalnala Lake , Gadchandur , Chandrapur District (M.S.) Probable Reasons,</t>
  </si>
  <si>
    <t>https://ijrbat.in/upload_papers/1308202101381518.%20P.P%20Patre%20and%20V.%20S%20Wadhai.pdf</t>
  </si>
  <si>
    <t>https://ijrbat.in</t>
  </si>
  <si>
    <t xml:space="preserve"> (June 2021)  eISSN No. 2347-517X (Online) IJRBAT, Special Issue (18), : 102-110</t>
  </si>
  <si>
    <t xml:space="preserve">Int. journal of Researches in Biosciences Agriculture &amp;Technology, </t>
  </si>
  <si>
    <t xml:space="preserve">Secondary Metabolites from Plants as a Source of Efflux Pump Inhibitors of Bacteria , </t>
  </si>
  <si>
    <t>https://ijrbat.in/upload_papers/1108202111131706.%20Leena%20K.%20Rahangdale%20and%20Vijay.%20S.%20Wadhai.pdf</t>
  </si>
  <si>
    <t xml:space="preserve"> (June 2021)  eISSN No. 2347-517X (Online) IJRBAT, Special Issue (18), : 38-42</t>
  </si>
  <si>
    <t xml:space="preserve"> Enhancement of Shelf life and QualityMaintainance of Fruit and vegetable using Herbal Product Based on Antimicrobial Coating, </t>
  </si>
  <si>
    <t>https://bepls.com/beplsmay2021/1.pdf</t>
  </si>
  <si>
    <t>https://bepls.com</t>
  </si>
  <si>
    <t xml:space="preserve"> and Life Sciences, Online ISSN 2277-1808, Vol.10(6) May 2021:01-05</t>
  </si>
  <si>
    <t xml:space="preserve"> Bulletin of Environment , Pharmacology</t>
  </si>
  <si>
    <t xml:space="preserve"> Enhancement of Shelf life and Improved Fruit and vegetable Quality using Herbal Coatings, Exopolysacchride: A Review,</t>
  </si>
  <si>
    <t>www.CASIRJ.com-Role of Co-operative Bank: - A Review -by - Dr. Rahul Sawlikar</t>
  </si>
  <si>
    <t>http://www.casiraj.com</t>
  </si>
  <si>
    <t>ISSN No. 2319-9202 (o) UGC -ID 48387 Impact Factor 6.281</t>
  </si>
  <si>
    <r>
      <t>International Research Journal of Commerce, Arts and Science (Approved by the Review Committee and is therefore Publication in Volume-II ISSUE 10</t>
    </r>
    <r>
      <rPr>
        <vertAlign val="superscript"/>
        <sz val="11"/>
        <color theme="1"/>
        <rFont val="Calibri"/>
        <family val="2"/>
        <scheme val="minor"/>
      </rPr>
      <t>th</t>
    </r>
    <r>
      <rPr>
        <sz val="11"/>
        <color theme="1"/>
        <rFont val="Calibri"/>
        <family val="2"/>
        <scheme val="minor"/>
      </rPr>
      <t xml:space="preserve"> October 2020</t>
    </r>
  </si>
  <si>
    <t>Dr. R. K Sawlikar</t>
  </si>
  <si>
    <t>Role of Co-operative  Bank : A Review</t>
  </si>
  <si>
    <t>http://www.spm.ac.in/uploaded_files/2019-20%20Research%20Papers_compressed_compressed.pdf</t>
  </si>
  <si>
    <t>Study Level of Tension Among Various Faculties</t>
  </si>
  <si>
    <t>https://archives.ourheritagejournal.com/index.php/oh</t>
  </si>
  <si>
    <t>ISSN- 0474-9030</t>
  </si>
  <si>
    <t xml:space="preserve">
OUR HERITAGE
UGC Care Approved International Indexed &amp; Referred Journal
</t>
  </si>
  <si>
    <t>Dr. S. S. BHUTAMWAR</t>
  </si>
  <si>
    <t>Need For E-Resources Management In Academic Libraries</t>
  </si>
  <si>
    <t xml:space="preserve"> https://app.box.com/s/zhrl0v40p05c4oj8dxbeykm7rapr0ut8</t>
  </si>
  <si>
    <t>http://www.parishoddhpu.com</t>
  </si>
  <si>
    <t>Parishod, Vol 9 (3),March 2020</t>
  </si>
  <si>
    <t>Envirmental Science</t>
  </si>
  <si>
    <t>Dr. R. K. Kamble</t>
  </si>
  <si>
    <t>Can Innovative Science and Technologies in Fourth Industrial Revolution lead to a Sustainable Future?</t>
  </si>
  <si>
    <t>Ajanta An International Multi Disciplinary Research Journal Peer reviewed refered</t>
  </si>
  <si>
    <t>kishoravasthatil vyaktimatva vikas</t>
  </si>
  <si>
    <t xml:space="preserve">Vandaniya rashtrasantachya svapnatil bhartachi jadanghadan </t>
  </si>
  <si>
    <t>https://gurukuljournal.com/dec-2019-issue-iv-volume-viii/</t>
  </si>
  <si>
    <t>Gurukul International Multidisciplinary Research Journal, (GIMRJ) Peer Reviewed Journal</t>
  </si>
  <si>
    <t xml:space="preserve">Rashtrasant tukadojinche tatvadnyan va aajachi samajik paristhiti </t>
  </si>
  <si>
    <t xml:space="preserve">YES </t>
  </si>
  <si>
    <t>0474-9030</t>
  </si>
  <si>
    <t>Our Heritage</t>
  </si>
  <si>
    <t>An Evaluation on Rural Marketing based on Agricultural Production</t>
  </si>
  <si>
    <t>www.aadharsocial.com</t>
  </si>
  <si>
    <t>B Aadhar</t>
  </si>
  <si>
    <t>Krutrim Budhimatechi Banking Ksetratil Upuyukatata</t>
  </si>
  <si>
    <t>Gurukul Journal</t>
  </si>
  <si>
    <t>The Study on Breathing Capacity of Senior citizen Regular Practice in yoga and Pranayam</t>
  </si>
  <si>
    <t>Gurukul International Multidisciplinary Research Journal, (GIMRJ) Peer Reviewed Journal,  Issue IV, Volume VIII</t>
  </si>
  <si>
    <t>samajikarnachya prakriyet shikshanachi bhumika</t>
  </si>
  <si>
    <t>http://www.gurukuljournal.com</t>
  </si>
  <si>
    <t xml:space="preserve">Gurukul International Multidisciplinary </t>
  </si>
  <si>
    <t xml:space="preserve">Regional Forest area and Social forestation in Maharashtra a Geographical Analysis </t>
  </si>
  <si>
    <t>Ajanta International Multidiciplinary Research Journal</t>
  </si>
  <si>
    <t>Dr. N. E. Kathale</t>
  </si>
  <si>
    <t>“Comparitive Study of Schiff Base Metal Complex Prepared from Transition Metal with Schiff Base Metal Complex with Post Transition Metal” Vol.IX, Issue III, pp. 12-18. July,2020,</t>
  </si>
  <si>
    <t>https://app.box.com/s/dm7b8szz5d9f75q5846qt72603jiwqlz</t>
  </si>
  <si>
    <t>“Synthesis Characterization and Comparitive Study of Schiff Base Complex Prepared from Transition Metal with Schiff Base Complex Post Transition Metal” Vol. IX., Issue III, pp. 3289-3294.</t>
  </si>
  <si>
    <t>https://navjyot.net/</t>
  </si>
  <si>
    <t>ISSN 2277-8063</t>
  </si>
  <si>
    <t xml:space="preserve">Published by
Navjot Peer Review Journal
10 -11 January (2020)
</t>
  </si>
  <si>
    <t>gandhi ani uttar gandhi vicharanchi prasangikta</t>
  </si>
  <si>
    <t>https://updatepublishing.com/journal/index.php/imrj</t>
  </si>
  <si>
    <t>ISSN 2348-7143</t>
  </si>
  <si>
    <t xml:space="preserve">International Multidisciplinary E-Research Journal 
FEB 2020
</t>
  </si>
  <si>
    <t>Maharastra Vidhansabha nivadnuk visleshan 2019 vidharbhache vishesh sandarbhat</t>
  </si>
  <si>
    <t xml:space="preserve">ISSN
2278-5655
</t>
  </si>
  <si>
    <t xml:space="preserve">
International Multidisciplinary E-Research Journal 
(DEC. 2019</t>
  </si>
  <si>
    <t>samajik awhane ani gramin vikas</t>
  </si>
  <si>
    <t xml:space="preserve">International Multidisciplinary E-Research Journal 
(DEC. 2019
</t>
  </si>
  <si>
    <t>vartman stitit lokshahi pudhil awahane va upay</t>
  </si>
  <si>
    <t>2395-7115</t>
  </si>
  <si>
    <t xml:space="preserve">BOHAL SHODH MANJUSHA </t>
  </si>
  <si>
    <t>Dr. S. K. Shukla</t>
  </si>
  <si>
    <t>mahadevi ke kavya main prakruti chitran</t>
  </si>
  <si>
    <t>adhunik kavita ki pramukh pravaktiya</t>
  </si>
  <si>
    <t>2454-3292</t>
  </si>
  <si>
    <t xml:space="preserve">INDO WESTERN RESEARCH JOURNAL </t>
  </si>
  <si>
    <t>Bhawani Prasad mishra ki kavita sanvedana ke vibhinna rup</t>
  </si>
  <si>
    <t>2347-6834</t>
  </si>
  <si>
    <t xml:space="preserve">INDO GLOBAL RESEARCHERS </t>
  </si>
  <si>
    <t>https://app.box.com/s/y54v8zat01okjn7cpnf34sxd92mx24mh</t>
  </si>
  <si>
    <t>Parishodh Journal of Multidisciplinary</t>
  </si>
  <si>
    <t xml:space="preserve">“Ethereum Based Decentralized Application for Crowd Funding of Charity Projects”
</t>
  </si>
  <si>
    <t>https://app.box.com/s/x5zutp1fd7c8n903anzioaclqsp084ge</t>
  </si>
  <si>
    <t xml:space="preserve">Role of Research Networking Sites Among Research Project”
</t>
  </si>
  <si>
    <t>https://app.box.com/s/9oca3he6upr7ujqe0ni704rrbhvn0zdb</t>
  </si>
  <si>
    <t xml:space="preserve"> 2347-6648</t>
  </si>
  <si>
    <t xml:space="preserve">“Green Cloud Computing: Review on Green IT Areas, Energy Reduction Techniques, Virtualization of Server and Datacenters”
</t>
  </si>
  <si>
    <t>https://app.box.com/s/rwkujyqzpg1ngqcvzrzgf29uqzha6vm3</t>
  </si>
  <si>
    <t xml:space="preserve">“Social Media Usage: Positive and Negative Effects on the Life Stylishness of Students Pursuing Higher Education in Gondwana University, Gadchiroli”
 </t>
  </si>
  <si>
    <t>https://app.box.com/s/vbizovfzkr7s7qxv8c0mj7h4ojc6oh7s</t>
  </si>
  <si>
    <t xml:space="preserve">Comparative Analysis of Different Pseudo Noise Sequences”
 </t>
  </si>
  <si>
    <t>https://app.box.com/s/ew8ied54vvfc1xl1r4sx9bv5ulyeb78n</t>
  </si>
  <si>
    <t xml:space="preserve">“Role of Green Cloud Computing for Sustainable Future”
 </t>
  </si>
  <si>
    <t>https://app.box.com/s/bu3s6a0avc4z7isy4w3ari90ulznqur9</t>
  </si>
  <si>
    <t xml:space="preserve">“A Comparative Study of Machine Learning and DNN Approaches for Detecting DDoS Attacks”
</t>
  </si>
  <si>
    <t>YES</t>
  </si>
  <si>
    <t>https://app.box.com/s/ohwxp287urnzmz20rkck4gljmbdx1f2j</t>
  </si>
  <si>
    <t>2347-6650</t>
  </si>
  <si>
    <t>Parishod, Vol 9 (3)</t>
  </si>
  <si>
    <t>Env. Sci</t>
  </si>
  <si>
    <t>Dr. K. S. Raipurkar</t>
  </si>
  <si>
    <t>Assessment of Environmental Knowledge, Attitude and Action in Arwat Villagers, Chandrapur District, Central India.</t>
  </si>
  <si>
    <t>https://app.box.com/s/gymyyi5rdy8g7107mgt2a3xssu6gj7oi</t>
  </si>
  <si>
    <t>2347-6649</t>
  </si>
  <si>
    <t>Health Consequences of Rural Agriculture Women in Selected Region of Chandrapur District, Central India.</t>
  </si>
  <si>
    <t>https://app.box.com/s/w100hoj0qzb9jr3sri7mnmuooys9cxx9</t>
  </si>
  <si>
    <t>People Perception and attitude towards household solid waste Management in Selected area of Chandrapur, Maharashtra</t>
  </si>
  <si>
    <t>https://ijrbat.in/past_special_issue_list&amp;issue=16,July.2020 https://ijrbat.in/special_abstract_view&amp;paper=1329</t>
  </si>
  <si>
    <t>2347-517X</t>
  </si>
  <si>
    <t>Interrnational Journal of  Researches on bio-science,  Agriculture &amp; Technology , VOL 2</t>
  </si>
  <si>
    <t>COVID -19 Pandemic and Environmental Issues – A Review.</t>
  </si>
  <si>
    <t>http://junikhyatjournal.in/no_4_jun_20/7.pdf</t>
  </si>
  <si>
    <t>http://publons.com</t>
  </si>
  <si>
    <t>2278-4632</t>
  </si>
  <si>
    <t>JUNI KHYAT, VOL  10 ISSUE 6</t>
  </si>
  <si>
    <t>Comparative Analysis of Water Quality Index (WQI) of River Erai and Zarpat of Chandrapur City, Maharashtra</t>
  </si>
  <si>
    <t>www.niu.edu.in</t>
  </si>
  <si>
    <t>Agriculture Sector :It’s Role in Indian Economy</t>
  </si>
  <si>
    <t xml:space="preserve">www.researchjourney.net </t>
  </si>
  <si>
    <t>Thoughts on poverty by Nobel Winner Abhijit Banerjee in Indian Contest</t>
  </si>
  <si>
    <t>https://docs.google.com/document/d/1UhKzSLToMAS6BJR06mBbb2PMXuuy_dF0/edit?usp=sharing&amp;ouid=114457584696944416048&amp;rtpof=true&amp;sd=true</t>
  </si>
  <si>
    <t>2277-5730-</t>
  </si>
  <si>
    <t xml:space="preserve">A UGC CARE LISTED jOURNAL  Research Journey multidisciplanary International E-research Journal Research Journey multidisciplanary International E-research Journal </t>
  </si>
  <si>
    <t>Sustainable Agricultural Development in India: Issues and challenges</t>
  </si>
  <si>
    <t xml:space="preserve">https://app.box.com/s/7w2rfh4nevr7z4w7l6dl1k9u9rscu8h0 </t>
  </si>
  <si>
    <t>ISSN No 2347-6648 Impact Factor 6.3</t>
  </si>
  <si>
    <t>Parishodh Journal UGC Care List Group IISO:7021-2008</t>
  </si>
  <si>
    <t>I T C In Higher Education :Challenges For Rural India</t>
  </si>
  <si>
    <t>ISSN 277-5730 Impact Factor-5.59</t>
  </si>
  <si>
    <t xml:space="preserve">AJANTA Peer Revieved Reffered and UGC Listed International Journal (Journal no 40776) </t>
  </si>
  <si>
    <t>Treatment of Communal Violence in Manju Kapur’s “Difficult Daughters”</t>
  </si>
  <si>
    <t>Indianess In The Novels Of V.S.Naipaul</t>
  </si>
  <si>
    <t>https://app.box.com/s/68i3487k8vbz1q4u4ewqfq0qclfyyib1</t>
  </si>
  <si>
    <t xml:space="preserve">ISSN:2347-6648
</t>
  </si>
  <si>
    <t>Parishodh Journal, UGC-CARE List –Group I. 4311-4319. 2020</t>
  </si>
  <si>
    <t>Prof. S. B. Patharde</t>
  </si>
  <si>
    <r>
      <t xml:space="preserve">Kinetic study of hepatic alkaline phosphatase of catfish, </t>
    </r>
    <r>
      <rPr>
        <i/>
        <sz val="10"/>
        <color theme="1"/>
        <rFont val="Calibri"/>
        <family val="2"/>
        <scheme val="minor"/>
      </rPr>
      <t>Clarias gariepinus.</t>
    </r>
  </si>
  <si>
    <t>. https://ijrbat.in/upload_papers/2801202012012101.%20S.B.Patharde%20and%20A.M.Chilke.pdf</t>
  </si>
  <si>
    <t> http://ijrbat.in</t>
  </si>
  <si>
    <t>e-ISSN:
2747-517x</t>
  </si>
  <si>
    <t>International journal of Researches in Biosciences, Agriculture &amp; technology (IJRBAT)Issue VIII, Vol I. 1-7. Jan 2020</t>
  </si>
  <si>
    <r>
      <t xml:space="preserve">Kinetic study of renal alkaline phosphatase of catfish, </t>
    </r>
    <r>
      <rPr>
        <i/>
        <sz val="10"/>
        <color theme="1"/>
        <rFont val="Calibri"/>
        <family val="2"/>
        <scheme val="minor"/>
      </rPr>
      <t>Clarias gariepinus</t>
    </r>
    <r>
      <rPr>
        <sz val="10"/>
        <color theme="1"/>
        <rFont val="Calibri"/>
        <family val="2"/>
        <scheme val="minor"/>
      </rPr>
      <t>.</t>
    </r>
  </si>
  <si>
    <t>https://ijrbat.in/upload_papers/2801202012502202.%20S.B.Patharde%20and%20A.M.Chilke.pdf</t>
  </si>
  <si>
    <t xml:space="preserve">e-ISSN:
2747-517x
</t>
  </si>
  <si>
    <t>International journal of Researches in Biosciences, Agriculture &amp; technology (IJRBAT)Issue VIII, Vol I. 8-14.  Jan 2020</t>
  </si>
  <si>
    <r>
      <t xml:space="preserve">Kinetic study of hepatic acid phosphatase extracted from catfish, </t>
    </r>
    <r>
      <rPr>
        <i/>
        <sz val="10"/>
        <color theme="1"/>
        <rFont val="Calibri"/>
        <family val="2"/>
        <scheme val="minor"/>
      </rPr>
      <t>Clarias gariepinus</t>
    </r>
    <r>
      <rPr>
        <sz val="10"/>
        <color theme="1"/>
        <rFont val="Calibri"/>
        <family val="2"/>
        <scheme val="minor"/>
      </rPr>
      <t>.</t>
    </r>
  </si>
  <si>
    <t>https://app.box.com/s/fnge0uut5k7qh8odg3dq9zwid2swd54h</t>
  </si>
  <si>
    <t>Prof. P. B. Dhumne</t>
  </si>
  <si>
    <t>History and Evolution of Virtual Reality in Past Decades with new Revolution in Future</t>
  </si>
  <si>
    <t xml:space="preserve"> https://app.box.com/s/lwtij6koxopkfvzub5jv42g4b9y80jwo</t>
  </si>
  <si>
    <t>Survey of Various Algorithms in Cloud Computing Environment for Data Security</t>
  </si>
  <si>
    <t>http://parishodhpu.com</t>
  </si>
  <si>
    <t>Dr. R. R. Kulkarni</t>
  </si>
  <si>
    <t>Kinetic study ofhwepatic alkaline Phosphatase of Catfish ( Claries gariepinus)</t>
  </si>
  <si>
    <t>https://app.box.com/s/zrfqbkq79fdvlhk3qxgyxgsuv7r89rt2</t>
  </si>
  <si>
    <t>Studies on diversity and abundanceof Cladocerans and Copepods in Ramala lake, CHandrapur.</t>
  </si>
  <si>
    <t>International Multidisciplinary E- Research Journal</t>
  </si>
  <si>
    <t>Dr. S. P. Bansod</t>
  </si>
  <si>
    <t>Hinid Sahitya aur hashiye ka samaj(Dalit nari ek dohara abhishap)</t>
  </si>
  <si>
    <t>http://www.ijaema.com/</t>
  </si>
  <si>
    <t xml:space="preserve">ISSN
NO:
0886-
9367
</t>
  </si>
  <si>
    <t xml:space="preserve">International Journal
of analytical and
experimental modal
analysis
</t>
  </si>
  <si>
    <t>Dr. R. P. Dhankar</t>
  </si>
  <si>
    <t xml:space="preserve">Assessment of nutrient
status of soil from Korpana
Tehsil of Chandrapur
District, Mahatrashtra ,
India
</t>
  </si>
  <si>
    <t>http://jicrjournal.com/VOLUME-12-ISSUE-7-JULY-2020/</t>
  </si>
  <si>
    <t>www.jicrjournal.com/</t>
  </si>
  <si>
    <t xml:space="preserve">ISSN
No.
0022-
1945
</t>
  </si>
  <si>
    <t xml:space="preserve">Journal of
Interdisciplinary
Cycle Research
</t>
  </si>
  <si>
    <t xml:space="preserve">Evaluation of organic
carbon and correlation of
organic carbon with pH
from cotton based
cropping system of
Chimur Tehsil of
Chandrapur District
</t>
  </si>
  <si>
    <t>https://app.box.com/s/35uvce55h9yjyxvaueq2q2e0kteby3pu</t>
  </si>
  <si>
    <t>ISSN NO:2347-6648</t>
  </si>
  <si>
    <t xml:space="preserve">lParishodh Journal
Volume IX, Issue March /2020
</t>
  </si>
  <si>
    <t>Dr. V. C. Kongare</t>
  </si>
  <si>
    <t>Green Phosphorescence of SrBa(SO4)2:Ce3+,Tb3+ through effective energy transfer</t>
  </si>
  <si>
    <t>http://oaji.net/pdf.html?n=2020/731-1581993241.pdf</t>
  </si>
  <si>
    <t>http://oaji.net</t>
  </si>
  <si>
    <t>E-ISSN 2322-0015</t>
  </si>
  <si>
    <t>International Research Journal of Science &amp; Engineering 2020, Special Issue A7: 234-237</t>
  </si>
  <si>
    <t>Synthesis and Photoluminescence Study of Sm3+ doped BaCa(SO4)2 Phosphor</t>
  </si>
  <si>
    <t>https://DOI.ORG/09.0014.PARISHODH.20 20.V913.0086781.5738</t>
  </si>
  <si>
    <t>2322-0015</t>
  </si>
  <si>
    <t xml:space="preserve">International Res. J. of Science of Engineering </t>
  </si>
  <si>
    <t>A study of acoustic and sound parameter of organic fertilizer at 288.15k temperature</t>
  </si>
  <si>
    <t>http://oaji.net/pdf.html?n=2020/731- 1581995112.pdf</t>
  </si>
  <si>
    <t>Ultrasonic investigation of pyridoxine hydrochloride in aqueous potassium bromide and sodium bromide solution at different temprature</t>
  </si>
  <si>
    <t>http://oaji.net/pdf.html?n=2020/731- 1581993765.pdf</t>
  </si>
  <si>
    <t>Comparative study of ultrasonic parameters of D-Proline in 5% of aqueous potassium bromide and sodium bromide solution at 283k and 288k</t>
  </si>
  <si>
    <t>http://oaji.net/pdf.html?n=2020/731- 1581993876.pdf</t>
  </si>
  <si>
    <t>A study of thermo-acoustic and sound parameter of aqueous Urea at different concentration and temperature.</t>
  </si>
  <si>
    <t>http://oaji.net/pdf.html?n=2020/731- 1581994446.pdf</t>
  </si>
  <si>
    <t>Volumetric study of L-Valine in aqueous sodium acetate at different concentration and temperature through ultrasonic technique</t>
  </si>
  <si>
    <t>http://oaji.net/pdf.html?n=2020/731-1581994647.pdf</t>
  </si>
  <si>
    <t>Study of bulk modulus, specific heat ratio and relaxation strength of mgcl2 in aqueous solution of glycine at different temperature</t>
  </si>
  <si>
    <t>Ultrasonnc investigation of Ferrous Ammonium Sulphate in aqueous Galactose solution at 288.15k and 293.15k</t>
  </si>
  <si>
    <t>https://doi.org/10.1016/j.rinma.2020.100 086</t>
  </si>
  <si>
    <t>https://doi.org</t>
  </si>
  <si>
    <t>Elsevier</t>
  </si>
  <si>
    <t>Green synthesis of silver nanoparticle using plant leaf extraction of artocarpusheterophylus and azdirachtaindica.</t>
  </si>
  <si>
    <t>https://DOI.ORG/09.0014.PARISHODH.20 20.V913.0086781.57479</t>
  </si>
  <si>
    <t>Parishodh</t>
  </si>
  <si>
    <t>Ce3+→Dy3+energy transfer mechanism in sulphate matrix</t>
  </si>
  <si>
    <t>https://app.box.com/s/ycs025pqm8cggdysafhvo2kdr8x646um</t>
  </si>
  <si>
    <t>ISSN NO:2347-6648, Volume IX, Issue III, March/2020, pp 5464-5468(UGC Care List Journal) IF 6.3</t>
  </si>
  <si>
    <t>Parishodh Journal,</t>
  </si>
  <si>
    <t xml:space="preserve">Study of Biocidal Activity of Annonasquamosa and Caricapapaya against Soil-Borne Pathogens Parishodh Journal, </t>
  </si>
  <si>
    <t>https://app.box.com/s/h75fnr2ik93ghcfxwe1carzlhv3i3f8c</t>
  </si>
  <si>
    <t xml:space="preserve"> ISSN NO:2347-6648, Volume IX, Issue III, March/2020, pp 5210-5214(UGC Care List Journal) IF 6.3</t>
  </si>
  <si>
    <t xml:space="preserve">Characterization of Clinical EnterococcalIsolates And Antibiotic Susceptibility Patterns with Reference to Antibiotic Resistance At Tertiary Care Centres in Chandrapur Region, </t>
  </si>
  <si>
    <t>https://app.box.com/s/vgefkpk6xpld738fh6luw42rvr4xkgio</t>
  </si>
  <si>
    <t>ISSN NO:2347-6648, Volume IX, Issue III, March/2020, Page No:4791-4793(UGC Care List Journal) IF 6.3</t>
  </si>
  <si>
    <t xml:space="preserve"> Endophytes: New alternative in an Agriculture and Pharmaceutical Industry,  </t>
  </si>
  <si>
    <t>http://www.irphouse.com/gjmb/gjmbv3n1_06.pdf</t>
  </si>
  <si>
    <t>http://www.irphouse.com</t>
  </si>
  <si>
    <t>Special Issue A7: 505-509
SJIF Impact factor 6.68</t>
  </si>
  <si>
    <t>Global Journal Microbiology and Biotechnology</t>
  </si>
  <si>
    <t xml:space="preserve"> Survival Studies of Bacterial Pathogens And Their Immunization Effect on Fishes (Channamarulias and Clariasbatrachus) in Glass Aquaria.
</t>
  </si>
  <si>
    <t>ISSSN-2277-5730</t>
  </si>
  <si>
    <t>Ajanta An International Multidisciplinary Research Journal</t>
  </si>
  <si>
    <t>Dr. V. D. Bansod</t>
  </si>
  <si>
    <t>Vedarbhiya dalit-Ambedkri Natakkar va tyanchi Natake</t>
  </si>
  <si>
    <t>Solar Energy Development in India and Environmental Considerations</t>
  </si>
  <si>
    <t>www.sjifator.com</t>
  </si>
  <si>
    <t>Ajanta Prakashan</t>
  </si>
  <si>
    <t>Dr. P. R. Shende</t>
  </si>
  <si>
    <t xml:space="preserve">Solar Energy Deelopment in India and Environmental Consideration </t>
  </si>
  <si>
    <t>अहेरीचा विजयादशमी उत्सव</t>
  </si>
  <si>
    <t>Aheri Cha VijayadashmiUtsav</t>
  </si>
  <si>
    <t>जागतिक शांततेच्या परिप्रेक्षात गांधीविचार</t>
  </si>
  <si>
    <t>https://www.vidyawarta.com/03/?p=4269</t>
  </si>
  <si>
    <t>ISSN 2319-9318</t>
  </si>
  <si>
    <t>Printing Area International Multilingual Research Journal</t>
  </si>
  <si>
    <t>JagatikSantetechaParikshetrat Gandhi Vichar</t>
  </si>
  <si>
    <t>नागपुर जिल्ह्य़ातील सांस्कृतिक क्षेत्रातील संताचे कार्य.</t>
  </si>
  <si>
    <t>www.researchjaurne.net</t>
  </si>
  <si>
    <t>ISSN
 2348-7143</t>
  </si>
  <si>
    <t>Research Journey</t>
  </si>
  <si>
    <t>Nagpur ZillatilSanskrutikKshetrsatilSanthacheKarya</t>
  </si>
  <si>
    <t>महाराष्ट्र राज्यातील बदललेल्या पर्यावरणीय समस्याचे व्यवस्थापन</t>
  </si>
  <si>
    <t>Maharashtra Rajyatil Badlelya Paryavaraniya Samasyanche Byavastapan</t>
  </si>
  <si>
    <t>Civil Disobedience,  Non Cooperation in Indian Tradition - Its Roots and Relevance</t>
  </si>
  <si>
    <t>ISSN 2230-8938</t>
  </si>
  <si>
    <t>AnushandhanVatika, International Research Journal</t>
  </si>
  <si>
    <t xml:space="preserve">  "Civil Disobedience, Non-Cooperation in Indian Tradition-Its Roots and Relevance</t>
  </si>
  <si>
    <t>चंद्रपूरचा गोंडकालीन किल्ला - एक प्रवास.</t>
  </si>
  <si>
    <t>https://www.gurukul.com</t>
  </si>
  <si>
    <t>Gurukul International Multi-Disciplinary Research Journal</t>
  </si>
  <si>
    <t>Chandrapurcha Gondkalin Killa- EkPravash</t>
  </si>
  <si>
    <t>पर्यावरण अणि शेती समस्या व उपाय योजना</t>
  </si>
  <si>
    <t>Paryavaran ani Seti Samashyawa Upayojana</t>
  </si>
  <si>
    <t>Muslims were not the culprits of cow slaughter in India-A Study</t>
  </si>
  <si>
    <t>http://www.patliputrajournal.com/aboutus.htm</t>
  </si>
  <si>
    <t>ISSN 2220-351x</t>
  </si>
  <si>
    <t>UGC Approved Pataliputra Journal of Indology</t>
  </si>
  <si>
    <t>Muslims were not Culprits of Cow Slaughter in India-A Study</t>
  </si>
  <si>
    <t>http://www.spm.ac.in/uploaded_files/3.3.2.%20Research%20Paper%202018-19_compressed.pdf</t>
  </si>
  <si>
    <t>ISSN- 2277- 5730</t>
  </si>
  <si>
    <t>2018-2019</t>
  </si>
  <si>
    <t xml:space="preserve">AJANTA
An International Multidisciplinary Quarterly Research Journal. Peer Reviewed &amp; UGC Listed Journal
</t>
  </si>
  <si>
    <t>Paryavarniya samasemule Sehtiwar honare parinam</t>
  </si>
  <si>
    <t>https://gurukuljournal.com/category/special-issue/</t>
  </si>
  <si>
    <t>Gurukul International Multidisciplinary Research Journal, (GIMRJ) Peer Reviewed Journal,  Issue II, Volume VII(II)</t>
  </si>
  <si>
    <t>Dharmik parivartanat shivdharm chalvalichi bhumika</t>
  </si>
  <si>
    <t>Gurukul International Multidisciplinary Research Journal, UGC approved Journal Sr. No. 48455  Issue I, Volume VII (I)</t>
  </si>
  <si>
    <t>Striyanchya darjatil parivartanat shivdharm chalvalichi bhumika</t>
  </si>
  <si>
    <t>http://www.spm.ac.in/uploaded_files/SPM%20Final%20Book%202018.pdf</t>
  </si>
  <si>
    <t>ISSN 2277-3908</t>
  </si>
  <si>
    <t>SPM-JAR, Multidisciplinary Studies, Peer Reviewed Journal, UGC Approved Journal No. 63813, Issue -I,Vol.-7</t>
  </si>
  <si>
    <t>Bhartatil kamgar sanghatana ani vastav</t>
  </si>
  <si>
    <t>Aayushi International Interdisciplinary Research Hournal  Peer Review e-journal</t>
  </si>
  <si>
    <t>chandrapur awam Gadchiroli Jilo ke Gramin awam Sahari Ashram Vidyalayo ke Chatro ki Gamak Shamta ka Tulnatmak Adhyan</t>
  </si>
  <si>
    <t>chandrapur awam Gadchiroli Jilo ke Gramin awam Sahari Ashram Vidyalayo ke Chatro ki Sarirakrati Mapan Ghatko ka Tulnatmak Adhyan</t>
  </si>
  <si>
    <t>2319-9318</t>
  </si>
  <si>
    <t>PRINTING AREA Referred Journal</t>
  </si>
  <si>
    <t>Mahatma Gandhi ke Ahinsa Sambandhi Vichar</t>
  </si>
  <si>
    <t>B. Adhar Peer revived index multidisciplinary International Journal</t>
  </si>
  <si>
    <t>Histroy</t>
  </si>
  <si>
    <t>Dr. P. S. Mahore</t>
  </si>
  <si>
    <t>Rambhau ruikaranche rajnadagao yethil kamgar chalvalitil yogdan</t>
  </si>
  <si>
    <t>Bhartachya swatantra chalvalit dr sushila nayar yanche yogdan</t>
  </si>
  <si>
    <t>21 vya shatkat yogshastratil prnayamach mahatv</t>
  </si>
  <si>
    <t>https://www.bhu.ac.in/rac/racuploads/Others/journals4api/Faculty%20of%20Arts/Marathi.pdf</t>
  </si>
  <si>
    <t>ISSN 2231-573</t>
  </si>
  <si>
    <t>Tifan UGC care listed Journal</t>
  </si>
  <si>
    <t>Dr. Babasaheb Ambedkar- Ek drshte vicharvant</t>
  </si>
  <si>
    <t>ISSN 2319-4766</t>
  </si>
  <si>
    <t>Scholarly Research journal For Interdisciplinary Studies</t>
  </si>
  <si>
    <t>Sabaltern lekhanpravah ani Bhartachya swatanrtyachlvalit chandrapur jilhyatil vanchitanche yogdan</t>
  </si>
  <si>
    <t>Gurukul International Multidiscplinary research journal Peer-Reviewed UGC listed Journals</t>
  </si>
  <si>
    <t>Rambhau Ruikaranche Bharat Chodo andolanatil yogdan</t>
  </si>
  <si>
    <t>AJANTA 
 Peer Reviewed reefed and UGC listed journal Volume –VIII Issue I January – March - 2019</t>
  </si>
  <si>
    <t>Mahatma Jyotiba Phule yanche shaikshnik vichar aani karya</t>
  </si>
  <si>
    <t>Bhartiy Shetkaryanchya Andolanatil Shetkari Sanghtneche yogdan</t>
  </si>
  <si>
    <t>Vidyawarta Refereed Peer revised Research journal</t>
  </si>
  <si>
    <t>Mahatma Gandhichya vicharanchi prasangikta</t>
  </si>
  <si>
    <t>Gurukul Internationl Multidisciplimary Research Journal  Peer reviewed refered Journal</t>
  </si>
  <si>
    <t>Kishoranche jababdar laingik wartan kadachi garaj</t>
  </si>
  <si>
    <t>0971-1260</t>
  </si>
  <si>
    <t>Think India</t>
  </si>
  <si>
    <t>Prof. P. P. Vaidya</t>
  </si>
  <si>
    <t>A Feminist Critique of Alice Walker's The Color Purple</t>
  </si>
  <si>
    <t>Gurukul International Multi- disciplinary research Journal</t>
  </si>
  <si>
    <t>The Invisible Minority in Literature and Society: Hunting Tragidies</t>
  </si>
  <si>
    <t>https://www.tandfonline.com/toc/hmrj20/current</t>
  </si>
  <si>
    <t>https://www.tandfonline.com</t>
  </si>
  <si>
    <t>2394- 5303</t>
  </si>
  <si>
    <t>International multilinual research journal</t>
  </si>
  <si>
    <t>Dhamma:- A Way of cultured life</t>
  </si>
  <si>
    <t>ISBN 978-81-930336-9-2</t>
  </si>
  <si>
    <t>Prof. S. M. Kolhya</t>
  </si>
  <si>
    <t>Andharache Prakshmay Kiran Shikshanache Prernastambh Dr. Babasaheb Ambedkar</t>
  </si>
  <si>
    <t>2394-8423</t>
  </si>
  <si>
    <t>A Comparativ Study: Speed Ability Between Cricket and Hockey Players in Chandrapur Distric</t>
  </si>
  <si>
    <t>https://www.researchjourney.net/</t>
  </si>
  <si>
    <t>Research Journey International Multidisciplinary E- Research Journal, Special Issue – 180</t>
  </si>
  <si>
    <t>Manvi adhikar va mahila</t>
  </si>
  <si>
    <t>Ajanta Peer Reviewed Refereed &amp; UGC Listed Journal,Journal No. 40776, Vol.-VII, Issue No. – IV</t>
  </si>
  <si>
    <t>Hundabali ek jwalant samasya</t>
  </si>
  <si>
    <t>Savitribai Phule va samaj parivartan</t>
  </si>
  <si>
    <t xml:space="preserve">Environment Pollution and man wildlife conflate in Tadoba Tiger project </t>
  </si>
  <si>
    <t>http://www.deccangeographer.com</t>
  </si>
  <si>
    <t>0011-.7269</t>
  </si>
  <si>
    <t>Bhugolshastra Sanshodhak Patrika</t>
  </si>
  <si>
    <t xml:space="preserve"> Study of Bio-diversity region in Gadchiroli District</t>
  </si>
  <si>
    <t>http://oiirj.org/oiirj/blog/2019/05/07/volume-09-issue-03-may-june-2019-2/</t>
  </si>
  <si>
    <t>http://oiirj.org</t>
  </si>
  <si>
    <t>2249-9598</t>
  </si>
  <si>
    <t>Online International Interdisciplinary Research Journal</t>
  </si>
  <si>
    <t>Synthesis Characterization and Antimicrobial Studies of Zr(IV) Metal Complexes of New Schiff Base derived from 2-aminophenol”, Vol. 9, Issue 3, pp. 36-43.</t>
  </si>
  <si>
    <t>http://troindia.in/journal/ijcesr/vol6iss1part3/377-381.pdf</t>
  </si>
  <si>
    <t>http://troindia.in</t>
  </si>
  <si>
    <t>2394-0697, 2393-8374</t>
  </si>
  <si>
    <t>International Journal of Current Engineering and Scientific Research</t>
  </si>
  <si>
    <t>Synthesis Characterization and Antimicrobial Activity of Zr(IV) Metal Complexes having O,N donar Ligands, Volume 6, Issue 1, pp.15-19.</t>
  </si>
  <si>
    <t>https://asianjournalofchemistry.co.in/user/ViewFreeArticle.aspx?ArticleID=30_2_16</t>
  </si>
  <si>
    <t>https://asianjournalofchemistry.co.in</t>
  </si>
  <si>
    <t>2277-3908</t>
  </si>
  <si>
    <t>Asian Journal of Chemistry, -2018</t>
  </si>
  <si>
    <t>Synthesis, Characterization and Anti-Inflammatory Activity of Chalcone Derivatives Linked with Apocynin and 5-Nitrofuran Moiety, Vol.30, Issue (2) 2018: 312-316.</t>
  </si>
  <si>
    <t>https://gurukuljournal.com/wp-content/uploads/2018/07/Document2.pdf</t>
  </si>
  <si>
    <t>2394-8426  (International Impact Factor 4.374)</t>
  </si>
  <si>
    <t>Gurukul International Multidisciplinary Research Journal  GIMRJ) with International  Impact Factor 4.374, UGC Approved Journal Serial No.48455</t>
  </si>
  <si>
    <t>Mobile Commerce : Its Application and Services</t>
  </si>
  <si>
    <t xml:space="preserve">Ajanta International Multidiscplinary research journal  </t>
  </si>
  <si>
    <t>Dr. P. P. Dhankar</t>
  </si>
  <si>
    <t>Aruna sbane yanchi kadambari : ek akalan</t>
  </si>
  <si>
    <t>ISSN 2347-6648</t>
  </si>
  <si>
    <t>yudhashala : Smashanatil thadgyanna jagvinari kavita</t>
  </si>
  <si>
    <t>ISSN 2177-5730</t>
  </si>
  <si>
    <t>Vidarbhatil Niwadak lekhika</t>
  </si>
  <si>
    <t>ISSN 0971-6955</t>
  </si>
  <si>
    <t>AAMCHI SHRIVANI</t>
  </si>
  <si>
    <t>MARTHI</t>
  </si>
  <si>
    <t>samaklin kavita ani mazi kavita</t>
  </si>
  <si>
    <t xml:space="preserve">ISSN 2277-3908 
</t>
  </si>
  <si>
    <t xml:space="preserve">SPM-JAR A National Journal Of Academic Research Peer Reviewed </t>
  </si>
  <si>
    <t>kusumanil ek abhyas</t>
  </si>
  <si>
    <t>ISSN-2249-3034</t>
  </si>
  <si>
    <t>Sarwadhara</t>
  </si>
  <si>
    <t>Striyanchi Niwadak Atamakathene</t>
  </si>
  <si>
    <t>Navadottar Marathi sahitya Navadottar Marathi Kavayitrinchi Kavita</t>
  </si>
  <si>
    <t>https://ijrbat.in/past_special_issue_list&amp;issue=Special%20Issue%20No.%202,July.2017&amp;page=18</t>
  </si>
  <si>
    <t>ISSN No. 2347 - 517X Special Issue (2), Vol. – V, pp., 770-773; 2017.</t>
  </si>
  <si>
    <t xml:space="preserve">International journal of Researches in Biosciences, Agriculture &amp; Technology (Listed &amp; Approved  by UGC), </t>
  </si>
  <si>
    <t xml:space="preserve">Antibacterial Potential of Polypyrrole Fabricated By Chemical Oxidation Protocol, </t>
  </si>
  <si>
    <t xml:space="preserve">INTERNATIONAL RESEARCH FELLOWS ASSO.RESEARCH JOURNEY </t>
  </si>
  <si>
    <t>Bhushan ke kavya main yugjivan ka swaroop</t>
  </si>
  <si>
    <t>-</t>
  </si>
  <si>
    <t>Sponsored International Conference On" Recent Advances In Mathematics And Scientific Computing" 
 Sep. 2018</t>
  </si>
  <si>
    <t>“Positive and Negative Impact of Social Media on Education, Society and Adolescents”</t>
  </si>
  <si>
    <t>Journal of Emerging Technologies And Innovation Research, Feb. 2019</t>
  </si>
  <si>
    <t>“Study of Social Network Among the Adolescents and their Impact”</t>
  </si>
  <si>
    <t>ELIXIR – Peer Reviewed National Journal of Multidisciplinary Research Special Edition,</t>
  </si>
  <si>
    <t xml:space="preserve">“English Learning Enhancement via ICT”
 </t>
  </si>
  <si>
    <t>ISSN 2321-3469</t>
  </si>
  <si>
    <t>International Journal of Computer
 Engineering and Applications</t>
  </si>
  <si>
    <t xml:space="preserve">“Smarter Implementation of Blockchain in smart contracts”
 </t>
  </si>
  <si>
    <t>https://gurukuljournal.com/wp-content/uploads/2019/04/Document4.pdf</t>
  </si>
  <si>
    <t>https://gurukuljournal.com/mar-2019/</t>
  </si>
  <si>
    <t>2394-8427</t>
  </si>
  <si>
    <t>Gurukul International Multidisciplinary Journal</t>
  </si>
  <si>
    <t>Ethnobotanical Study of Medicinal Plants in the forest region of Khadsangi and Murpar in Chimur Taluka of Chandrapur District.</t>
  </si>
  <si>
    <t>https://gurukuljournal.com/wp-content/uploads/2018/10/Document9.pdf</t>
  </si>
  <si>
    <t>https://gurukuljournal.com/sept-2018/</t>
  </si>
  <si>
    <t>Statistical Correlation of Physico-Chemical Parameters of Lake Ramala in Chandrapur City, Maharashtra, India</t>
  </si>
  <si>
    <t>ISSN No. 2278-31-80</t>
  </si>
  <si>
    <r>
      <t>,, One Day Interdisciplinary  National</t>
    </r>
    <r>
      <rPr>
        <i/>
        <sz val="12"/>
        <color theme="1"/>
        <rFont val="Calibri"/>
        <family val="2"/>
        <scheme val="minor"/>
      </rPr>
      <t xml:space="preserve"> Conference on “ Indian Democracy and Media” ,</t>
    </r>
  </si>
  <si>
    <t>Jagtikikarnat Prasar Madhyamachi Bhumika</t>
  </si>
  <si>
    <t>ISSN  No.2277-3908</t>
  </si>
  <si>
    <t>Sardar Patel Mahavidyalaya,Chandrapur (Special Issue)  SPM Journal of Academic Research</t>
  </si>
  <si>
    <t>Krushi mulya v vyaya ayaog</t>
  </si>
  <si>
    <t>https://www.ijstr.org/final-print/nov2019/Advance-Model-For-Cost-Reduction-In-Cloud-Computing-Environment.pdf</t>
  </si>
  <si>
    <t>https://www.ijstr.org</t>
  </si>
  <si>
    <t>2277-8616</t>
  </si>
  <si>
    <t>International Journal of Scientific and Technology Research (IJSTR)</t>
  </si>
  <si>
    <t>Advance Model For Cost Reduction in Cloud Computing Environment</t>
  </si>
  <si>
    <t>https://www.ijstr.org/final-print/nov2019/Case-Study-On-Data-Security-Improvement-In-Saas-In-Azure-And-Aws-Platforms.pdf</t>
  </si>
  <si>
    <t>Case Study on Data Security Improvement In SAAS in Azure and AWS Platforms</t>
  </si>
  <si>
    <t>https://www.iosrjen.org/Papers/Conf.ICIREST-2019/Volume-19/12.%2068-69.pdf</t>
  </si>
  <si>
    <t>https://www.iosrjen.org</t>
  </si>
  <si>
    <t>2250-3021</t>
  </si>
  <si>
    <t>IOSR Journal of Engineering (IOSRJEN)</t>
  </si>
  <si>
    <t>Virtual Reality : A New Design Methodology For Students</t>
  </si>
  <si>
    <t>2277-7776</t>
  </si>
  <si>
    <t>SPM Student's research magazine vol.6 issue 1,</t>
  </si>
  <si>
    <t>Dr. A. S. Bele</t>
  </si>
  <si>
    <t>Study of macrophyte of mama lake , Rajura Distric Chandrapur</t>
  </si>
  <si>
    <t>Physico-Chemical status of erai river, chandrapur maharashtra before and after Durga vsarjan</t>
  </si>
  <si>
    <t>Study of zooplankton diversity in junona lake chandrapur</t>
  </si>
  <si>
    <t>http://irjse.in/NCRTMPCLS2020/zoology.php</t>
  </si>
  <si>
    <t>http://www.irjse.in</t>
  </si>
  <si>
    <t>International Journal of Science andEngineering special issue</t>
  </si>
  <si>
    <t>Fishery Status Of Perennial lake Ramala, Chandrapur( M.S.)with reference to Physico chemicalproperties</t>
  </si>
  <si>
    <t>http://gurukuljournal.com/june2018</t>
  </si>
  <si>
    <t>http://gurukuljournal.com</t>
  </si>
  <si>
    <t>Gurukul International Multidisciplinary Research Journal</t>
  </si>
  <si>
    <t>Phytoplanton Diversity of Janala Dam  Near Mul Dist. Chandrapur</t>
  </si>
  <si>
    <t>http://gurukuljournal.com/mar2018</t>
  </si>
  <si>
    <t>http://gurukuljournal.com/</t>
  </si>
  <si>
    <t>Avifaunal diversity of Janala lake near Mul district, Chandrapur</t>
  </si>
  <si>
    <t>http://journal.environcj.in/index.php/ecj/article/view/11</t>
  </si>
  <si>
    <t>http://journal.environcj.in</t>
  </si>
  <si>
    <t>0972-3099</t>
  </si>
  <si>
    <t>Environmental conservation journal Vol 19</t>
  </si>
  <si>
    <t>Qualitative and quantitative analysis of Phytoplankton in Ramala lake</t>
  </si>
  <si>
    <t>ISSN
 2277-5730</t>
  </si>
  <si>
    <t xml:space="preserve">International Interdisciplinary Research Journal
</t>
  </si>
  <si>
    <t>Stryon Ka Shoshan Smudayik Chetana</t>
  </si>
  <si>
    <t>https://scholar.google.co.in/</t>
  </si>
  <si>
    <t xml:space="preserve">ISSN:
2348-7143
March
2019
special
issue
</t>
  </si>
  <si>
    <t xml:space="preserve">International
Multidisciplinary E-
Research Journal
</t>
  </si>
  <si>
    <t xml:space="preserve">Gum Ghatti (Anogeissus
latifolia): An overview
</t>
  </si>
  <si>
    <t>https://publons.com/journal/28295/international-journal-of-basic-and-applied-researc/</t>
  </si>
  <si>
    <t xml:space="preserve">ISSN
2249-3352
(P) 2278-
0505 ,
2019
</t>
  </si>
  <si>
    <t xml:space="preserve">International journal of basic
and applied research
</t>
  </si>
  <si>
    <t xml:space="preserve">Synthesis and
antimicrobial activity of
bipyrimidines catalyzed by
phase transfer catalyst
</t>
  </si>
  <si>
    <t>https://www.sciencedirect.com</t>
  </si>
  <si>
    <t>ISSN (PRINT): 2393-8374, (ONLINE): 2394-0697, VOLUME-6, ISSUE-1, 2019</t>
  </si>
  <si>
    <t>International Journal of Current Engineering And Scientific Research ( IJCESR)</t>
  </si>
  <si>
    <t>THE PHYSICOCHEMICAL STUDIES OF GUM KARAYA FROM GADCHIROLI DISTRICT, MAHARASHTRA (INDIA)</t>
  </si>
  <si>
    <t>https://www.sciencedirect.com/science/article/pii/S2214785319307114</t>
  </si>
  <si>
    <t xml:space="preserve">ISSN:
2214-7853
15(2019)5
26-535
</t>
  </si>
  <si>
    <t xml:space="preserve">Materials Today:
Proceedings (Elsevier journal)
</t>
  </si>
  <si>
    <t xml:space="preserve">Novel biosynthesis of
silver nanoparticles
for catalytic oxidation
of alcohol containing
aromatic ring
</t>
  </si>
  <si>
    <t>http://troindia.in/journal/ijcesr/vol5iss1p art2/119-123.pdf</t>
  </si>
  <si>
    <t>2393-8374,Online:2394-0697</t>
  </si>
  <si>
    <t>International Journal of Scientific Research in science and technology</t>
  </si>
  <si>
    <t>Energy transfer in K2CaMg(SO4)3:Ce3+ or Gd3+, Tb3+ by single step synthesis</t>
  </si>
  <si>
    <t>SPM-JAR &amp; Academic Research</t>
  </si>
  <si>
    <t>Intermolecular interaction of maltose in aqueous media</t>
  </si>
  <si>
    <t>http://troindia.in/journal/ijcesr/vol6iss1part3/591-595.pdf</t>
  </si>
  <si>
    <t>2393-8374</t>
  </si>
  <si>
    <t xml:space="preserve">International journal of current engineering and scientific research </t>
  </si>
  <si>
    <t>Thermodynamic and ultrasonic study of l-valine in aqueous potassium chloride salt</t>
  </si>
  <si>
    <t xml:space="preserve">http://www.ijpbsonline.com/uploads/1/2/1/8/12183777/103-107-essential_oils_-kavita_khobragade.pdf </t>
  </si>
  <si>
    <t>http://www.ijpbsonline.com</t>
  </si>
  <si>
    <t>ISSN: 2321-3272 (Print).2230-7605 (Online)</t>
  </si>
  <si>
    <t xml:space="preserve">International Journal of Pharmacy and Biological Sciences </t>
  </si>
  <si>
    <t>Essential oils a promising therapy for Staphylococcal infections. International Journal of Pharmacy and Biological Sciences Sep 2018; 103-7.</t>
  </si>
  <si>
    <t xml:space="preserve">https://oaji.net/articles/2017/736-1528396303.pdf </t>
  </si>
  <si>
    <t>https://oaji.net</t>
  </si>
  <si>
    <t xml:space="preserve">ISSN: 2320-964x {Online)
2320-7817 (Print)
</t>
  </si>
  <si>
    <t xml:space="preserve">International Journal of Life Sciences. </t>
  </si>
  <si>
    <t>Inhibition of STX Virulence Factor Biosynthesis in Staphylococcus aureus by Thyme EO. International Journal of Life Sciences. Mar 2018:107-109</t>
  </si>
  <si>
    <t xml:space="preserve">https://gurukuljournal.com/mar-2018/ </t>
  </si>
  <si>
    <t>ISSN-2394 - 8426</t>
  </si>
  <si>
    <t xml:space="preserve">Gurukul International Multidisciplinary Research Journal. </t>
  </si>
  <si>
    <t xml:space="preserve">Cinnamon Essential Oil attenuates VRSA by Suppressing Staphyloxanthin Virulence Factor Expression. </t>
  </si>
  <si>
    <t xml:space="preserve"> yes</t>
  </si>
  <si>
    <t>ISSN-2277-7776.</t>
  </si>
  <si>
    <t xml:space="preserve">SPM Student’s Research Magazine </t>
  </si>
  <si>
    <t xml:space="preserve">Isolation of biofilm forming organism from urinary catheter and their antibiotic susceptibility pattern. </t>
  </si>
  <si>
    <t>Isolation of biofilm forming bacteria and their antibiotic susceptibility patterns.</t>
  </si>
  <si>
    <t xml:space="preserve">Evaluation and production of Staphyloxanthin Virulence factor biosynthesis in Staphylococcus aureus. </t>
  </si>
  <si>
    <t xml:space="preserve">Antibiofilm activity of essential clove oil against biofilm forming bacteria. </t>
  </si>
  <si>
    <t>SPM Student’s Research Magazine Jan 2018 7(1) 264-7.</t>
  </si>
  <si>
    <t xml:space="preserve">Production of Bioethanol from Neem tree leaves (Azadirachta Indica) using Saccharomyces cerevisae. </t>
  </si>
  <si>
    <t>https://ijrbat.in/upload_papers/0212201710200956.pdf\</t>
  </si>
  <si>
    <t>ISSN:2347-517X Gopal Krishna</t>
  </si>
  <si>
    <t>International Journal of Researches in Biosciences, Agriculture and Technology</t>
  </si>
  <si>
    <t xml:space="preserve"> Darwinism of Multidrug Resistance in the Course of Staphylococus aureus owing to sea change</t>
  </si>
  <si>
    <t>https://iaraedu.com/pdf/ijair-volume-6-issue-2-ii-april-june-2019.pdf</t>
  </si>
  <si>
    <t>https://iaraedu.com</t>
  </si>
  <si>
    <t>ISSN 2394-7780</t>
  </si>
  <si>
    <t xml:space="preserve">Published by International Journal of Advance and Innovative Research </t>
  </si>
  <si>
    <t>Microbiological Assessment of Biological Particles and Nano Particles Used in the Improvisation of Healthcare Textiles Volume 6, Issue 2 (II) pp 226-232</t>
  </si>
  <si>
    <t xml:space="preserve">In Vitro Antibacterial Activity of Root Extract of Cynodon Dactylon in Urinary Tract Infection, Volume 6, Issue 2 (II) Pp 398-399
</t>
  </si>
  <si>
    <t>Published By International Journal of Advance and Innovative Research</t>
  </si>
  <si>
    <t>Investigation of Vancomycin Resistance Amongst Methicillin Resistance Staphylococcus aureus in Tertiary Care Center. , Volume 6, Issue 2 (II)pp 307-313</t>
  </si>
  <si>
    <t>Published by International Journal of Advance and Innovative Research</t>
  </si>
  <si>
    <r>
      <t xml:space="preserve">Antibiotic Susceptibility Patterns of </t>
    </r>
    <r>
      <rPr>
        <i/>
        <sz val="10"/>
        <color theme="1"/>
        <rFont val="Calibri"/>
        <family val="2"/>
        <scheme val="minor"/>
      </rPr>
      <t xml:space="preserve">Enterococcal </t>
    </r>
    <r>
      <rPr>
        <sz val="10"/>
        <color theme="1"/>
        <rFont val="Calibri"/>
        <family val="2"/>
        <scheme val="minor"/>
      </rPr>
      <t xml:space="preserve"> Isolates with Reference to Antibiotic Resistance from Clinical Isolates at Tertiary Care Hospital in Chandrapur Region,  Volume 6, Issue 2 (II) PP 299-301. </t>
    </r>
  </si>
  <si>
    <t>http://troindia.in/journal/ijcesr/vol6iss1part3/751-756.pdf</t>
  </si>
  <si>
    <t xml:space="preserve">Published by International Journal of Current Engg And Scientific Research, </t>
  </si>
  <si>
    <t>Detection of MRSA and VRSA Staphylococcus aureus from Tertiary Care Centres, Chandrapur, Maharashtra, Vol. 6 Issue 1 pp 751-756</t>
  </si>
  <si>
    <t>http://troindia.in/journal/ijcesr/vol6iss1part3/1103-1108.pdf</t>
  </si>
  <si>
    <t xml:space="preserve">ISSN
(Print) 2393-8374
Online
2394-0697
</t>
  </si>
  <si>
    <t>Published By International Journal of Current Engg. And Scientific Research</t>
  </si>
  <si>
    <t>Emergence of MRSA and VRSA from Various Clinical Samples in Tertiary Care hospital of Vidarbha region, Maharashtra, Vol. 6 Issue 1 pp 1103-1108</t>
  </si>
  <si>
    <t>http://oldror.lbp.world/UploadedData/7526.pdf</t>
  </si>
  <si>
    <t>http://oldror.lbp.world</t>
  </si>
  <si>
    <t xml:space="preserve">ISSN
2249-894X
</t>
  </si>
  <si>
    <t>Published By Review of Research</t>
  </si>
  <si>
    <t>Molecular identification And characterization of MRSA Isolates in Vidarbha Region Central India,Vol.6, Issue 5,PP1-10</t>
  </si>
  <si>
    <t>डॉ. बाबासाहेब आंबेडकरांनी भारतीय कामगारांसाठी केलेले ऐतिहसिक कार्य</t>
  </si>
  <si>
    <t>UGC Approved journal no 48455</t>
  </si>
  <si>
    <t>Dr. Babasaheb Ambedkar ani Bhartiya Kamgaransathi Kelele Aitihasik Karya</t>
  </si>
  <si>
    <t>SPM Journal of Academic Research, UGC approved Journal 63813</t>
  </si>
  <si>
    <t>Thermochemistry-A review</t>
  </si>
  <si>
    <t xml:space="preserve">National conference on recent advances on chemical sciences </t>
  </si>
  <si>
    <t>Phytochemical analysis of Analysis and antimicrobial activity of the alcoholic and water extract of flowers of Nycthantes asbortristis</t>
  </si>
  <si>
    <t>Avifaunal diversity of moharli lake near chandraur</t>
  </si>
  <si>
    <t>Assessmwnt of wild edible plants of lohara forest region, chandrapur</t>
  </si>
  <si>
    <t xml:space="preserve">https://oaji.net/articles/2017/736-1528396303.pdf 
</t>
  </si>
  <si>
    <t xml:space="preserve"> 2018-19 </t>
  </si>
  <si>
    <t xml:space="preserve">Effect of antistaphylococcal activity of various essential oils against STX pigment producing Staphylococcus aureus. Inhibition of STX Virulence Factor Biosynthesis in Staphylococcus aureus by Thyme EO. </t>
  </si>
  <si>
    <t>ISSN
2394 –8426</t>
  </si>
  <si>
    <t xml:space="preserve">
2018-19</t>
  </si>
  <si>
    <t xml:space="preserve">Gurukul International Multidisciplinary Journal
(MAY. 2018)
</t>
  </si>
  <si>
    <t>Dr. Babasaheb ambedkaranche Rajkiya lokshahi vichar</t>
  </si>
  <si>
    <t>ISSN- 2394-8426</t>
  </si>
  <si>
    <t>2017-2018</t>
  </si>
  <si>
    <t>Gurukul International Multidisciplinary Research Journal (GIMRJ) with International Impact Factor 4.374.
UGC Approved Journal</t>
  </si>
  <si>
    <t xml:space="preserve">
Implementation of RFID in Library :  Methodologies, Advantages and Disadvantages
</t>
  </si>
  <si>
    <t>http://www.spm.ac.in/uploaded_files/3.3.2.%20Research%20Paper%202017-18_compressed_compressed%20(1).pdf</t>
  </si>
  <si>
    <t>ISSN- 2278-8808</t>
  </si>
  <si>
    <t xml:space="preserve">SCHOLAR RESEARCH JOURNAL FOR INTERDISCIPLINARY STUDIES
An International Peer Reviewed Referred Quarterly  UGC Approved  Journal
Impact Factor SJIF 2016 - 6.177
</t>
  </si>
  <si>
    <t>DIGITAL LIBRARIES &amp; FUTURE</t>
  </si>
  <si>
    <t>2350-1081</t>
  </si>
  <si>
    <t>RESEARCH DEMAGOUE</t>
  </si>
  <si>
    <t>Effect of Yogic Exercises on Physiological Variable of Inter Collegiate players of Gondwana University, Gachiroli</t>
  </si>
  <si>
    <t>http://www.spm.ac.in/uploaded_files/SPM-%20JAR2017%20-%2018.pdf</t>
  </si>
  <si>
    <t>ISSN- 2277-3908</t>
  </si>
  <si>
    <t xml:space="preserve">SPM-JAR Journal of Academic Research
UGC Approved Journal  Peer Reviewed
Annual Research Journal for
Multi-disciplinary Studies.
Sardar Patel College Chandrapur
</t>
  </si>
  <si>
    <t>grtanthalyay aani mahitikendrat znyanvyavsthapanachi aawshakata</t>
  </si>
  <si>
    <t>http://dx.doi.org/10.3126/ije.v6i2.17358</t>
  </si>
  <si>
    <t>2091-2854</t>
  </si>
  <si>
    <t>International Journal of Environment, Vol-6, Issue-2</t>
  </si>
  <si>
    <t>Occupational health hazards in street sweepers of Chandrapur city, Central India.</t>
  </si>
  <si>
    <t>http://dx.doi.org/10.3126/ije.v6i3.18095</t>
  </si>
  <si>
    <t>International Journal of Environment, Vol-6, Issue-3</t>
  </si>
  <si>
    <t>Occupational health hazards in sanitary workers of Chandrapur city, Central India.</t>
  </si>
  <si>
    <t>https://www.ijmra.us/project%20doc/2017/IJRSS_SEPTEMBER2017/IJMRA-12155.pdf</t>
  </si>
  <si>
    <t>https://www.ijmra.us</t>
  </si>
  <si>
    <t>2249-2496</t>
  </si>
  <si>
    <t>International Journal in Research in Social Science Vol-7, Issue -9</t>
  </si>
  <si>
    <t>Accomplishment of environmental education objectives in engineering colleges of Chandrapur city, Central India.</t>
  </si>
  <si>
    <t>https://www.indianjournals.com/ijor.aspx?target=ijor:ijrss&amp;volume=8&amp;issue=2&amp;article=049</t>
  </si>
  <si>
    <t>https://www.indianjournals.com</t>
  </si>
  <si>
    <t>International Journal in Research in Social Science Vol-8, Issue -2</t>
  </si>
  <si>
    <t>Environmental awareness, knowledge and perception among faculty members in colleges of Chandrapur city, Central India.</t>
  </si>
  <si>
    <t>SPM Students Research Magazine Vol-7</t>
  </si>
  <si>
    <t>Seasonal variation of groundwater iron in Chandrapur city, central India. SPM Students Research Magazine, 7 (1), 167-180.</t>
  </si>
  <si>
    <t>Role of Environmental Science Syllabi for Sustainable Development. SPM Students Research Magazine, 7 (1), 156-160.</t>
  </si>
  <si>
    <t>Environmental documentary films: A contemporary tool for environmental activism. SPM Students Research Magazine, 7 (1).</t>
  </si>
  <si>
    <t>SPM-Journal of Academic Research, Vol-7</t>
  </si>
  <si>
    <t>Celebrations of Death: Regeneration of Life-Buddhist death, eco funerals and organs donation.</t>
  </si>
  <si>
    <t>ISSN 2277-7776</t>
  </si>
  <si>
    <t>SPM Student’s Reserch Magazine
 Volume -7 Issue-1 2018 Page 195-199</t>
  </si>
  <si>
    <t>Mahila Sakshamikarnasambhandhi
 Dr. Babasaheb Ambedkaranche Vichar v karya</t>
  </si>
  <si>
    <t>SPM Student’s Reserch Magazine
 Volume -7 Issue-1 2018 Page 139-143</t>
  </si>
  <si>
    <t>Bhartatil (Nag vidharbhatil) kamgar chalvalich itihas</t>
  </si>
  <si>
    <t>GURUKUL RESEARCH JOURNAL Dr. Babasaheb Ambedkar;s Global Vision 2018
 Page No 170-172</t>
  </si>
  <si>
    <t>Dr. Babasaheb Ambedkaranche shikshanvishayak vichar aani karya</t>
  </si>
  <si>
    <t>SPM-JAR
 VOLUME -7 ISSU II -2018</t>
  </si>
  <si>
    <t>Savinay kaydebhang Chalval Aani Subhadrakumari Chouhan</t>
  </si>
  <si>
    <t>gruhinichya hatachya chavila poshantatwachi jod denari ranbhaji tumba</t>
  </si>
  <si>
    <t>Stree muktichya pranetya  savitribai fule</t>
  </si>
  <si>
    <t>www.ijrbat.in</t>
  </si>
  <si>
    <t>2347-8268</t>
  </si>
  <si>
    <t>International Journal of  Researches on bio-science,  Agriculture &amp; Technology Online Journal</t>
  </si>
  <si>
    <t>Fluoride contamination status of Ground water Raura Tahesil of Chandrapur District (M.S)</t>
  </si>
  <si>
    <t>Prof. P. P. Vaidhya</t>
  </si>
  <si>
    <t>Marital Discord in The Color Purple and The Dark Holds No Terrors</t>
  </si>
  <si>
    <t>Feminism and Shashi Deshpande</t>
  </si>
  <si>
    <t>Gurukulinternational interdisciplinary journal</t>
  </si>
  <si>
    <t>Dr.BabasahebAmbedkar Vision of Social Justice:- Empowered India</t>
  </si>
  <si>
    <t>ISSSN-2277-3908</t>
  </si>
  <si>
    <t>SPM-JAR</t>
  </si>
  <si>
    <t>adwasi kawar jamatichi vaivahik jivan ani vivah gite</t>
  </si>
  <si>
    <t>www.gurukuljournal.com</t>
  </si>
  <si>
    <t>Guru Kul International Multi Disciplinary Research Journal (GIMR)</t>
  </si>
  <si>
    <t>Karyakram Vevsthapanathil Nava Pravah</t>
  </si>
  <si>
    <t>https://gurukuljournal.com/mar-2018/</t>
  </si>
  <si>
    <t>Vastu Va Sewa Kar 2017</t>
  </si>
  <si>
    <t>Ajanta Peer Reviewed Refereed &amp; UGC Listed Journal,Journal No. 40776, Vol.-VIII, Issue No. – I</t>
  </si>
  <si>
    <t>Mulbhut Adhikar ani samaj</t>
  </si>
  <si>
    <t>Gurukul International Multidisciplinary Research Journal, UGC approved Journal Sr. No. 48455  Issue II, Volume VII</t>
  </si>
  <si>
    <t>Aadivasichi olakh ani samajik shoshan</t>
  </si>
  <si>
    <t>Svatantryottar kalatil aadivasi chalvali</t>
  </si>
  <si>
    <t>ISSN: 2394-5303</t>
  </si>
  <si>
    <t xml:space="preserve">Printing Area International Interdisciplinary Research Journal </t>
  </si>
  <si>
    <t>Dr, Ambedkar ani ptrakarita</t>
  </si>
  <si>
    <t>Gurukul International Multidisciplinary Research Journal, UGC approved Journal Sr. No. 48455  Issue I, Volume VII</t>
  </si>
  <si>
    <t>Jagatikikarnacha Gramin samajavar padnara prabhav</t>
  </si>
  <si>
    <t>SPM student research magzin</t>
  </si>
  <si>
    <t>Annual rainfall agriculture production in East Vidarbha</t>
  </si>
  <si>
    <t>Gurukul International Multidisciplinary</t>
  </si>
  <si>
    <t>The work of Dr. Babasaheb Ambedkar about women</t>
  </si>
  <si>
    <t>forest area study in chandrapur dist.</t>
  </si>
  <si>
    <t>Sugarcane production in Maharashtra a Geographical Analysis</t>
  </si>
  <si>
    <t>https://pdfs.semanticscholar.org/6e15/1abca219201d6cfd86b0222644fbe2956004.pdf</t>
  </si>
  <si>
    <t>https://pdfs.semanticscholar.org</t>
  </si>
  <si>
    <t>0970-020</t>
  </si>
  <si>
    <t>Oriental Journal of Chemistry, Oct.(2017)</t>
  </si>
  <si>
    <t>Synthesis and Anti-Inflammatory Activity of Hydrazide-Hydrazones Bearing Anacardic Acid and 1,2,3-Triazole Ring Based Hybrids, Vol. 33(1), issue 6, pp. 2930-2936.</t>
  </si>
  <si>
    <t>https://wjpr.s3.ap-south-1.amazonaws.com/article_issue/1505561157.pdf</t>
  </si>
  <si>
    <t>https://wjpr.s3.ap-south-1.amazonaws.com</t>
  </si>
  <si>
    <t>2277-7105</t>
  </si>
  <si>
    <t>World Journal of Pharmaceutical Research,Sept. (2017)</t>
  </si>
  <si>
    <t>Synthesis, Characterization and Anti-Inflammatory Activity of Hydrazone bearing 5-Nitro-Furan Moiety and 5-Iodo-Vanillin Hybrid, Vol.6, Issue 11, pp. 982-993.</t>
  </si>
  <si>
    <t>https://www.ijcps.org/0Site/v6n6/575_pdf.pdf</t>
  </si>
  <si>
    <t>https://www.ijcps.org</t>
  </si>
  <si>
    <t>2319-6602</t>
  </si>
  <si>
    <t>International Journal of Chemical and Physical Sciences,Dec. 2017</t>
  </si>
  <si>
    <t>Synthesis and Spectroscopic Properties of Molybdenum-Cadmium Metal Cluster and Their Glyptal Metal Polymer,  Vol. 6, Issue 6, pp. 55-61.</t>
  </si>
  <si>
    <t>https://wjpr.s3.ap-south-1.amazonaws.com/article_issue/1484550285.pdf</t>
  </si>
  <si>
    <t>World Journal of Pharmaceutical Research
Jan.(2017)</t>
  </si>
  <si>
    <t>Synthesis and Antibacterial Activity of Acetohydrazide-Hydrazone Derivatives of Vanillin, Vol.6, Issue 1, pp. 1255-1266.</t>
  </si>
  <si>
    <t>https://gurukuljournal.com/sept-2017/</t>
  </si>
  <si>
    <t>2394-8426 (International Impact Factor 3.325)</t>
  </si>
  <si>
    <t xml:space="preserve">
Gurukul International Multidisciplinary Research Journal GIMRJ
</t>
  </si>
  <si>
    <t xml:space="preserve">“E-Commerce :- A New Way of Business Transaction” </t>
  </si>
  <si>
    <t>ISSN 2394 –8426</t>
  </si>
  <si>
    <t xml:space="preserve">Gurukul International Multidisciplinary Journal
(MARCH. 2018)
</t>
  </si>
  <si>
    <t>maharastratil stanik swashashan Sanstha madhye nvya Rastriya Netrutwacha Vikas va astitva</t>
  </si>
  <si>
    <t xml:space="preserve">Gurukul International Multidisciplinary Journal
(DEC. 2017)
</t>
  </si>
  <si>
    <t>Mahatma Gandhiche Shikshan vishayak Vichar</t>
  </si>
  <si>
    <t xml:space="preserve">Gurukul International Multidisciplinary Journal
(SEP. 2017)
</t>
  </si>
  <si>
    <t>Bhartiya Rajyaghatna ani  Manavdhikar</t>
  </si>
  <si>
    <t>SPM Student's Research Magazine-2018</t>
  </si>
  <si>
    <t>The Namesake: Voice of Migrant</t>
  </si>
  <si>
    <t>Indian Education Need Re-Design</t>
  </si>
  <si>
    <t>SPM JAR -2018</t>
  </si>
  <si>
    <t>The Mimic Men: Imitation of Colonizer's</t>
  </si>
  <si>
    <t>2394-2266</t>
  </si>
  <si>
    <t xml:space="preserve"> Gurukul International Multidiscplinary research journal Peer-Reviewed UGC listed Journals</t>
  </si>
  <si>
    <t>Adhunik Hindi Sahitya main Nari Vimarsh</t>
  </si>
  <si>
    <t>978-9385421-27-3</t>
  </si>
  <si>
    <t>Ashta Prakashan Nagpur</t>
  </si>
  <si>
    <t>Sanskruti ki sanvedana aur sanvedana ki sanskruti vnam trilochan ka kavya</t>
  </si>
  <si>
    <t>Astha prakashan Nagpur</t>
  </si>
  <si>
    <t>Trilochan ke bare main vidvano ke vichar</t>
  </si>
  <si>
    <t>ISSN(Online): 2320-9801 ISSN (Print): 2320-9798</t>
  </si>
  <si>
    <t>International Journal of Innovative Research in Computer and Communication Engineering
 July 2017</t>
  </si>
  <si>
    <t xml:space="preserve"> A Survey on Literature Review of the Usability of HCI
 </t>
  </si>
  <si>
    <t>2347-1670</t>
  </si>
  <si>
    <t>International Journal of Marketing Research Review
 Oct 2017</t>
  </si>
  <si>
    <t xml:space="preserve">Analyzing the impact of Demonetization on the usage of Internet Banking services: With reference to Navi Mumbai region of Thane District, Maharashtra of HCI” 
 </t>
  </si>
  <si>
    <t>https://ijsrcseit.com/archive.php?v=3&amp;i=10&amp;pyear=2018</t>
  </si>
  <si>
    <t>https://ijsrcseit.com</t>
  </si>
  <si>
    <t>2456-3307</t>
  </si>
  <si>
    <t>IJSR in Computer Science, Engineering, and Information Technology
 Feb. 2018</t>
  </si>
  <si>
    <t>Fuzzy Document clustering based on frequent features and feature-length”</t>
  </si>
  <si>
    <t xml:space="preserve">SPM/JAR
</t>
  </si>
  <si>
    <t>“Data Scrubbing (Technical Boon to Databases to improve data quality)”</t>
  </si>
  <si>
    <t>International Arab Journal of Information Technology</t>
  </si>
  <si>
    <t xml:space="preserve">“De-Noise Steganography by Enhancing the cover Image: A Multi-Level Security Approach”.
 </t>
  </si>
  <si>
    <t>Comparative analysis of Carlsons Trophic State Indices of Ramala, Junona and Ghodazari Lakes in Chandrapur district for categorizing oligotrophic, mesotrophic, eutrophic and hypereutrophic conditions.</t>
  </si>
  <si>
    <t>2277-7779</t>
  </si>
  <si>
    <t>Awareness among students towards the environmental activities in Nakoda village of Chandrapur district (Maharashtra).</t>
  </si>
  <si>
    <t>2277-7778</t>
  </si>
  <si>
    <t>Role of Rural People in Conserving Traditional Ecological Knowledge (TEK) Through Sustainable Agriculture Practices</t>
  </si>
  <si>
    <t>2277-7777</t>
  </si>
  <si>
    <t>A Study of Statistical Correlation Between Physico-chemical Parameters of Junona lake of Chandrapur, Maharashtra.</t>
  </si>
  <si>
    <t>A study of Energy Consumption in Selected ATMs in Chandrapur City of Maharashtra.</t>
  </si>
  <si>
    <t xml:space="preserve">ISSN 2277-7776 </t>
  </si>
  <si>
    <t xml:space="preserve">SPM  Students Research Magazine </t>
  </si>
  <si>
    <t>Sinchan</t>
  </si>
  <si>
    <t xml:space="preserve">ISSN 2394-8426 </t>
  </si>
  <si>
    <t xml:space="preserve">Gurukul International Multidisciplinary Research Journal (GIMRJ) with International </t>
  </si>
  <si>
    <t>chadrapur jilhyashi sambandhit krushi udhyog</t>
  </si>
  <si>
    <t>SPM Student’s Research Magazine (UGC Approved Journal) Vol. 7, Issue-1. 99- 2018</t>
  </si>
  <si>
    <t>Studies of Ichthyofauna diversity of Ghodazari Dam, Nagbhid, Chandrapur District, Maharashtra (India).</t>
  </si>
  <si>
    <t>SPM Student’s Research Magazine (UGC Approved Journal) Vol. 7, Issue-1. 135- 2018</t>
  </si>
  <si>
    <t>Quality assessment of drinking water, Bengali Camp Area in Chandrapur, District, Maharashtra, (India)</t>
  </si>
  <si>
    <t>SPM Student’s Research Magazine (UGC Approved Journal) Vol. 7, Issue-1. 32- 2018</t>
  </si>
  <si>
    <t>Qualitative diversity of zooplankton of Wardha river, Hadsti, District Chandrapur, Maharashtra, India.</t>
  </si>
  <si>
    <t>SPM Student’s Research Magazine (UGC Approved Journal) Vol. 7, Issue-1. 44- 2018</t>
  </si>
  <si>
    <t>Physico-chemical analysis of water of Wardha river, Hadasti, District Chandrapur, Maharashtra, India.</t>
  </si>
  <si>
    <t>SPM Student’s Research Magazine (UGC Approved Journal) Vol. 7, Issue-1. 48- 2018</t>
  </si>
  <si>
    <t>Study of Phytoplankton qualitative diversity in Wardha river of Hadasti, Chandrapur, Maharashtra.</t>
  </si>
  <si>
    <t>SPM Student’s Research Magazine (UGC Approved Journal) Vol. 7, Issue-1. 76- 2018</t>
  </si>
  <si>
    <t>Study of Ethnomedicinal plants in A P J Abdul Kalam Garden, Chandrapur, Maharashtra, India.</t>
  </si>
  <si>
    <t>SPM Student’s Research Magazine (UGC Approved Journal) Vol. 7, Issue-1. 81- 2018</t>
  </si>
  <si>
    <t>Aquatic Macrophytes biodiversity assessment from Asolamendha Reservoir of Chandrapur District, Maharashtra State (India).</t>
  </si>
  <si>
    <t>http://www.ijcea.com/wp-content/uploads/2018/05/10-Aslam-Suriya.pdf</t>
  </si>
  <si>
    <t>http://www.ijcea.com</t>
  </si>
  <si>
    <t>2321-3469</t>
  </si>
  <si>
    <t>International Journal of Computer Engineering and Applications (IJCEA)</t>
  </si>
  <si>
    <t>Hybrid Clustering using Partitional and Hierarchical Methods</t>
  </si>
  <si>
    <t>https://www.jetir.org/papers/JETIR1805327.pdf</t>
  </si>
  <si>
    <t>https://www.jetir.org</t>
  </si>
  <si>
    <t>2349-5162</t>
  </si>
  <si>
    <t>Journal of Emerging Technologies and Innovative Research (JETIR)</t>
  </si>
  <si>
    <t>An Overview of Implementing the Genetic Algorithm towards Clustered Data</t>
  </si>
  <si>
    <t>Zooplankton fauna of wcl colony water tank of Ballarshaha city of chandrapur</t>
  </si>
  <si>
    <t>Biodiversity of Aquatic insects in Ramala Lake, Chandrapur</t>
  </si>
  <si>
    <t>Green audit of college campus and it's surrounding</t>
  </si>
  <si>
    <t>Biodiversity of Benthic macrophytes,fish spp.of Mana lake, Pathanpura, Chandrapur</t>
  </si>
  <si>
    <t>http://www.ijlsci.in</t>
  </si>
  <si>
    <t>2320-7817</t>
  </si>
  <si>
    <t>International journal of life Sciences, special issue A-12,</t>
  </si>
  <si>
    <t>Rotifers as an indicator of water quality</t>
  </si>
  <si>
    <t>ISSN 2394-5304</t>
  </si>
  <si>
    <t>Motivation and Education International Interdisciplinary Research Journal</t>
  </si>
  <si>
    <t>Stri Shiksha va Sashaktikaran</t>
  </si>
  <si>
    <t>ISSN 277-3908</t>
  </si>
  <si>
    <t>SPM-JAR A National Journal Of Academic Research Peer Reviewed</t>
  </si>
  <si>
    <t>Murdahiya ka Gramin Jivan</t>
  </si>
  <si>
    <t xml:space="preserve">Gurukul
International
Multidisciplinary
Research Journal
</t>
  </si>
  <si>
    <t xml:space="preserve">Traditional study of selected
gum samples of Gadchiroli
district, Maharashtra
</t>
  </si>
  <si>
    <t xml:space="preserve">An efficient and rapid
approach to 2,4 dimethyl
quinolines by zeolite
molecular sieves catalyst: A
green chemistry protocol
</t>
  </si>
  <si>
    <t>https://www.aiirjournal.com/uploads/Articles/152562216501.INTERNATIONAL%20CONFERENCE%20ON%20RECENT%20TRENDS%20IN%20SCIENCE%20AND%20TECHNOLOGY%2022ND%20AND%2023%20RD%20MARCH%202018%20(Part%201-%20Life%20Science)1.pdf</t>
  </si>
  <si>
    <t>https://www.aiirjournal.com</t>
  </si>
  <si>
    <t xml:space="preserve">ISSN2349-638, special issues no
26
</t>
  </si>
  <si>
    <t xml:space="preserve">Ayushi International
Interdisciplinary
Research Journal
</t>
  </si>
  <si>
    <t xml:space="preserve">Studies on some physio-chemical properties of
Acacia Nilotica gum from
Gadchiroli district
</t>
  </si>
  <si>
    <t>https://oaji.net/articles/2017/736-1528395770.pdf</t>
  </si>
  <si>
    <t xml:space="preserve">Special issue A
12 march
2018:73-74
</t>
  </si>
  <si>
    <t xml:space="preserve">International Journal
of Life Sciences
</t>
  </si>
  <si>
    <t xml:space="preserve">Studies on viscosity of gum
karaya in gadchiroli district,
Maharashtra, india
</t>
  </si>
  <si>
    <t xml:space="preserve">https://asianpubs.org/index.php/ajomc/article/view/15411
</t>
  </si>
  <si>
    <t>https://asianpubs.org</t>
  </si>
  <si>
    <t xml:space="preserve">3(4)/ pp 143-149
(2018)
</t>
  </si>
  <si>
    <t xml:space="preserve">Asian Journal
Of Organic and
Medicinal
Chem.
</t>
  </si>
  <si>
    <t xml:space="preserve">Synthesis and
antimicrobial
evaluation of
bipyrimidines in
an efficient
biphasic system
using zeolite as
a green catalyst
</t>
  </si>
  <si>
    <t>https://www.ijrar.org/</t>
  </si>
  <si>
    <t xml:space="preserve">ISSN 2349-5138
Issue 4, vol5, pp
83-87, 2018
</t>
  </si>
  <si>
    <t xml:space="preserve">International
Journal of Research
and Analytical
Reviews
</t>
  </si>
  <si>
    <t xml:space="preserve">Selective Oxidation Of 3-
(2- Hydroxyl-5 Substituted
Phenyl)-5- Substituted
Isoxazole-4-Carbaldehyde
Using Phase Transfer
Catalyst
</t>
  </si>
  <si>
    <t xml:space="preserve">ISSN 2349-5138
Issue 4, vol5, pp
88-95, 2018
</t>
  </si>
  <si>
    <t xml:space="preserve">Synthesis And
Antimicrobial Activity Of
Pyrazole
Dihydropyrimidine
Derivatives Using Zinc
Oxide As Nanoncatalyst
</t>
  </si>
  <si>
    <t>https://publons.com</t>
  </si>
  <si>
    <t xml:space="preserve">ISSN 2249-3352
(P) 2278-0505
(E) Volume 8
number 12, 2018
</t>
  </si>
  <si>
    <t xml:space="preserve">International Journal of basic and Applied Research
</t>
  </si>
  <si>
    <t xml:space="preserve">Characterization and
catalytic activity of ZnO
nano catalyst as efficient
heterogeneous catalyst for
synthesis of substituted 2, 4
dimethyl Quinolines
</t>
  </si>
  <si>
    <t xml:space="preserve">ISSN2277-7776vol-7,issue 1,216-2272018
</t>
  </si>
  <si>
    <t xml:space="preserve">SPM student’s
Research Magzine
</t>
  </si>
  <si>
    <t xml:space="preserve">Highly efficient
Zinc chloride for
synthetic route to
pyrazoles
</t>
  </si>
  <si>
    <t>http://www.rasayanjournal.co.in/admin/php/upload/484_pdf.pdf</t>
  </si>
  <si>
    <t>http://www.rasayanjournal.co.in</t>
  </si>
  <si>
    <t xml:space="preserve">Rasayan Journal of Chemistry
ISSN: 0974-1496
e-ISSN: 0976-0083
Vol. 11,No. 3, pp1294 - 1299
</t>
  </si>
  <si>
    <t xml:space="preserve">Rasayan Journal of Chemistry
1496
Vol. 11(3) pp
1294-1299, 2018
</t>
  </si>
  <si>
    <t>A PRACTICAL GREEN SYNTHESIS OF THIAZINE DERIVATIVES USING PHASE TRANSFER CATALYST</t>
  </si>
  <si>
    <t xml:space="preserve">yse </t>
  </si>
  <si>
    <t xml:space="preserve">ISSN2277-7776vol-7,issue 1,209-2152018
</t>
  </si>
  <si>
    <t xml:space="preserve">Green approach
to pyrazoles
catalysed by
stannous chloride
</t>
  </si>
  <si>
    <t xml:space="preserve">ISSN 2277- 3908/vol. 7issue 1,117-122,2018
</t>
  </si>
  <si>
    <t>SPM Research Student Journal</t>
  </si>
  <si>
    <t xml:space="preserve">Environmentally
benign synthesis
of pyrazoles
catalysed by
zeolite
</t>
  </si>
  <si>
    <t xml:space="preserve"> ISSN-2277-7776 </t>
  </si>
  <si>
    <t>SPM-STUDENT’S RESEARCH MAGAZINE volume-7/ISSUE-1/2018</t>
  </si>
  <si>
    <t>Study of Physical Properties of polluted Soil Near Cement Factory, Manikgarh in Chandrapur DIST. of Maharashtra</t>
  </si>
  <si>
    <t>https://ijsrst.com/paper/2052.pdf</t>
  </si>
  <si>
    <t>https://ijsrst.com</t>
  </si>
  <si>
    <t>INTERNATIONL JOURNAL OF SCIETEFIC RESEARCH IN SCIENCE AND TECHNOLOGY</t>
  </si>
  <si>
    <t>Thermoluminescence glow curve study of SrBa(SO4)2:Tb and SrBa(SO4)2:Ce,Tb Phosphor (164 to 166)</t>
  </si>
  <si>
    <t>2277-3906</t>
  </si>
  <si>
    <t>Thermo acoustical investigation Of D- Valine in Lactose at Various temperature.</t>
  </si>
  <si>
    <t>http://troindia.in/journal/ijcesr/vol5iss1part2/119-123.pdf</t>
  </si>
  <si>
    <t>Online:2394-0697</t>
  </si>
  <si>
    <t>International Journal of Scientific Research in science and technology.</t>
  </si>
  <si>
    <t>Energy transfer in K2Ca(SO4)3:Ce3+,Dy3+</t>
  </si>
  <si>
    <t>https://ijrbat.in/upload_papers/0310201703290011%20Giratkar.pdf</t>
  </si>
  <si>
    <t>2347 – 517X</t>
  </si>
  <si>
    <t>International journal of researches in biosciences, agriculture and technology</t>
  </si>
  <si>
    <t xml:space="preserve">Ultrasonic studies of amino acid in aqueous salt solution at different temperatures
</t>
  </si>
  <si>
    <t>http://www.derpharmachemica.com/archive.html</t>
  </si>
  <si>
    <t>http://www.derpharmachemica.com</t>
  </si>
  <si>
    <t>0975-413X</t>
  </si>
  <si>
    <t>Der Pharma Chemica</t>
  </si>
  <si>
    <t>Thermo-acoustic Investigations on L-valine in Aqueous Salt</t>
  </si>
  <si>
    <t>www.bionanofrontier.org</t>
  </si>
  <si>
    <t>0974-0678</t>
  </si>
  <si>
    <t xml:space="preserve">Bionano frontier ncmam-2017 </t>
  </si>
  <si>
    <t>Molecular interactions study of l-serine in aqueous electrolytic solution at different temperatures</t>
  </si>
  <si>
    <r>
      <t xml:space="preserve">
</t>
    </r>
    <r>
      <rPr>
        <sz val="11"/>
        <color theme="1"/>
        <rFont val="Calibri"/>
        <family val="2"/>
        <scheme val="minor"/>
      </rPr>
      <t xml:space="preserve">
</t>
    </r>
  </si>
  <si>
    <t>www.jcbsc.org</t>
  </si>
  <si>
    <t>2249 –1929</t>
  </si>
  <si>
    <t>Journal of Chemical, Biological and Physical Sciences</t>
  </si>
  <si>
    <t>Physicochemical investigations on L-Serine in aqueous salt at different temperature range T= (288.15 to 303.15) K</t>
  </si>
  <si>
    <t>https://gurukuljournal.com/wp-content/uploads/2020/01/Document4.pdf</t>
  </si>
  <si>
    <t>2394 - 8426</t>
  </si>
  <si>
    <t xml:space="preserve">Effect of subinhibitory concentrations of Methicillin and Vancomycin antibiotics on the DNase production of Methicillin Resistant Staphylococcus aureus. </t>
  </si>
  <si>
    <t>http://troindia.in/journal/ijcesr/vol5iss1part2/346-353.pdf</t>
  </si>
  <si>
    <t>ISSN (PRINT): 2393-8374, (ONLINE)</t>
  </si>
  <si>
    <t>Published By International Journal of Current Engineering and Scientific Research.</t>
  </si>
  <si>
    <t xml:space="preserve">Microbial Diseases of Fishes and Their Biological Control using Bacillus thuringiensis with special reference to Channa marulias and Clarias batrachus: A Review
: 2394-0697, VOLUME-5, ISSUE-1,  PP 346-353
</t>
  </si>
  <si>
    <t>https://oaji.net/articles/2020/731-1582425036.pdf</t>
  </si>
  <si>
    <t xml:space="preserve">ISSN 2320-964X
(Online)
2320-7817
(Print)
</t>
  </si>
  <si>
    <t>Published By International Journal of Life Sciences</t>
  </si>
  <si>
    <t xml:space="preserve">Survival studies of bacterial pathogens and their Immunization effect on fish (Channa marulias) in glass aquaria.
Special Issue A 12: pp  95-100
</t>
  </si>
  <si>
    <t>International Multydisciplinary Research Journal</t>
  </si>
  <si>
    <t>Bhatke Vimukta tyanche prashna v badalte jiwan</t>
  </si>
  <si>
    <t>http://www.spm.ac.in/uploaded_files/SPMJAR-2016.pdf</t>
  </si>
  <si>
    <t>UGC Approved Peer Reviewed Annual Research Journal SPM-JAR</t>
  </si>
  <si>
    <t>Bhartiya stree swatantryacha etihasik wadmayin udgar</t>
  </si>
  <si>
    <t>ISSN:2394-5303</t>
  </si>
  <si>
    <t>printing Area</t>
  </si>
  <si>
    <r>
      <rPr>
        <sz val="10"/>
        <color theme="1"/>
        <rFont val="Kruti Dev 040 "/>
      </rPr>
      <t xml:space="preserve">s </t>
    </r>
    <r>
      <rPr>
        <sz val="10"/>
        <color theme="1"/>
        <rFont val="Calibri"/>
        <family val="2"/>
        <scheme val="minor"/>
      </rPr>
      <t>dr. babasaheb aambedkar yani bhartiy rajyakartyanan dilele eshare</t>
    </r>
  </si>
  <si>
    <t>ISSN:2231-4377</t>
  </si>
  <si>
    <t>Samaksh samiksha</t>
  </si>
  <si>
    <r>
      <t xml:space="preserve">  </t>
    </r>
    <r>
      <rPr>
        <sz val="10"/>
        <color theme="1"/>
        <rFont val="Calibri"/>
        <family val="2"/>
        <scheme val="minor"/>
      </rPr>
      <t xml:space="preserve">samkalin lekh- samakalin prashnanna bhidnbari vidrohi kavitra </t>
    </r>
    <r>
      <rPr>
        <sz val="10"/>
        <color theme="1"/>
        <rFont val="Kruti Dev 040 Condensed"/>
      </rPr>
      <t xml:space="preserve"> </t>
    </r>
  </si>
  <si>
    <t>ISSN:2394-8426</t>
  </si>
  <si>
    <t>Gurukul International Multidisciplinary Research Journal (GIMRJ)</t>
  </si>
  <si>
    <t xml:space="preserve">Bharataclya Swatantra Chalavalitl Subhadrakumari Chauhan Yanche Yogdan Page No.650 </t>
  </si>
  <si>
    <t>Gurukul International Multidisciplinary  Research Journal (GIMRJ)</t>
  </si>
  <si>
    <t xml:space="preserve"> Dr.Babasaheb Ambedkar Bhartiya Kamgarasathi Kelele Aitihasik Kanya Page No.127</t>
  </si>
  <si>
    <t xml:space="preserve">https://gurukuljournal.com/dec-2017/ </t>
  </si>
  <si>
    <t xml:space="preserve"> 2017-18 </t>
  </si>
  <si>
    <t>Gurukul International Multidisciplinary Research Journal.</t>
  </si>
  <si>
    <t xml:space="preserve">The increasing burden of MRSA in India. </t>
  </si>
  <si>
    <t>https://www.hindawi.com/journals/jac/2014/286709/</t>
  </si>
  <si>
    <t>https://www.hindawi.com</t>
  </si>
  <si>
    <t xml:space="preserve">Online Intrnational Interdisciplinary Research Journal </t>
  </si>
  <si>
    <t xml:space="preserve">Order of depolymerization of Nylon 66  waste by Acid Hydrolysis </t>
  </si>
  <si>
    <t>https://gurukuljournal.com/wp-content/uploads/2018/01/Document10.pdf</t>
  </si>
  <si>
    <t>. 2394-8426</t>
  </si>
  <si>
    <t>2016-2017</t>
  </si>
  <si>
    <t xml:space="preserve">Gurukul International Multidisciplinary Research Journal UGC Approved Journal Sr. No. 48455 </t>
  </si>
  <si>
    <t>Relevance of Gandhism in Today’s World</t>
  </si>
  <si>
    <t>https://gurukuljournal.com/wp-content/uploads/2017/08/007-Special-Issue-Dr.-Babasaheb-Ambedkars-Global-Vision-2016.pdf</t>
  </si>
  <si>
    <t xml:space="preserve">2394-8426 </t>
  </si>
  <si>
    <t xml:space="preserve">Gurukul International Multidisciplinary Research Journal </t>
  </si>
  <si>
    <t>Dr. Ambedkar and Social Justice : A study of Political Analysis</t>
  </si>
  <si>
    <t>https://gurukuljournal.com/wp-content/uploads/2017/07/Mar-2016.pdf\</t>
  </si>
  <si>
    <t xml:space="preserve"> 2394-8426</t>
  </si>
  <si>
    <t>Mahatma Gandhi as an Environmentalist</t>
  </si>
  <si>
    <t>SPM-JAR, Multidisciplinary Studies, Peer Reviewed Journal, UGC Approved Journal No. 63813, Issue -I,Vol.-6</t>
  </si>
  <si>
    <t>Gadgebabacha samajik vichar va karya</t>
  </si>
  <si>
    <t>https://www.ijcps.org/0Site/v5n4/502_pdf.pdf</t>
  </si>
  <si>
    <t>Journal of Chemical and Physical Sciences</t>
  </si>
  <si>
    <t xml:space="preserve">Synthesis and Characterization of Nanocomposites Glyptal Polymer of Titanium, Zirconium and Platinum Metal, Vol.5, Issue 4, Jul-Aug. 2016, pp. 119-125. </t>
  </si>
  <si>
    <t>http://www.spm.ac.in/uploaded_files/3.3.2.%20Research%20Paper%202016-17_website_compressed.pdf</t>
  </si>
  <si>
    <t>2394- 8426</t>
  </si>
  <si>
    <t>Gurukul International Multi- disciplinary, Peer reviewed, Indexed and Referred research Journal</t>
  </si>
  <si>
    <t>Dr. A. J. Kutemate</t>
  </si>
  <si>
    <t>Translation Pedagogy in Teaching English as a Second Language: Some Issues</t>
  </si>
  <si>
    <t>http://www.ajantaprakashan.com/</t>
  </si>
  <si>
    <t>2277-- 5730</t>
  </si>
  <si>
    <t>Ajanta- An International Multidisciplinary Quarterly Research Journal (UGC list no. 44945)</t>
  </si>
  <si>
    <t xml:space="preserve">Kamala Das- An Apostle of Women Liberation: A Feminine Perspective
</t>
  </si>
  <si>
    <t>Techno Pedagogy in Higher education: Issues and Prospects</t>
  </si>
  <si>
    <t>B.Aadhar Peer-Reviewed &amp;Refereed</t>
  </si>
  <si>
    <t>Dr. N. M. Deshmukh</t>
  </si>
  <si>
    <t>Study of impact of Covid-19 Pandemic on Weather</t>
  </si>
  <si>
    <t>2319-7143</t>
  </si>
  <si>
    <t>Vidhyawarta Peer Reviewed International Reserch Jornal</t>
  </si>
  <si>
    <t xml:space="preserve">khedyakade Chala </t>
  </si>
  <si>
    <t>RESEARCH JOURNEY International E-Research Jornal</t>
  </si>
  <si>
    <t>Sex Ratio of Tribal Population in Melghat Region of Amravati District (Maharashtra State)</t>
  </si>
  <si>
    <t>An International Multidisciplinary Quarterly Research journal AJANTA</t>
  </si>
  <si>
    <t xml:space="preserve">Bhartiya shetkaryanchya Bhougolik ,samajik v aarthik samsyanche chikitsak adhyayan </t>
  </si>
  <si>
    <t>Melghat Pradeshatil Aadiwasi Jamatichya  stri loksankhecha krushi vyavsayatil sahabhag 2001-2011</t>
  </si>
  <si>
    <t xml:space="preserve"> 2277-5730 </t>
  </si>
  <si>
    <r>
      <rPr>
        <sz val="10"/>
        <color theme="1"/>
        <rFont val="Calibri"/>
        <family val="2"/>
        <scheme val="minor"/>
      </rPr>
      <t>An International Multidisciplinary Quarterly Research journal AJANTA</t>
    </r>
    <r>
      <rPr>
        <sz val="12"/>
        <color theme="1"/>
        <rFont val="Calibri"/>
        <family val="2"/>
        <scheme val="minor"/>
      </rPr>
      <t xml:space="preserve"> </t>
    </r>
  </si>
  <si>
    <t xml:space="preserve">Melghat Pradeshatil Aadiwasi Jamatichya  0 te 6 vayogatatil loksankhecha Aarogy vishyak aadhawa 2001-2011 </t>
  </si>
  <si>
    <t xml:space="preserve"> SPM-JAR UGC Approved Journal no 63813</t>
  </si>
  <si>
    <t xml:space="preserve">Productivity Index of Food Crops in Yawatmal District </t>
  </si>
  <si>
    <t>2319 9318</t>
  </si>
  <si>
    <t xml:space="preserve">vidyawarta- International Multilingulal Research Journal </t>
  </si>
  <si>
    <t xml:space="preserve">Melghat Pradeshatil Aadiwasi Jamatichya loksankheche kuposhan v sarkari yojna </t>
  </si>
  <si>
    <t>http://www.gurukuljournal.com/</t>
  </si>
  <si>
    <t xml:space="preserve">Amravati janpad ke melghat shetr ki Anusuchit janjati kul jansankya ka sashrta dar </t>
  </si>
  <si>
    <t>GIMRJ Peer Reviewed Journal Referred Journal</t>
  </si>
  <si>
    <t>Dr. Babasaheb Ambedkar ke Shaikshanik Vichar</t>
  </si>
  <si>
    <t xml:space="preserve">SPM-JARJournal of Academic Research
Peer Reviewed Annual Research Journal 
</t>
  </si>
  <si>
    <t>Importance of Library and Books for Society</t>
  </si>
  <si>
    <t>SPM- Journal of Academic Research, Vol-6, Issue-1</t>
  </si>
  <si>
    <t>Environmental Sanitation in Ancient Buddhist Monasteries.</t>
  </si>
  <si>
    <t>SPM Students’s Research Magazine Vol-6, Issue-1</t>
  </si>
  <si>
    <t>Contribution of non governmental organizations in environmental protection and conservation</t>
  </si>
  <si>
    <t>SPM Student’s Research Magazine Vol-6, Issue -1</t>
  </si>
  <si>
    <t>FF</t>
  </si>
  <si>
    <t>Indian Ethano-meteorological knowledge for weather forecasting.</t>
  </si>
  <si>
    <t>Research Journey-International E-Research Journal</t>
  </si>
  <si>
    <t>Dr. Sau. S. S. Gundawar</t>
  </si>
  <si>
    <t>naukari karnarya striyanchya kautumbik vyavsthapnala hatbhar lavnyasathi plastik mani card ek shram bachatiche sadhan</t>
  </si>
  <si>
    <t>madhumeh v janjagruti</t>
  </si>
  <si>
    <t>kidni vikar samaj - gairsamaj</t>
  </si>
  <si>
    <t>vyaktimatwatil vividhata - ek nirikshan</t>
  </si>
  <si>
    <t>http://www.aadharsocial.com/</t>
  </si>
  <si>
    <t>Sanshodhan Samiksha Peer Reviwes International  R. Journal (Aadhar)</t>
  </si>
  <si>
    <t>naukari karnari stree v tiche aarogya - ek nirikshan</t>
  </si>
  <si>
    <t xml:space="preserve">http://www.spm.ac.in/uploaded_files/3.3.2.%20Research%20Paper%202016-17_website_compressed.pdf </t>
  </si>
  <si>
    <t>2278-3906</t>
  </si>
  <si>
    <t>Sanshodhan Samiksha  Peer Reviwes International  R. Journal (Aadhar)</t>
  </si>
  <si>
    <t>samtol aahar sudrudh aarogyachi gurukilli</t>
  </si>
  <si>
    <t>Tarunanmadhe food fatche wadhate aakrshan</t>
  </si>
  <si>
    <t>Gruharthashastratil Swayamrojgarachya sandhi</t>
  </si>
  <si>
    <t>2455-443X</t>
  </si>
  <si>
    <t>Research Inspiration : An International Multi-disciplinary e-Journal</t>
  </si>
  <si>
    <t>Violence Against Women in The Color Purple and That Long Silence</t>
  </si>
  <si>
    <t>2456-0146</t>
  </si>
  <si>
    <t>Research Ambition : An International Multi-disciplinary e-Journal</t>
  </si>
  <si>
    <t>The Harlem Renaisssance Women Writers</t>
  </si>
  <si>
    <t>Rashtrasant tukadoji maharajani 1942 chya svatantrya ladhyat bhajanachya madhyamatun keleli rashtrajagruti (kranti)</t>
  </si>
  <si>
    <t>Shashwat Vikasachi Garaj</t>
  </si>
  <si>
    <t>Gurukul International Multidisciplinary Research Journal, UGC approved Journal Sr. No. 48455  Issue IV, Volume VI</t>
  </si>
  <si>
    <t>Asanghatit kshetratil kamgarache sanghatan ani parivartan</t>
  </si>
  <si>
    <t>SPM-JAR, Multidisciplinary Studies, Peer Reviewed Journal, Issue -I,Vol.-6</t>
  </si>
  <si>
    <t>Bhartiy samajvyavsthet aadivasichya chalvaliche yogdan</t>
  </si>
  <si>
    <t>2277-3708</t>
  </si>
  <si>
    <t>Paddy crop and BT seeds in Mul Taluka A geo. Veiw</t>
  </si>
  <si>
    <t>Shedul caste population increaseand special dist. In Maharashtra</t>
  </si>
  <si>
    <t>http://www.internationaljournalcorner.com/index.php/theijst/article/view/123882</t>
  </si>
  <si>
    <t>http://www.internationaljournalcorner.com</t>
  </si>
  <si>
    <t>2321-919x</t>
  </si>
  <si>
    <t>International Journal of Science &amp; Technolodge</t>
  </si>
  <si>
    <t>Synthesis and Characterization of cis-Dioxomolybdenum (VI) Schiff base Complexes Derived from S-methyldithiocarbazates, S-benzyldithiocarbazates, 2-aminoethanethiol and b-diketones, Vol. 4, Issue 6, pp. 57-62.</t>
  </si>
  <si>
    <t>http://joac.info/ContentPaper/2016/3-12.pdf</t>
  </si>
  <si>
    <t>http://joac.info</t>
  </si>
  <si>
    <t>2278-1862</t>
  </si>
  <si>
    <t>Journal of Applicable Chemistry</t>
  </si>
  <si>
    <t>Synthesis and Antibacterial Activity of some Novel Hydrazone Derivatives of Anacardic acid linked with 1,4-disubstiuted 1,2,3-Triazole Ring, Vol. 5, Issue 4, pp.783-791.</t>
  </si>
  <si>
    <t>ucchashikshanatil gandhi vicharancha antarbhav</t>
  </si>
  <si>
    <t>Mardhekaranchaya kavitetil pratima -ek shodh</t>
  </si>
  <si>
    <t>Dr Babasaheb Ambedkar yanche strivishayak vichar v karya</t>
  </si>
  <si>
    <t>asambhava kadun sambhava kade</t>
  </si>
  <si>
    <t>Adhunik Hindi Sahitya ke Kathakar Vishnu Prabhakar</t>
  </si>
  <si>
    <t xml:space="preserve">SPM -JAR JOURNAL OF ACADEMIC RESEARCH </t>
  </si>
  <si>
    <t>Nari Chetana Shakti pant ke sandarbha main</t>
  </si>
  <si>
    <t>ISSN 2394-2266</t>
  </si>
  <si>
    <t>Sarthak Uplabdhi Maharashtra Hindi Parishad</t>
  </si>
  <si>
    <t>Shivani ke upanyas main Sanwedana</t>
  </si>
  <si>
    <t>2277-9949</t>
  </si>
  <si>
    <t>LITERARY Voices A Peer Reviewed Annual Journal Of Language</t>
  </si>
  <si>
    <t>Hindi Sahitya ka Bhaktikal</t>
  </si>
  <si>
    <t>SPM Student’s Research Magazine, Vol-6, Issue-2</t>
  </si>
  <si>
    <t>Analysis of overburden spoils from selected mining area in Chandrapur city and its impact on nearby environment.</t>
  </si>
  <si>
    <t>SPM Student’s Research Magazine, Vol-6, Issue-1</t>
  </si>
  <si>
    <t>Study on sale of Plastic Bags below permissible size and their adverse impacts on environment.</t>
  </si>
  <si>
    <t>Assessment of Seasonal Variation of Physico-chemical characteristics of Junona Lake in Chandrapur District, Maharashtra, India.</t>
  </si>
  <si>
    <t>Seasonal Variation of Physico-chemical characteristics of Ghodazari lake in Chandrapur District, Maharashtra, India.</t>
  </si>
  <si>
    <t>ISSN:2278-9308</t>
  </si>
  <si>
    <t>SANSHODHAN SAMIKSHA  ,Humanities,Social Sciences,Commerce,Education,Law and Language Monthely Intrenational Research Journal</t>
  </si>
  <si>
    <t>Rupayacha uday v vikas ani vimudrit</t>
  </si>
  <si>
    <t xml:space="preserve">http://gurukuljournal.com/ </t>
  </si>
  <si>
    <t>ISSN-978-93-82962-35-9</t>
  </si>
  <si>
    <t>UGC Sponsord, one day State Level Conference at Shri.Shankarrao Bezalwar Kala –Wanijya Mahavidhyalaya, Aheri</t>
  </si>
  <si>
    <t>Jagtikikarnamule Gramin yuvakansamor nirman Zaleli sandhi v aavahane</t>
  </si>
  <si>
    <t>maharashtra rajjyatil kahi nivadak Falababatche sanshodhan Bhag 2</t>
  </si>
  <si>
    <t>ISSN 2277-3908 Vol-5</t>
  </si>
  <si>
    <t>SPM-JAR Journal of  Academic Research</t>
  </si>
  <si>
    <t>Chalni Nananyaccha Ugam</t>
  </si>
  <si>
    <t>An International Interdisciplinary conference on Dr. Ambedkar as a nation Builder Volume III</t>
  </si>
  <si>
    <t>Shramikanchya Chalvali</t>
  </si>
  <si>
    <t>Garamin Arthik vikas ek vichar</t>
  </si>
  <si>
    <t>Prof. A. S. Bele</t>
  </si>
  <si>
    <t>Avian diversity in and around Bamanwada lake, Rajura</t>
  </si>
  <si>
    <t>https://ijrbat.in/upload_papers/02102017093938245.pdf</t>
  </si>
  <si>
    <t>International Journal of Researches in Biosciences, Agriculture and Technology(IJRBAT),  Special Issue(2), Vol-V</t>
  </si>
  <si>
    <t>Grid Based Clustering</t>
  </si>
  <si>
    <t>SPM-JAR Vol 7 Issue 1</t>
  </si>
  <si>
    <t>Ecology and Biodiversity of Macroinvertebrates of Ramala lake, with special reference to benthos</t>
  </si>
  <si>
    <t>ISSN  2277-3908</t>
  </si>
  <si>
    <t>SPM-JAR ( SPM Journal Of Academic Research)</t>
  </si>
  <si>
    <t>Hindi Ka Shabda Bhandar</t>
  </si>
  <si>
    <t>Hindi ki Prayojniyata me anuwad ki bhumika</t>
  </si>
  <si>
    <t>ISSN
  2277-9949</t>
  </si>
  <si>
    <t>Literary Voices A Peer Reviewed Annual Journal Of Language</t>
  </si>
  <si>
    <t>Nibandha Anuwad- Ek Vshistha Kala</t>
  </si>
  <si>
    <t>http://www.spm.ac.in/uploaded_files/2%20RPD%202016-17.pdf</t>
  </si>
  <si>
    <t>https://drive.google.com/file/d/15sy0L7DsX2QWwtj9EsEZ7lkGaPxfF4MH/view?usp=sharing</t>
  </si>
  <si>
    <t xml:space="preserve">ISSN2277-7776
</t>
  </si>
  <si>
    <t xml:space="preserve">Super hydrophobic
surfaces: Handy smart
materials
</t>
  </si>
  <si>
    <t>http://www.spm.ac.in/uploaded_files/1%20RPD%20%2016%2017.pdf</t>
  </si>
  <si>
    <t xml:space="preserve">https://drive.google.com/file/d/1C5dzv64UF1s9A0E_VTifzLYIQ__02eiJ/view?usp=sharing </t>
  </si>
  <si>
    <t xml:space="preserve">ISSN 2277-7776
</t>
  </si>
  <si>
    <t xml:space="preserve">Nanocatalysts: A green
approach to chemical
processes
</t>
  </si>
  <si>
    <t xml:space="preserve">SPM-JAR  volume-6
2017
</t>
  </si>
  <si>
    <t>Study of Physical Properties of Soil Affected by coal Mining Activities Near Gouring OPC  in Chandrapur Dist. of Maharashtra</t>
  </si>
  <si>
    <t>Acoustical study on molecular interaction of L-Arginine in aqueous potassium acetate at different temperature.</t>
  </si>
  <si>
    <t>Variations of Entropy and Enthalpy with acoustic parameters of L-Serine in aqueous NaI solutions</t>
  </si>
  <si>
    <t>https://www.pharmaresearchlibrary.com/ultrasonic-investigation-of-molecular-interaction-of-l-valine-in-mixed-aqueous-systems-at-different-temperatures</t>
  </si>
  <si>
    <t>https://www.pharmaresearchlibrary.com/</t>
  </si>
  <si>
    <t>2321-3132</t>
  </si>
  <si>
    <t xml:space="preserve">International Journal of Chemistry and Pharmaceutical Sciences 
</t>
  </si>
  <si>
    <t>Ultrasonic investigation of molecular interaction of L-Valine in mixed aqueous system at different temperatures</t>
  </si>
  <si>
    <t>https://www.fortunejournals.com/ijabpt/pdf/61020-Vandana%20Giratkar.pdf</t>
  </si>
  <si>
    <t>https://www.fortunejournals.com</t>
  </si>
  <si>
    <t>0976-4550</t>
  </si>
  <si>
    <t xml:space="preserve">International Journal of Applied Biology and Pharmaceutical Technology
</t>
  </si>
  <si>
    <t xml:space="preserve">Thermodynamic study of glycine molecule in aqueous solution of NaI using ultrasonic technique
</t>
  </si>
  <si>
    <t>https://ijrbat.in/upload_papers/02102017090703240.pdf</t>
  </si>
  <si>
    <t>ISSN No. 2347-517X (Online)</t>
  </si>
  <si>
    <t>Published By Int. journal of Researches in Biosciences Agriculture &amp;Technology</t>
  </si>
  <si>
    <t xml:space="preserve">Histological Changes In Gills, Skin And Intestine Of Fresh Water Fish, Channa
Marulius, Exposed To Bacterial Pathogens In Wainganga River District
Chandrapur (M.S.)
Special Issue (2), Vol-V
</t>
  </si>
  <si>
    <t>https://darshanpublishers.com/ijcrbm/pdfcopy/2017/apr2017/ijcrbm5.pdf</t>
  </si>
  <si>
    <t>https://darshanpublishers.com</t>
  </si>
  <si>
    <t>ISSN: 2455-944X</t>
  </si>
  <si>
    <t xml:space="preserve"> International Journal of Current Research in Biology &amp; Medicine</t>
  </si>
  <si>
    <t xml:space="preserve">Study of some growth parameters of soybean (Glycine max L.) plant grown in the soil amended with Rhizobium sp. and fly ash from thermal power plant
 2(4): 30-34
</t>
  </si>
  <si>
    <t>https://ijrbat.in/upload_papers/0206201701113733.pdf</t>
  </si>
  <si>
    <t>Published by Int. journal of Researches in Biosciences Agriculture &amp;Technology</t>
  </si>
  <si>
    <t xml:space="preserve">Survival Studie of Bacterial Pathogen and their Immunization effect on hematological indices in healthy and Infected Fish (Channa marulias) From Wainganga River of Gadchiroli District. (M.S)
IVol. V, Issue (2): 1-7
</t>
  </si>
  <si>
    <t>https://www.journalcra.com/sites/default/files/issue-pdf/21195.pdf</t>
  </si>
  <si>
    <t>https://www.journalcra.com</t>
  </si>
  <si>
    <t>ISSN: 0975-833X</t>
  </si>
  <si>
    <t>Published By Int. Journal of Current Research</t>
  </si>
  <si>
    <t>Effect of Funneliformis Mossae (AMF) On Growth of Wheat (Triticum aestivum) Grown in Fly Ash Amended SoilVol. 9, Issue, 03, pp.47826-47828</t>
  </si>
  <si>
    <t>https://ijrbat.in/upload_papers/0206201701251020.pdf</t>
  </si>
  <si>
    <t xml:space="preserve">ISSN
2347-517
</t>
  </si>
  <si>
    <t xml:space="preserve"> Int. journal of Researches in Biosciences Agriculture &amp;Technology       </t>
  </si>
  <si>
    <t>Antimicrobial Approaches for Textiles: From Research to Retail. , Vol II, pp : 80-85.</t>
  </si>
  <si>
    <t>http://www.journalcra.com/sites/default/files/issue-pdf/20520.pdf</t>
  </si>
  <si>
    <t>http://www.journalcra.com</t>
  </si>
  <si>
    <t xml:space="preserve">ISSN: 0975-833x 
</t>
  </si>
  <si>
    <t>International Journal of Current Research</t>
  </si>
  <si>
    <t>A study on methicillin and vancomycin resistant Staphylococcus aureus from tertiary care hospitals from Vidarbha region , India Volume 09, Issue 02 pp 47197-47202</t>
  </si>
  <si>
    <t>https://www.journalcra.com/sites/default/files/issue-pdf/20377.pdf</t>
  </si>
  <si>
    <t xml:space="preserve">ISSN: 0975-833x </t>
  </si>
  <si>
    <t xml:space="preserve"> International Journal of Current Research   (2017)</t>
  </si>
  <si>
    <t>Agents used for Antimicrobial Treatment for Textiles – A Review. Volume 09, Issue 01  pp 45604-45609</t>
  </si>
  <si>
    <t>F</t>
  </si>
  <si>
    <t>http://journalijcar.org/sites/default/files/issue-files/IJCAR-A-0787.pdf</t>
  </si>
  <si>
    <t>http://journalijcar.org</t>
  </si>
  <si>
    <t>Issue -9, pp 1226-1228 (2016) 2319-6475</t>
  </si>
  <si>
    <t xml:space="preserve">International Journal of Current Advanced  Research       </t>
  </si>
  <si>
    <t xml:space="preserve">Haematological and biochemical indices in healthy and inffected clarious batrachus from Wainganga river of Gadchiroli district (M.S) </t>
  </si>
  <si>
    <t>https://www.scientiaresearchlibrary.com/archive/JASR-2016-4-2-162-12-18.pdf</t>
  </si>
  <si>
    <t>https://www.scientiaresearchlibrary.com</t>
  </si>
  <si>
    <t xml:space="preserve">(2016) ISSN 2348-0416 </t>
  </si>
  <si>
    <t>Journal of Applied Science And Research</t>
  </si>
  <si>
    <t xml:space="preserve">To Study the Role of Intellctual Property Rights In Nanotechnology- An Indian Prespective, 4 (2):12-18
</t>
  </si>
  <si>
    <t xml:space="preserve"> doi: http://dx.doi.org/10.20546/ijcmas.2016.505.046</t>
  </si>
  <si>
    <t>https://www.ijcmas.com</t>
  </si>
  <si>
    <t xml:space="preserve">ISSN: 2319-7706 </t>
  </si>
  <si>
    <t>International Journal of Current Microbiology and Applied Sciences</t>
  </si>
  <si>
    <t>Sterility Testing of Operation Theaters in Hospitals, Volume 5 Number 5 , pp. 5(5)</t>
  </si>
  <si>
    <t>is it Listed in UGC Care List/Scopus/Web of Science/other, Mentioned</t>
  </si>
  <si>
    <t>Link to Article/Paper/Abstarc of Article</t>
  </si>
  <si>
    <t>Link to Website of Journal</t>
  </si>
  <si>
    <t>Link to the recognition in UGC enlistment of the Journal/Digital Object Idetifier (DOI)</t>
  </si>
  <si>
    <t xml:space="preserve">3.3.2 Number of research papers per teachers in the Journals notified on UGC website during the year
 </t>
  </si>
  <si>
    <t>Vikash Prakashan Kanpur</t>
  </si>
  <si>
    <t>Sardar Patel Mahavidyalaya Chandrapur</t>
  </si>
  <si>
    <t>978-81-948342-5-0</t>
  </si>
  <si>
    <t>Natonal</t>
  </si>
  <si>
    <t>Bahriya Bhashaon mein anudit Dalit Sahitya</t>
  </si>
  <si>
    <t>Dr Sunita Bansod</t>
  </si>
  <si>
    <t>A.R.Publishing Company Delhi</t>
  </si>
  <si>
    <t>978-93-88130-36-3</t>
  </si>
  <si>
    <t>Hindi Bhasha or Media Lekhan mein Rojgar</t>
  </si>
  <si>
    <t>Laxmi Book Publication, Solapur, Maharashtra</t>
  </si>
  <si>
    <t>9-781716-063619</t>
  </si>
  <si>
    <t>Comparative study of lakes for evaluating oligotrophic, mesotrophic, eutrophic and hypereutrohic conditions in Chandrapur District of Maharashtra.</t>
  </si>
  <si>
    <t>Dr. Kavita s. Raipurkar</t>
  </si>
  <si>
    <t>A.P.H. Publishing Corporation, New Delhi</t>
  </si>
  <si>
    <t>978-93-89875-88-1</t>
  </si>
  <si>
    <t>Sensitization of Biogas Technology with special reference to adaptation and Rural Livelihood Improvements.</t>
  </si>
  <si>
    <t>Samvedana prakashan, Pune</t>
  </si>
  <si>
    <t>978-93-88602-88-4</t>
  </si>
  <si>
    <t>Mayatache kapade</t>
  </si>
  <si>
    <t>Dr. Vidyadhar D. Bansod</t>
  </si>
  <si>
    <t>Euro world publication ,Nagpur</t>
  </si>
  <si>
    <t>978-81-949774-5-2</t>
  </si>
  <si>
    <t>Aamchi Thailandwari</t>
  </si>
  <si>
    <t>978-81-949774-1-4</t>
  </si>
  <si>
    <t>Tathagatache drushtant</t>
  </si>
  <si>
    <t>978-81-949774-2-1</t>
  </si>
  <si>
    <t>Pilantu</t>
  </si>
  <si>
    <t>978-93-88602-68-6</t>
  </si>
  <si>
    <t>Prashn pani badalnyacha aahe</t>
  </si>
  <si>
    <t>978-81-949774-3-8</t>
  </si>
  <si>
    <t>Korkonda</t>
  </si>
  <si>
    <t>DAS GANU Prakashan, Nagpur</t>
  </si>
  <si>
    <t>Sardar Patel Mahavidylaya, Chandrapur</t>
  </si>
  <si>
    <t>978-93-81660-05-8</t>
  </si>
  <si>
    <t>WEB DESIGNING</t>
  </si>
  <si>
    <t>Dr. S. B.Kishor</t>
  </si>
  <si>
    <t>ANGEL PUBLICATION Bhagwati Publishers Distributors www.bhagwatipublishers.com</t>
  </si>
  <si>
    <t>Sardar Patel Mahavidyalaya, Chandrapur</t>
  </si>
  <si>
    <t>978-93-86641-80-3</t>
  </si>
  <si>
    <t>Mechanical Basis of Biomechanics</t>
  </si>
  <si>
    <t>Dr. Vijay E. Somkuwar</t>
  </si>
  <si>
    <t>978-93-86641-84-7</t>
  </si>
  <si>
    <t>Human Anatomy And Physiology</t>
  </si>
  <si>
    <t>Sharadchandra Mahavidyalaya, Shiradhon, Osmanabad</t>
  </si>
  <si>
    <t>Bhumi Publishing, Kolhapur (www.bhumipublishing.com)</t>
  </si>
  <si>
    <t>978-93-88901-</t>
  </si>
  <si>
    <t xml:space="preserve">Aadiwasi jamati v tyanchya samsay </t>
  </si>
  <si>
    <t>Dr. Nikhil  M.Deshmukh</t>
  </si>
  <si>
    <t>Notion Press (https://notionpress.com/)</t>
  </si>
  <si>
    <t>978-1-63940-912-9</t>
  </si>
  <si>
    <t>Mapping Postcolonial and Subaltern Perspectives (Edited)</t>
  </si>
  <si>
    <t>Amol J. Kutemate</t>
  </si>
  <si>
    <t>Blue Rose Publishers (https://bluerosepublishers.com)</t>
  </si>
  <si>
    <t>978-93-5427-887-7</t>
  </si>
  <si>
    <t xml:space="preserve">Beyond The Horizon: An Inter- continental Anthology (Edited)
</t>
  </si>
  <si>
    <t>978-93-88901-17-8</t>
  </si>
  <si>
    <t>Research Trends in Mathematical and Statistical Science</t>
  </si>
  <si>
    <t>Dr R.B.Sisodiya</t>
  </si>
  <si>
    <t>Notion Press Chennai(India) https://notionpress.com/</t>
  </si>
  <si>
    <t>978-16-39970-35-3</t>
  </si>
  <si>
    <t>Elements of Difference Equations</t>
  </si>
  <si>
    <t>Himalaya Publishing House,Nagpur</t>
  </si>
  <si>
    <t>978-93-5367-817-3</t>
  </si>
  <si>
    <t>Mathematics(Algebra)</t>
  </si>
  <si>
    <t>Himalaya Publishing House,Nagpurhttp://www.himpub.com/</t>
  </si>
  <si>
    <t>MATHEMATICS( Complex Analysis and Vector Calculus)</t>
  </si>
  <si>
    <t xml:space="preserve">978-93-5367-818-0
</t>
  </si>
  <si>
    <t>Rajni Prakashan, Nagpur</t>
  </si>
  <si>
    <t xml:space="preserve"> 978-93-82683-58-2</t>
  </si>
  <si>
    <t xml:space="preserve">CBCS Inorganic Chemistry, B.Sc. Sem IV, Paper I
</t>
  </si>
  <si>
    <t>Niren Eknath Kathale</t>
  </si>
  <si>
    <t>978-93-83619-73-3</t>
  </si>
  <si>
    <t>Text Book of Physical Chemistry, B.Sc. – III, Sem VI, Paper – II</t>
  </si>
  <si>
    <t>978-93-88901-18-5</t>
  </si>
  <si>
    <t>Adiwashi Jamati and their problems</t>
  </si>
  <si>
    <t>978-98-88130-17-2</t>
  </si>
  <si>
    <t xml:space="preserve">Bhartiya Dalit Shahitya or Javan amulya
</t>
  </si>
  <si>
    <t>Himalaya Publishing House Nagpur</t>
  </si>
  <si>
    <t>978-93-5299-801-2</t>
  </si>
  <si>
    <t>Chemistry B.Sc.II Sem.IV</t>
  </si>
  <si>
    <t>Dr S.V.Madhamshettiwar</t>
  </si>
  <si>
    <t>Central Techno Publication, Nagpur</t>
  </si>
  <si>
    <t>978-81-938781-2-5</t>
  </si>
  <si>
    <t>Inorganic Chemistry Paper-I</t>
  </si>
  <si>
    <t>Dr.D.S.Wahane</t>
  </si>
  <si>
    <t>PragatiPrakashan, Merrut</t>
  </si>
  <si>
    <t>978-93-87812-87-1</t>
  </si>
  <si>
    <t>Thermal Physics and Statistical Mechanics</t>
  </si>
  <si>
    <t>Urvashi P. Manik</t>
  </si>
  <si>
    <t>Bahujan sahitya prasar kendra ,Nagpur</t>
  </si>
  <si>
    <t>978-93-87098-26-8</t>
  </si>
  <si>
    <t>Vartamanacha satbara</t>
  </si>
  <si>
    <t>Raghav publication ,Nagpur</t>
  </si>
  <si>
    <t>978-93-831-80-5</t>
  </si>
  <si>
    <t>Tola</t>
  </si>
  <si>
    <t>978-93-87098-23-7</t>
  </si>
  <si>
    <t>Mukkam post Tedha</t>
  </si>
  <si>
    <t>978-93-88602-09-9</t>
  </si>
  <si>
    <t>Tu</t>
  </si>
  <si>
    <t>Rajani Prakashan, Nagpur</t>
  </si>
  <si>
    <t>978-93-82683-64-3</t>
  </si>
  <si>
    <t>Statistics for Economics</t>
  </si>
  <si>
    <t>Dr Sapana Weginwar</t>
  </si>
  <si>
    <t>978-93-84336-24-0</t>
  </si>
  <si>
    <t>Object-Oriented Programming with C++,</t>
  </si>
  <si>
    <t>978-93-81660-13-3</t>
  </si>
  <si>
    <t>COMPUTER GRAPHICS</t>
  </si>
  <si>
    <t>978-93-816660-92-8</t>
  </si>
  <si>
    <t>DATABASE PROGRAMMING WITH ORACLE</t>
  </si>
  <si>
    <t>978-93-83132-76-8</t>
  </si>
  <si>
    <t>Shahitya Manthan</t>
  </si>
  <si>
    <t>978-81-941893-1-2</t>
  </si>
  <si>
    <t>Physical Chemistry Paper-II</t>
  </si>
  <si>
    <t>978-81-938781-0-1</t>
  </si>
  <si>
    <t>Scientific Publishers-Competition Tutor</t>
  </si>
  <si>
    <t>978-93-87307-33-9</t>
  </si>
  <si>
    <t>Question and Answer in Environmental Science Practical</t>
  </si>
  <si>
    <t>Dr.Rahul k. Kamble</t>
  </si>
  <si>
    <t>978-93-87812-91-8</t>
  </si>
  <si>
    <t>Mechanics, Relativity. Gravitation, Oscillations Properties of matter</t>
  </si>
  <si>
    <t>9-789388-6020-2-0</t>
  </si>
  <si>
    <t>Dalit sahityache vaicharik adhishtan</t>
  </si>
  <si>
    <t>978-93-88132-04-06</t>
  </si>
  <si>
    <t>Horpad</t>
  </si>
  <si>
    <t>9-789388-6024-4-4</t>
  </si>
  <si>
    <t>Chiu</t>
  </si>
  <si>
    <t>978-93-82683-40-7</t>
  </si>
  <si>
    <t xml:space="preserve">Dr Sapana Weginwar </t>
  </si>
  <si>
    <t>978-93-82683-09-4</t>
  </si>
  <si>
    <t>Statistics Techniques and Bussiness Mathematics</t>
  </si>
  <si>
    <t>Dr Sapana Weginwar, Dr Rahul Sawlikar</t>
  </si>
  <si>
    <t>978-93-84336-50-9</t>
  </si>
  <si>
    <t>SOFTWARE ENGINEERING</t>
  </si>
  <si>
    <t>978-93-81660-26-3</t>
  </si>
  <si>
    <t>DIGITAL ELECTRONICS</t>
  </si>
  <si>
    <t>978-93-5290-106-2</t>
  </si>
  <si>
    <t>Guide to Statistical Analysis for Researchers</t>
  </si>
  <si>
    <t>978-93-84336-530</t>
  </si>
  <si>
    <t>COMPUTER FOR MANAGER</t>
  </si>
  <si>
    <t>978-93-84336-56-1</t>
  </si>
  <si>
    <t>PC Maintenance &amp; Troubleshooting</t>
  </si>
  <si>
    <t>Orient Black Swan</t>
  </si>
  <si>
    <t>978-93-5287-425-5</t>
  </si>
  <si>
    <t>Overture - A Textbookfor College Students</t>
  </si>
  <si>
    <t>Dr. Satish G. Kannake</t>
  </si>
  <si>
    <t>978-93-52994-06-9</t>
  </si>
  <si>
    <t xml:space="preserve">Differential and Integral Calculus </t>
  </si>
  <si>
    <t>Pragati Prakashan , Meerut(UP)https://pragatiprakashan.in/</t>
  </si>
  <si>
    <t>978-93-87812-56-7</t>
  </si>
  <si>
    <t>Differential Calculus and Trigonometry</t>
  </si>
  <si>
    <t>978-93-87151-64-2</t>
  </si>
  <si>
    <t>Partial Differential Equations</t>
  </si>
  <si>
    <t>978-93-87151-63-5</t>
  </si>
  <si>
    <t>Ordinary Differential Equation and Difference Equations</t>
  </si>
  <si>
    <t>NAAC Sponsored National Seminar</t>
  </si>
  <si>
    <t>Quality Assurance Trends in Teaching,Learning and Evaluation</t>
  </si>
  <si>
    <t>Establishment of Quality Culture in HEIs</t>
  </si>
  <si>
    <t>Dr S V Madhamshettiwar</t>
  </si>
  <si>
    <t>978-93-83796-41-1</t>
  </si>
  <si>
    <t>Dalit sahitya ki Baicharic Prashtabhumi</t>
  </si>
  <si>
    <t>978-93-83132-53-9</t>
  </si>
  <si>
    <t>Ret ka Ghar</t>
  </si>
  <si>
    <t>978-93-5273-569-3</t>
  </si>
  <si>
    <t>Chemistry B.Sc.I Sem.I</t>
  </si>
  <si>
    <t>978-1-956102-96-3</t>
  </si>
  <si>
    <t>A Text Book of Zoolozy Sem.-III(Theory &amp; Practical)</t>
  </si>
  <si>
    <t>Dr.A.S.Bele</t>
  </si>
  <si>
    <t>978-81-941893-3-6</t>
  </si>
  <si>
    <t>A Text Book of Zoolozy Sem.-II(Theory &amp; Practical)</t>
  </si>
  <si>
    <t>978-81-938781-9-4</t>
  </si>
  <si>
    <t>A Text Book of Zoolozy Sem.-I(Theory &amp; Practical)</t>
  </si>
  <si>
    <t>978-81-936290-5-1</t>
  </si>
  <si>
    <t>Organic Chemistry (Old Syllabus)-Paper-II</t>
  </si>
  <si>
    <t>978-81-933566-8-5</t>
  </si>
  <si>
    <t>Practical Chemistry</t>
  </si>
  <si>
    <t>978-81-936290-2-4</t>
  </si>
  <si>
    <t>978-81-936290-3-1</t>
  </si>
  <si>
    <t>Organic Chemistry Paper-I</t>
  </si>
  <si>
    <t>978-81-933566-4-7</t>
  </si>
  <si>
    <t>978-81-933566-3-0</t>
  </si>
  <si>
    <t>Organic Chemistry Paper-II</t>
  </si>
  <si>
    <t>978-81-933566-2-3</t>
  </si>
  <si>
    <t>978-93-82683-10-0</t>
  </si>
  <si>
    <t>978-93-81660-06-5</t>
  </si>
  <si>
    <t>FRONT END DEVELOPMENT USING VISUAL BASIC</t>
  </si>
  <si>
    <t>978-93-81660-71-3</t>
  </si>
  <si>
    <t>FUNDAMENTALS OF INFORMATION TECHNOLOGY</t>
  </si>
  <si>
    <t>978-81-921757-4-4</t>
  </si>
  <si>
    <t>DATA STRUCTURES</t>
  </si>
  <si>
    <t>978-93-84336-38-7</t>
  </si>
  <si>
    <t>DATABASE MANAGEMENT SYSTEM</t>
  </si>
  <si>
    <t>978-93-84336-39-4</t>
  </si>
  <si>
    <t>Web Technology</t>
  </si>
  <si>
    <t>978-93-81660-67-6</t>
  </si>
  <si>
    <t>MS-OFFICE WITH OFFICE AUTOMATION</t>
  </si>
  <si>
    <t>Algorithm and Data Structures</t>
  </si>
  <si>
    <t>DATABASE MANAGEMENT SYSTEM &amp; MS-ACCESS</t>
  </si>
  <si>
    <t>978-93-84336-46-2</t>
  </si>
  <si>
    <t>Linux OPERATING SYSTEM</t>
  </si>
  <si>
    <t>978-93-81660-52-2</t>
  </si>
  <si>
    <t>E-COMMERCE AND WEB DESIGN</t>
  </si>
  <si>
    <t>978-93-84336-49-3</t>
  </si>
  <si>
    <t>PROGRAMMING IN JAVA</t>
  </si>
  <si>
    <t>978-93-84-336-24-0</t>
  </si>
  <si>
    <t>Object-Oriented
 Programming with C++</t>
  </si>
  <si>
    <t>978-93-81660-16-4</t>
  </si>
  <si>
    <t>Tally</t>
  </si>
  <si>
    <t>978-93-84336-34-9</t>
  </si>
  <si>
    <t>Numerical Method</t>
  </si>
  <si>
    <t>People's Welfare Society's</t>
  </si>
  <si>
    <t>Dr. Madhukarrao Wasnik P.W.S. Arts and Commerce College, Nagpur</t>
  </si>
  <si>
    <t>978-81-926293-4-6</t>
  </si>
  <si>
    <t>Meditation and Its Benefits for Human Being</t>
  </si>
  <si>
    <t xml:space="preserve">Kuldeep Rajkishor Gond </t>
  </si>
  <si>
    <t>National</t>
  </si>
  <si>
    <t>Careers in sports medicine and ExereisebScience</t>
  </si>
  <si>
    <t>Kuldeep Rajkishor Gond &amp; Anand Wankhede</t>
  </si>
  <si>
    <t>3.3.3 Number of books and chapters in edited volumes/books published and papers published in national/ international conference proceedings per teacher during year</t>
  </si>
  <si>
    <t>Pandit Dindayal Upadhya Swayam Yojna</t>
  </si>
  <si>
    <t>Post-matric Scholarship for Students with Disabilities</t>
  </si>
  <si>
    <t>Post Matric Scholarships Scheme for Minorities</t>
  </si>
  <si>
    <t>CENTRAL SECTOR SCHEME OF SCHOLARSHIPS FOR COLLEGE AND UNIVERSITY STUDENTS</t>
  </si>
  <si>
    <t>State Minority Scholarship Part II (DHE)</t>
  </si>
  <si>
    <t>http://www.spm.ac.in/uploaded_files/SBC%20Freeship%202020-21.pdf</t>
  </si>
  <si>
    <t>Tuition Fees and Examination Fees to SBC Students</t>
  </si>
  <si>
    <t>http://www.spm.ac.in/uploaded_files/OBC%20Freeship%202020-21.pdf</t>
  </si>
  <si>
    <t>Tuition Fees and Examination Fees to OBC Students</t>
  </si>
  <si>
    <t>http://www.spm.ac.in/uploaded_files/SBC%20Scholarship%202020-21.pdf</t>
  </si>
  <si>
    <t>Post Matric Scholarship to SBC Students</t>
  </si>
  <si>
    <t>http://www.spm.ac.in/uploaded_files/OBC%20Scholarship%202020-21.pdf</t>
  </si>
  <si>
    <t>Post Matric Scholarship to OBC Students</t>
  </si>
  <si>
    <t>http://www.spm.ac.in/uploaded_files/VJNT%20Freeship%202020-21.pdf</t>
  </si>
  <si>
    <t>Tuition Fees and Examination Fees to VJNT Students</t>
  </si>
  <si>
    <t>http://www.spm.ac.in/uploaded_files/VJNT%20Scholarship%202020-21.pdf</t>
  </si>
  <si>
    <t>Post Matric Scholarship to VJNT Students</t>
  </si>
  <si>
    <t>http://www.spm.ac.in/uploaded_files/DHE-RCSM%20(EBC)%202020-21.pdf</t>
  </si>
  <si>
    <t>Rajarshi Chhatrapati Shahu Maharaj Shikshan Shulkh Shishyavrutti Scheme</t>
  </si>
  <si>
    <t>http://www.spm.ac.in/uploaded_files/ST%20Freeship%202020-21.pdf</t>
  </si>
  <si>
    <t>Tuition Fee &amp;  Exam Fee for Tribal Students ( Freeship)</t>
  </si>
  <si>
    <t>http://www.spm.ac.in/uploaded_files/ST%20Scholarship%202020-21.pdf</t>
  </si>
  <si>
    <t>Post Matric Scholarship Scheme (Government Of India )</t>
  </si>
  <si>
    <t>Post-Matric Scholarship for persons with disability</t>
  </si>
  <si>
    <t>http://www.spm.ac.in/uploaded_files/SC%20Freeship%202020-21.pdf</t>
  </si>
  <si>
    <t>Post-Matric Tuition Fee and Examination Fee (Freeship)</t>
  </si>
  <si>
    <t>http://www.spm.ac.in/uploaded_files/SC%20Scholarship%202020-21.pdf</t>
  </si>
  <si>
    <t xml:space="preserve">Government of India Post-Matric Scholarship </t>
  </si>
  <si>
    <t>2020-2021</t>
  </si>
  <si>
    <t>http://www.spm.ac.in/uploaded_files/SBC%20Freeship%202019-20.pdf</t>
  </si>
  <si>
    <t>http://www.spm.ac.in/uploaded_files/OBC%20Scholarship%202019-20.pdf</t>
  </si>
  <si>
    <t>http://www.spm.ac.in/uploaded_files/SBC%20Scholarship%202019-20.pdf</t>
  </si>
  <si>
    <t>http://www.spm.ac.in/uploaded_files/VJNT%20Freeship%202019-20.pdf</t>
  </si>
  <si>
    <t>http://www.spm.ac.in/uploaded_files/VJNT%20Scholarship%202019-20.pdf</t>
  </si>
  <si>
    <t>http://www.spm.ac.in/uploaded_files/DHE-RCSM%20(EBC)%202019-20.pdf</t>
  </si>
  <si>
    <t>http://www.spm.ac.in/uploaded_files/ST%20Freeship%202019-20.pdf</t>
  </si>
  <si>
    <t>http://www.spm.ac.in/uploaded_files/ST%20Scholarship%202019-20.pdf</t>
  </si>
  <si>
    <t>http://www.spm.ac.in/uploaded_files/SC%20Freeship%202019-20.pdf</t>
  </si>
  <si>
    <t>http://www.spm.ac.in/uploaded_files/SC%20Scholarship%202019-20.pdf</t>
  </si>
  <si>
    <t>Government of India Post-Matric Scholarship &amp; Freeship</t>
  </si>
  <si>
    <t>2019-2020</t>
  </si>
  <si>
    <t>http://www.spm.ac.in/uploaded_files/SBC%20Freeship%202018-19.pdf</t>
  </si>
  <si>
    <t>http://www.spm.ac.in/uploaded_files/OBC%20Freeship%202018-19.pdf</t>
  </si>
  <si>
    <t>http://www.spm.ac.in/uploaded_files/SBC%20Scholarship%202018-19.pdf</t>
  </si>
  <si>
    <t>http://www.spm.ac.in/uploaded_files/OBC%20Scholarship%202018-19.pdf</t>
  </si>
  <si>
    <t>http://www.spm.ac.in/uploaded_files/VJNT%20Freeship%202018-19.pdf</t>
  </si>
  <si>
    <t>http://www.spm.ac.in/uploaded_files/VJNT%20Scholarship%202018-19.pdf</t>
  </si>
  <si>
    <t>http://www.spm.ac.in/uploaded_files/DHE-RCSM%20(EBC)%202018-19.pdf</t>
  </si>
  <si>
    <t>http://www.spm.ac.in/uploaded_files/ST%20Freeship%202018-19.pdf</t>
  </si>
  <si>
    <t>http://www.spm.ac.in/uploaded_files/ST%20Scholarship%202018-19.pdf</t>
  </si>
  <si>
    <t>http://www.spm.ac.in/uploaded_files/SC%20Freeship%202018-19.pdf</t>
  </si>
  <si>
    <t>http://www.spm.ac.in/uploaded_files/SC%20Scholarship%202018-19.pdf</t>
  </si>
  <si>
    <t>http://www.spm.ac.in/uploaded_files/SBC%20F%2017-18.pdf</t>
  </si>
  <si>
    <t>http://www.spm.ac.in/uploaded_files/OBC%20S%2017-18%201_merged.pdf</t>
  </si>
  <si>
    <t>http://www.spm.ac.in/uploaded_files/SBC%20S%2017-18%201_merged.pdf</t>
  </si>
  <si>
    <t>http://www.spm.ac.in/uploaded_files/VJNT%20F%2017-18%201_merged.pdf</t>
  </si>
  <si>
    <t>http://www.spm.ac.in/uploaded_files/VJNT%20S%2017-18%201_merged.pdf</t>
  </si>
  <si>
    <t>http://www.spm.ac.in/uploaded_files/ST%20F%2017-18.pdf</t>
  </si>
  <si>
    <t>http://www.spm.ac.in/uploaded_files/ST%20S%2017-18.pdf</t>
  </si>
  <si>
    <t>EBC</t>
  </si>
  <si>
    <t>http://www.spm.ac.in/uploaded_files/SC%20F%2017-18%201_merged.pdf</t>
  </si>
  <si>
    <t>http://www.spm.ac.in/uploaded_files/SC%20S%2017-18%201_merged.pdf</t>
  </si>
  <si>
    <t>Government of India Post-Matric Scholarship</t>
  </si>
  <si>
    <t>http://www.spm.ac.in/uploaded_files/SBC%20F%2016-17.pdf</t>
  </si>
  <si>
    <t>http://www.spm.ac.in/uploaded_files/OBC%20F%2016-17.pdf</t>
  </si>
  <si>
    <t>http://www.spm.ac.in/uploaded_files/SBC%20S%2016-17.pdf</t>
  </si>
  <si>
    <t>http://www.spm.ac.in/uploaded_files/OBC%20S%2016-17.pdf</t>
  </si>
  <si>
    <t>http://www.spm.ac.in/uploaded_files/VJNT%20F%2016-17.pdf</t>
  </si>
  <si>
    <t>http://www.spm.ac.in/uploaded_files/VJNT%20S%2016-17.pdf</t>
  </si>
  <si>
    <t>http://www.spm.ac.in/uploaded_files/ST%20F%2016-17.pdf</t>
  </si>
  <si>
    <t>http://www.spm.ac.in/uploaded_files/ST%20S%2016-17.pdf</t>
  </si>
  <si>
    <t>http://www.spm.ac.in/uploaded_files/SC%20F%2016-17.pdf</t>
  </si>
  <si>
    <t>http://www.spm.ac.in/uploaded_files/SC%20S%2016-17.pdf</t>
  </si>
  <si>
    <t>Government of India Post-Matric Scholarship(SC)</t>
  </si>
  <si>
    <t>http://www.spm.ac.in/uploaded_files/Fee%20Concession%202020-21.pdf</t>
  </si>
  <si>
    <t>Fee Concession given by Institution</t>
  </si>
  <si>
    <t>http://www.spm.ac.in/uploaded_files/2019-20%20HP%20Scholarship.pdf</t>
  </si>
  <si>
    <t>Hindustan Petrolium Scolarship</t>
  </si>
  <si>
    <t>http://www.spm.ac.in/uploaded_files/Student%20Aid%20Fund%2019-20%20(1).pdf</t>
  </si>
  <si>
    <t>Students' Aid Fund GUG</t>
  </si>
  <si>
    <t>http://www.spm.ac.in/uploaded_files/Fee%20Concession%2019-20.pdf</t>
  </si>
  <si>
    <t>http://www.spm.ac.in/uploaded_files/2018-19%20HP%20Scholarship.pdf</t>
  </si>
  <si>
    <t>http://www.spm.ac.in/uploaded_files/Fee%20Concession%2018-19.pdf</t>
  </si>
  <si>
    <t>http://www.spm.ac.in/uploaded_files/2017-18%20HP%20Scholarship.pdf</t>
  </si>
  <si>
    <t>http://www.spm.ac.in/uploaded_files/Fee%20Concession%2017-18.pdf</t>
  </si>
  <si>
    <t>http://www.spm.ac.in/uploaded_files/2016-17%20HP%20Scholarship.pdf</t>
  </si>
  <si>
    <t>http://www.spm.ac.in/uploaded_files/Student%20Aid%20Fund%2016-17.pdf</t>
  </si>
  <si>
    <t>http://www.spm.ac.in/uploaded_files/Fee%20Concession%2016-17.pdf</t>
  </si>
  <si>
    <t>Competitive Exam Classes from 8/2/2017 to 4/3/2017. Inaugurated by Dr. Hemrajsingh Rajput, Additional SP, Chandrapur</t>
  </si>
  <si>
    <t>http://www.spm.ac.in/uploaded_files/(2016-17)%207.2.2017%20Hemarajsingh%20Rajput.pdf</t>
  </si>
  <si>
    <t>State Level General Knowledge Competition Organized by 'Youth of Chanda Bahuuddeshiya Foundaton', Chandrapur</t>
  </si>
  <si>
    <t>Competitive Exam Classes from 4/8/2017 to 4/9/2017. Inaugurated by Mr. Nitesh Deogade, ACF, Chandrapur</t>
  </si>
  <si>
    <t>http://www.spm.ac.in/uploaded_files/(2017-18)%204.8.2017%20Nitesh%20Deogade.pdf</t>
  </si>
  <si>
    <t xml:space="preserve">Prashna Manjusha Competition' on occasion of ‘Dr. Babasaheb Ambedkar Samajik Saptah’ on 9/4/2018 </t>
  </si>
  <si>
    <t>http://www.spm.ac.in/uploaded_files/(2017-18)%209.4.2018%20Prashnamanjusha.pdf</t>
  </si>
  <si>
    <t>Guidance for 'Preparation of Competitive Exam' by Mr. Arun Tikhe, Ex.Forest Officer, Chandrapur</t>
  </si>
  <si>
    <t>http://www.spm.ac.in/uploaded_files/(2018-19)%2022.9.18%20Arun%20Tikhe.pdf</t>
  </si>
  <si>
    <t>Guidance for 'Preparation of Competitive Exam' by Mr Rupesh Raut, Assitt. District Planning Officer, Chandrapur</t>
  </si>
  <si>
    <t>http://www.spm.ac.in/uploaded_files/(2019-20)%2024.9.19%20Rupesh%20Raut.pdf</t>
  </si>
  <si>
    <t>Guidance on Competitive Exam and Careeer' organized by Dipstambh Foundation, Jalgaon.</t>
  </si>
  <si>
    <t>http://www.spm.ac.in/uploaded_files/(2019-20)%202.1.2020%20Dipstambha%20Jalgaon.pdf</t>
  </si>
  <si>
    <t>Guidance on "How to Develop Right Mindset and Skill to Crack any Competitive Exam".by Mr.Swapnil Tulaskar, Hub of Competitive (Trainer), Nagpur</t>
  </si>
  <si>
    <t>http://www.spm.ac.in/uploaded_files/(2020-21)%2023.6.2021%20Swapnil%20Tulaskar.pdf</t>
  </si>
  <si>
    <t>Sr.no.</t>
  </si>
  <si>
    <t>SOFT SKILLS</t>
  </si>
  <si>
    <t xml:space="preserve">One Month “Spoken English Classes” &amp; Valedictory session of classes </t>
  </si>
  <si>
    <t>30/July/2016 to 07/Sep./2016</t>
  </si>
  <si>
    <t>Mrs. Simran Kadi</t>
  </si>
  <si>
    <t>Importance of Communication Skill in Corporate world</t>
  </si>
  <si>
    <t>Mr. Varun Geotkar</t>
  </si>
  <si>
    <t xml:space="preserve">MCA-CET Entrance Classes </t>
  </si>
  <si>
    <r>
      <t>20</t>
    </r>
    <r>
      <rPr>
        <vertAlign val="superscript"/>
        <sz val="11"/>
        <color theme="1"/>
        <rFont val="Times New Roman"/>
        <family val="1"/>
      </rPr>
      <t>th</t>
    </r>
    <r>
      <rPr>
        <sz val="11"/>
        <color theme="1"/>
        <rFont val="Times New Roman"/>
        <family val="1"/>
      </rPr>
      <t xml:space="preserve"> Feb. 2018 – 3</t>
    </r>
    <r>
      <rPr>
        <vertAlign val="superscript"/>
        <sz val="11"/>
        <color theme="1"/>
        <rFont val="Times New Roman"/>
        <family val="1"/>
      </rPr>
      <t>rd</t>
    </r>
    <r>
      <rPr>
        <sz val="11"/>
        <color theme="1"/>
        <rFont val="Times New Roman"/>
        <family val="1"/>
      </rPr>
      <t xml:space="preserve"> Mar. 2018</t>
    </r>
  </si>
  <si>
    <t>Dept. Faculties</t>
  </si>
  <si>
    <t>Seminar on “Group Discussion&amp; Personality Development”</t>
  </si>
  <si>
    <t>7th Dec. 2017</t>
  </si>
  <si>
    <t xml:space="preserve">Dr. Prashant Thakre,
Director Edustation, Chandrapur
</t>
  </si>
  <si>
    <t>Seminar on Magic behind Hollywood and Bollywood Movies &amp; Career opportunities in Animation and VFX at your doorstep</t>
  </si>
  <si>
    <r>
      <t>28</t>
    </r>
    <r>
      <rPr>
        <vertAlign val="superscript"/>
        <sz val="12"/>
        <color theme="1"/>
        <rFont val="Times New Roman"/>
        <family val="1"/>
      </rPr>
      <t>th</t>
    </r>
    <r>
      <rPr>
        <sz val="12"/>
        <color theme="1"/>
        <rFont val="Times New Roman"/>
        <family val="1"/>
      </rPr>
      <t xml:space="preserve"> Dec. 2017</t>
    </r>
  </si>
  <si>
    <t xml:space="preserve">Mr. Abhishek Acharya
Director Dizwiz, Nagpur
</t>
  </si>
  <si>
    <t>Seminar on “Cyber Crime Awarness”</t>
  </si>
  <si>
    <t>4th Jan. 2018</t>
  </si>
  <si>
    <t xml:space="preserve">Mr. Vikas Munde
API, Cyber Cell, Chandrapur.
&amp;
Mr. Mujavir Ali
Cyber Cell, Chandrapur.
</t>
  </si>
  <si>
    <t>Education and Career Expo</t>
  </si>
  <si>
    <r>
      <t>9</t>
    </r>
    <r>
      <rPr>
        <vertAlign val="superscript"/>
        <sz val="12"/>
        <color rgb="FF1D2129"/>
        <rFont val="Times New Roman"/>
        <family val="1"/>
      </rPr>
      <t>th</t>
    </r>
    <r>
      <rPr>
        <sz val="12"/>
        <color rgb="FF1D2129"/>
        <rFont val="Times New Roman"/>
        <family val="1"/>
      </rPr>
      <t>,10</t>
    </r>
    <r>
      <rPr>
        <vertAlign val="superscript"/>
        <sz val="12"/>
        <color rgb="FF1D2129"/>
        <rFont val="Times New Roman"/>
        <family val="1"/>
      </rPr>
      <t>th</t>
    </r>
    <r>
      <rPr>
        <sz val="12"/>
        <color rgb="FF1D2129"/>
        <rFont val="Times New Roman"/>
        <family val="1"/>
      </rPr>
      <t xml:space="preserve"> and 11</t>
    </r>
    <r>
      <rPr>
        <vertAlign val="superscript"/>
        <sz val="12"/>
        <color rgb="FF1D2129"/>
        <rFont val="Times New Roman"/>
        <family val="1"/>
      </rPr>
      <t>th</t>
    </r>
    <r>
      <rPr>
        <sz val="12"/>
        <color rgb="FF1D2129"/>
        <rFont val="Times New Roman"/>
        <family val="1"/>
      </rPr>
      <t>Feb.2018</t>
    </r>
  </si>
  <si>
    <t>Dept. of Computer Studies and Research</t>
  </si>
  <si>
    <t>Seminar on “Communication Skills :     A Pathway to Success”</t>
  </si>
  <si>
    <r>
      <t>23</t>
    </r>
    <r>
      <rPr>
        <vertAlign val="superscript"/>
        <sz val="12"/>
        <color theme="1"/>
        <rFont val="Times New Roman"/>
        <family val="1"/>
      </rPr>
      <t>rd</t>
    </r>
    <r>
      <rPr>
        <sz val="12"/>
        <color theme="1"/>
        <rFont val="Times New Roman"/>
        <family val="1"/>
      </rPr>
      <t xml:space="preserve"> Feb. 2018</t>
    </r>
  </si>
  <si>
    <t xml:space="preserve">Dr. T. K. Titus,
Principal,
Chatraveer Raje Sambhaji College of Civil Services, Morwa.
</t>
  </si>
  <si>
    <t>Brain storming to bench marking</t>
  </si>
  <si>
    <t>15 sept. 2017</t>
  </si>
  <si>
    <t>DR. Prasad Khanzode                                 Lokmanya Tilak Mahavidyalaya, Wani</t>
  </si>
  <si>
    <t xml:space="preserve">One Month's Spoken English Communication Classes </t>
  </si>
  <si>
    <t xml:space="preserve">Asst. Prof. Swapnil Bhagat,
 S.P. College, Chandrapur 
</t>
  </si>
  <si>
    <t>Training Program for Volunteers, under "Earn and Learn Scheme".</t>
  </si>
  <si>
    <t xml:space="preserve">Mrs. Sugandha Dani, 
Quick Heal Co-orporation,
Pune.
</t>
  </si>
  <si>
    <t>One Day Seminar on "Japanese Technology Vs World Technology"</t>
  </si>
  <si>
    <t xml:space="preserve">Mr. Vaibhav Mehta, Graduate Teaching Assistant At Yokohama National University, Japan </t>
  </si>
  <si>
    <t>One day seminar on "Interview Techniques"</t>
  </si>
  <si>
    <t>Asst. Prof. Renuka Raut, S.P. College, chandrapur</t>
  </si>
  <si>
    <t>One Day Seminar on "YES I CAN SPEAK IN ENGLISH"</t>
  </si>
  <si>
    <t>Asst. Prof. Swapnil M. Bhagat, Head, Department of English, S. Chandra Women's College, Amgaon</t>
  </si>
  <si>
    <t xml:space="preserve">45 days workshop on "Enterpreneurship Cum Skill Development"  </t>
  </si>
  <si>
    <t>13-Feb-2021 to 
25-Mar-2021</t>
  </si>
  <si>
    <t>MSME Development Institute, Nagpur</t>
  </si>
  <si>
    <t>Language and Communication skill</t>
  </si>
  <si>
    <t>Spoken English Classes</t>
  </si>
  <si>
    <t xml:space="preserve">                   Dr.P.P.Vaidya                                                       Sardar Patel Mahavidyalaya, Chandrapur</t>
  </si>
  <si>
    <t>Poster  Presentation</t>
  </si>
  <si>
    <t xml:space="preserve">Dr. Ajay Kushwaha
Lovely Professional University, Jalandar.
&amp;
Dr. M.N. Quadri
N.H. College, Bhadravati
</t>
  </si>
  <si>
    <t>Debate Competition</t>
  </si>
  <si>
    <t xml:space="preserve">Dr. Ejaz Sheikh,
Vice Principal, Law College, Chandrapur
</t>
  </si>
  <si>
    <t>Poster Competition</t>
  </si>
  <si>
    <t xml:space="preserve">Asst.Prof. Karuna Khobragade,
A.C.S.  College, Chandrapur.
Asst. Prof. H.M.Raza,
Govt. Engineering College, Chandrapur 
</t>
  </si>
  <si>
    <t>LIFE SKILLS</t>
  </si>
  <si>
    <t>Yoga</t>
  </si>
  <si>
    <t>21st June 2016</t>
  </si>
  <si>
    <t>Dept. Of Sport, S.P.Mahavidyalaya, Chandrapur</t>
  </si>
  <si>
    <t>Summer Coaching Camp</t>
  </si>
  <si>
    <t>1st May to 31st May 2016</t>
  </si>
  <si>
    <t>21st June 2017</t>
  </si>
  <si>
    <t>1st May to 31st May 2017</t>
  </si>
  <si>
    <t>21st June 2018</t>
  </si>
  <si>
    <t>1st April to 30th April 2018</t>
  </si>
  <si>
    <t>ICT/Computing SKILLS</t>
  </si>
  <si>
    <t>A Guest Lecture on Internet  Addiction and WhatsApp Usage</t>
  </si>
  <si>
    <t>Dr. Kiran Deshpande</t>
  </si>
  <si>
    <t>Workshop on Cyber Crime</t>
  </si>
  <si>
    <t>Cyber Cell of Chandrapur</t>
  </si>
  <si>
    <t>Seminar on “Aaple sarkar &amp; Cashless Transaction”</t>
  </si>
  <si>
    <t>Shri. Ravindra Mokhade &amp; Shri. Sharad Gule</t>
  </si>
  <si>
    <t>One Day Seminar on “Goal Setting &amp; study Abroad”</t>
  </si>
  <si>
    <t>02/Feb./2017</t>
  </si>
  <si>
    <t>Mrs. Manjusha Bhaskarwar &amp; Miss. Surbhi Bhaskarwar</t>
  </si>
  <si>
    <t>One month Workshop on Adobe Photoshop</t>
  </si>
  <si>
    <t>01/Mar./2017</t>
  </si>
  <si>
    <t>Mr. Abhishek Acharya</t>
  </si>
  <si>
    <t>Seminar on “How to Write Research Paper”</t>
  </si>
  <si>
    <t>10th Jan. 2018</t>
  </si>
  <si>
    <t xml:space="preserve">Dr. S. B. Kishor, 
S.P. College, Chandrapur
</t>
  </si>
  <si>
    <t>Three Days Workshop on "Android and VB.NET”</t>
  </si>
  <si>
    <r>
      <t>10</t>
    </r>
    <r>
      <rPr>
        <vertAlign val="superscript"/>
        <sz val="12"/>
        <color rgb="FF1D2129"/>
        <rFont val="Times New Roman"/>
        <family val="1"/>
      </rPr>
      <t>th</t>
    </r>
    <r>
      <rPr>
        <sz val="12"/>
        <color rgb="FF1D2129"/>
        <rFont val="Times New Roman"/>
        <family val="1"/>
      </rPr>
      <t xml:space="preserve"> Feb. to 12</t>
    </r>
    <r>
      <rPr>
        <vertAlign val="superscript"/>
        <sz val="12"/>
        <color rgb="FF1D2129"/>
        <rFont val="Times New Roman"/>
        <family val="1"/>
      </rPr>
      <t>th</t>
    </r>
    <r>
      <rPr>
        <sz val="12"/>
        <color rgb="FF1D2129"/>
        <rFont val="Times New Roman"/>
        <family val="1"/>
      </rPr>
      <t xml:space="preserve"> Feb. 2018</t>
    </r>
  </si>
  <si>
    <t xml:space="preserve">Miss. AshwiniTarale,
Software Developer Syntel Pvt. Ltd. Pune.
</t>
  </si>
  <si>
    <t>Seminar on “RDBMS V/s  No SQL”</t>
  </si>
  <si>
    <r>
      <t>20</t>
    </r>
    <r>
      <rPr>
        <vertAlign val="superscript"/>
        <sz val="12"/>
        <color theme="1"/>
        <rFont val="Times New Roman"/>
        <family val="1"/>
      </rPr>
      <t>th</t>
    </r>
    <r>
      <rPr>
        <sz val="12"/>
        <color theme="1"/>
        <rFont val="Times New Roman"/>
        <family val="1"/>
      </rPr>
      <t xml:space="preserve"> Feb. 2018</t>
    </r>
  </si>
  <si>
    <t xml:space="preserve">Dr. Abha Khandelwal
HOD, Computer Science
Hislop College, Nagpur.
</t>
  </si>
  <si>
    <t>Seminar on “Project Documentation”</t>
  </si>
  <si>
    <r>
      <t>27</t>
    </r>
    <r>
      <rPr>
        <vertAlign val="superscript"/>
        <sz val="12"/>
        <color theme="1"/>
        <rFont val="Times New Roman"/>
        <family val="1"/>
      </rPr>
      <t>th</t>
    </r>
    <r>
      <rPr>
        <sz val="12"/>
        <color theme="1"/>
        <rFont val="Times New Roman"/>
        <family val="1"/>
      </rPr>
      <t xml:space="preserve"> Feb 2018</t>
    </r>
  </si>
  <si>
    <t>Seminar on “BIOINFORMATICS”</t>
  </si>
  <si>
    <r>
      <t>28</t>
    </r>
    <r>
      <rPr>
        <vertAlign val="superscript"/>
        <sz val="12"/>
        <color theme="1"/>
        <rFont val="Times New Roman"/>
        <family val="1"/>
      </rPr>
      <t>th</t>
    </r>
    <r>
      <rPr>
        <sz val="12"/>
        <color theme="1"/>
        <rFont val="Times New Roman"/>
        <family val="1"/>
      </rPr>
      <t xml:space="preserve"> Mar. 2018</t>
    </r>
  </si>
  <si>
    <t xml:space="preserve">Dr. Dilip Gore,
Director Sai Biosystem Pvt. Ltd,  Nagpur
</t>
  </si>
  <si>
    <t>POSLE  "Professors Open Source Learning Experience" One Day Workshop</t>
  </si>
  <si>
    <t xml:space="preserve">Asst. Prof. Santosh Shinde, 
S. P. College, Chandrapur 
</t>
  </si>
  <si>
    <t>Faculty Development Program on "Exposure to Recent Trends in Computing"</t>
  </si>
  <si>
    <t xml:space="preserve">Dr. Ajay Kushwaha,
Lovely Punjab University, Punjab
</t>
  </si>
  <si>
    <t>Seminar on USP (Unique Sell Point)</t>
  </si>
  <si>
    <t xml:space="preserve">Prof. Dilip Choudhari, 
College of Civil Services Morwa.
JC JFM Shital Padgelwar
S. P. College, Chandrapur
</t>
  </si>
  <si>
    <t>Investiture Ceremony of Computer Club</t>
  </si>
  <si>
    <t xml:space="preserve">Dr.R. Munghate ,
Principal,
Shri. Govindrao Munghate Arts and Science College,
Kurkheda.
</t>
  </si>
  <si>
    <t>Seminar on  "Future in Information Technology"</t>
  </si>
  <si>
    <t xml:space="preserve">Mr. Ashish Channawar,
Director of BITS, UK Ltd.
</t>
  </si>
  <si>
    <t>One day Seminar on "Cognitive IOT"</t>
  </si>
  <si>
    <t xml:space="preserve">Dr. Geeta Tripathi
Rajiv Gandhi College, Engineering and Research, Nagpur
</t>
  </si>
  <si>
    <t>One Day Seminar on "Android Application Development"</t>
  </si>
  <si>
    <t>Jan 28 2019</t>
  </si>
  <si>
    <t xml:space="preserve">Asst. Prof. Santosh Shinde,
 S. P. College, Chandrapur 
</t>
  </si>
  <si>
    <t>One Day Seminar on Self Branding</t>
  </si>
  <si>
    <t xml:space="preserve">Dr. Rama Golwalkar
Member of Film Censor Board,
Mumbai.
</t>
  </si>
  <si>
    <t>One day workshop on "Bio Informatics"</t>
  </si>
  <si>
    <t xml:space="preserve">Dr. Dilip Gore,
Founder Director,
Sai Bio System Pvt. Ltd.,
Nagpur.
</t>
  </si>
  <si>
    <t>One day seminar on "Get the Edge An Informative Career Making"</t>
  </si>
  <si>
    <t xml:space="preserve">Mr. Aniruddh Shukla
MET League of Colleges,
Mumbai.
</t>
  </si>
  <si>
    <t>One day seminar on "Trend's in Software Industries"</t>
  </si>
  <si>
    <t>Dr. S. B. Kishor, S.P. College Chandrapur</t>
  </si>
  <si>
    <t>One day seminar on " Oracle (SQL/PL-SQL)"</t>
  </si>
  <si>
    <t>One day seminar on "Evolving Technologies and Trend in IT Industries and Impact of Artificial Inteligence in Future Job's "</t>
  </si>
  <si>
    <t>Dr. Sanjay Kadam,           Dr. Vidya Kadam,
Director of Develearn Technologies, Mumbai 
An IIT Mentored Institute for Data Science</t>
  </si>
  <si>
    <t>One day Seminar on "Deassembling and Assembling the PC"</t>
  </si>
  <si>
    <t>Asst. Prof. Gitesh Burande, S. P. College, Chandrapur</t>
  </si>
  <si>
    <t>One day Seminar on "Latest IT Technologies and Trends"</t>
  </si>
  <si>
    <t>Mr. Amol Murkute, CEO anf Founder of ASHAEDUTECH, Pune</t>
  </si>
  <si>
    <t>Workshop on "Creating, Editing and Uploading a video on YouTube"</t>
  </si>
  <si>
    <t xml:space="preserve">Dr. S. B. Kishor, S.P. College, Chandrapur
</t>
  </si>
  <si>
    <t>Four days student Development program on "Google Form for My Purpose</t>
  </si>
  <si>
    <t>25-May-2020 to 
28-May-2020</t>
  </si>
  <si>
    <t>Dr. S.B. Kishor,
Asst. Prof. Sandip Guddelliwar,
Asst. Prof. Santosh Shinde,
, S.P. College Chandrapur</t>
  </si>
  <si>
    <t>A seminar on Origin of Accounts</t>
  </si>
  <si>
    <t>Dr. Nagsen Shanbharkar, Commerce Department, S.P. College</t>
  </si>
  <si>
    <t>Three days Student Development program on "Create Impressive Digital Content and Start Earning"</t>
  </si>
  <si>
    <t>18-Jun-2020 to 
20-Jun-2020</t>
  </si>
  <si>
    <t>Mr. Abhishek Acharya,
Director DizViz Production,
Nagpur</t>
  </si>
  <si>
    <t>Online Webinar on Future Career &amp; New Decades in Aviation</t>
  </si>
  <si>
    <t>Mr. Shakir Kantawala, Co-founder and Managing Partner of WingsWay Global Training Academy Pvt. Ltd.</t>
  </si>
  <si>
    <t xml:space="preserve">1. Monika Gurnule </t>
  </si>
  <si>
    <t>N. D. Tiles Showroom, Chandrapur</t>
  </si>
  <si>
    <t>90, 000</t>
  </si>
  <si>
    <t>2.Komal Pendam 8928906964</t>
  </si>
  <si>
    <t>Principal S P College Chandrapur 07172255778</t>
  </si>
  <si>
    <t>3.Bibha Gain 8275142771</t>
  </si>
  <si>
    <t>4.Priti Choudhary 9552486412</t>
  </si>
  <si>
    <t>5. Ankush Dilip Gedam</t>
  </si>
  <si>
    <t>B. A.</t>
  </si>
  <si>
    <t>Indian Army</t>
  </si>
  <si>
    <t>6. Ankush Darkekar</t>
  </si>
  <si>
    <t>B.Com</t>
  </si>
  <si>
    <t>HDFC Bank, Chandrapur</t>
  </si>
  <si>
    <t>7. Vaibhav Rampelliwar</t>
  </si>
  <si>
    <t>4, 20,000</t>
  </si>
  <si>
    <t>8. Roshan Hanumantu</t>
  </si>
  <si>
    <t>B. Com</t>
  </si>
  <si>
    <t>Border Security Force</t>
  </si>
  <si>
    <t>9. Shankar Surpam</t>
  </si>
  <si>
    <t>10. Ashish U. Shende</t>
  </si>
  <si>
    <t>M. Sc. Physics</t>
  </si>
  <si>
    <t>Rashtrapita Mahatma Gandhi Arts, Commerce &amp; Science College, Saoli.</t>
  </si>
  <si>
    <t>11. Sarla Bursulu</t>
  </si>
  <si>
    <t>Bank of India</t>
  </si>
  <si>
    <t>12. Shradha Upadhaya</t>
  </si>
  <si>
    <t>Kendriya Vidyalaya WCL, Chandrapur. 07172-220708</t>
  </si>
  <si>
    <t>13. Vaibhav Anant Akhade 9834075668</t>
  </si>
  <si>
    <t xml:space="preserve">Team Lease Sevice Ltd, Nagpur. </t>
  </si>
  <si>
    <t>14. Gaurav  Naresh Bankar 9657113993</t>
  </si>
  <si>
    <t>Connect India E-commerce services pvt.ltd. Chandrapur</t>
  </si>
  <si>
    <t>15. Hitesh Baluram Aal 9373339569</t>
  </si>
  <si>
    <t>Fiserv India Pvt Ltd Vadgaon Sheri, Pune</t>
  </si>
  <si>
    <t>16. Nitin  Ashokrao Tiple 8554055889</t>
  </si>
  <si>
    <t>Adhyayan Nagari Sahakari Pat Sanstha, Chandrapur</t>
  </si>
  <si>
    <t>17. Kalpesh S. Wadgure 9420412124</t>
  </si>
  <si>
    <t>M. Sc. Environment</t>
  </si>
  <si>
    <t>Kaveri Seed Company Ltd. Sikandarabad</t>
  </si>
  <si>
    <t>18. Pooja G. Kakade 7066589738</t>
  </si>
  <si>
    <t>Innovsources Services Private Ltd. Mumbai</t>
  </si>
  <si>
    <t>1. Chandrashekhar Dongarwar 9503693666</t>
  </si>
  <si>
    <t>10,00,000</t>
  </si>
  <si>
    <t>2. Satej Madankar 7774899444</t>
  </si>
  <si>
    <t>5,50,000</t>
  </si>
  <si>
    <t>3.Ashish Rakhunde 8657140345</t>
  </si>
  <si>
    <t>2,40,000</t>
  </si>
  <si>
    <t>4. Yamini Shemla 8805816407</t>
  </si>
  <si>
    <t>5.Harshada Suryavanshi 7263814075</t>
  </si>
  <si>
    <t>6. Priya Ulmale 9763120281</t>
  </si>
  <si>
    <t>7. Jatahankar Ramesh Soni</t>
  </si>
  <si>
    <t>8. Rinkesh Trilochan Naitam 7058323586</t>
  </si>
  <si>
    <t>9. Sandeep Deogulam Yadao</t>
  </si>
  <si>
    <t>10. Roshan Sheikh 8275877219</t>
  </si>
  <si>
    <t>Government Hospital Bhadrawati 07175 265078</t>
  </si>
  <si>
    <t>11. Krushnakant Buradkar 8390150947</t>
  </si>
  <si>
    <t>Dr. Khatri College Chandrapur 9423116082</t>
  </si>
  <si>
    <t>12. Sourabh Battkamwar</t>
  </si>
  <si>
    <t>Shri Shivaji College Rajura</t>
  </si>
  <si>
    <t>13. Payal S. Ghubde 9970009716</t>
  </si>
  <si>
    <t>14. Rashmi Ramteke 7507431512</t>
  </si>
  <si>
    <t>BIT College Ballarpur. 07172  243061</t>
  </si>
  <si>
    <t>15. Ashwini Gajbiye</t>
  </si>
  <si>
    <t>M. Sc. Biotechnology</t>
  </si>
  <si>
    <t>Rajiv Gnadhi College Of Science, Chandrapur</t>
  </si>
  <si>
    <t>16. Karishma Ghatode  9156659753</t>
  </si>
  <si>
    <t>17. Ashwini Jambhulkar</t>
  </si>
  <si>
    <t>Lab Technician at Nagpur</t>
  </si>
  <si>
    <t>18. Aniket Sunil Bhoyar, 9175751505</t>
  </si>
  <si>
    <t>Trimurti catering and events, Nagpur</t>
  </si>
  <si>
    <t>19. Rajeshwari  Gokul  Subhe, 9765199581</t>
  </si>
  <si>
    <t>Arrcane Design Group, Chandrapur</t>
  </si>
  <si>
    <t>20. Ku. Sharda M. Adloory</t>
  </si>
  <si>
    <t>M. A. Hindi</t>
  </si>
  <si>
    <t>Rajiv Gandhi Mahaviyalaya, Chandrapur</t>
  </si>
  <si>
    <t>21. Ku. Aarti Varma</t>
  </si>
  <si>
    <t>Kendriya Viyalaya O. F. Chanda</t>
  </si>
  <si>
    <t>22. Sopan Kumar Narsayya</t>
  </si>
  <si>
    <t>23. Kalyani Raut</t>
  </si>
  <si>
    <t>M. Com</t>
  </si>
  <si>
    <t>Axis Bank, Chandrapur (Through Campus Placement Drive)</t>
  </si>
  <si>
    <t>24. Rajiya Ansari</t>
  </si>
  <si>
    <t>25. Kirti Bahadure</t>
  </si>
  <si>
    <t>26. Abhilash Dhakate</t>
  </si>
  <si>
    <t>27. Priyanka Gingule</t>
  </si>
  <si>
    <t>28. Shivam Soyan</t>
  </si>
  <si>
    <t>29. Rutuja Agale</t>
  </si>
  <si>
    <t>30. Rahul Bele</t>
  </si>
  <si>
    <t>31. Monika Medpalliwar</t>
  </si>
  <si>
    <t>Mustafa and Company CA (Through Campus Placement Drive)</t>
  </si>
  <si>
    <t>32. Shubhangi Lohakare</t>
  </si>
  <si>
    <t>33. Hiren Sejpal</t>
  </si>
  <si>
    <t>34. Gaurav Selutkar</t>
  </si>
  <si>
    <t>35. Abhishek Joshi</t>
  </si>
  <si>
    <t>36. Reshma Mustafa</t>
  </si>
  <si>
    <t>37. Mayank Agrawal</t>
  </si>
  <si>
    <t>38. Naradprasad Prajapati</t>
  </si>
  <si>
    <t>Hussaini and Company CA Through Campus Placement Drive)</t>
  </si>
  <si>
    <t>39. Pankaj Jaiswal</t>
  </si>
  <si>
    <t>40. Pritam Parsutkar</t>
  </si>
  <si>
    <t xml:space="preserve">41. Poonam Atkare </t>
  </si>
  <si>
    <t>42. Ujwala Sonkusare</t>
  </si>
  <si>
    <t>43. Gaurav Selukar</t>
  </si>
  <si>
    <t>44. Manu Chugh</t>
  </si>
  <si>
    <t>1.Dipeeka Majhi 9423132989</t>
  </si>
  <si>
    <t>2. Sushma Prajapati 7798287899</t>
  </si>
  <si>
    <t>3.Mohini Samarth 9561477562</t>
  </si>
  <si>
    <t>Rajiv Gandhi Primary Vidyalaya, Medium English, Chimur. Dist. Chandrapur</t>
  </si>
  <si>
    <t>4. Kulbhushan Shivgulam Yadav</t>
  </si>
  <si>
    <t>5. Prajakta Dange</t>
  </si>
  <si>
    <t>V. J Polytechnic khamona</t>
  </si>
  <si>
    <t>88, 000</t>
  </si>
  <si>
    <t>6. Minti Shil 8956892654</t>
  </si>
  <si>
    <t>Gram Panchayat Gauripur, Gadchiroli</t>
  </si>
  <si>
    <t>7. Harsha Buradkar</t>
  </si>
  <si>
    <t>Nehru Junior College Chandrapur</t>
  </si>
  <si>
    <t>8. Tejaswini Choudhari</t>
  </si>
  <si>
    <t>Renaissance Polytechinc</t>
  </si>
  <si>
    <t>9. Sonal Singh 9890759934</t>
  </si>
  <si>
    <t>FEDORA Solution PVT</t>
  </si>
  <si>
    <t>10. Amrita Tiwari</t>
  </si>
  <si>
    <t>TTEC, Ahmedabad 7926569828</t>
  </si>
  <si>
    <t>11. Anil Madavi</t>
  </si>
  <si>
    <t>M. Sc. Biotecnology</t>
  </si>
  <si>
    <t>Post Office Chamorshi. 7014684570</t>
  </si>
  <si>
    <t>12. Saurabh Katrojwar</t>
  </si>
  <si>
    <t>Sagata Group at Nagpur</t>
  </si>
  <si>
    <t>13.Vinit Katpalliwar</t>
  </si>
  <si>
    <t>Martlenz as a Research Analyst at Pune</t>
  </si>
  <si>
    <t>14. VAIBHAV PRABHAKAR DERKAR 7875261663</t>
  </si>
  <si>
    <t>SBI LIFE INSURANCE CO LTD</t>
  </si>
  <si>
    <t>15. Adarsh  Roshan  Zade  9763913049</t>
  </si>
  <si>
    <t>Genpact, Hyderabad</t>
  </si>
  <si>
    <t>16. Diksha Pande A Pande 8010674937</t>
  </si>
  <si>
    <t>Property Pistol Realty Pvt. Ltd. Navi Mumbai</t>
  </si>
  <si>
    <t>17. Miss Sharda M. Adloory</t>
  </si>
  <si>
    <t>Macaroon Student Academy, Chandrapur</t>
  </si>
  <si>
    <t>18. Shobha Joshi 7350123510</t>
  </si>
  <si>
    <t>Lata Medical Research Foundation, Nagpur</t>
  </si>
  <si>
    <t>19. Ku. Roshni V. Bhambere 7887592528</t>
  </si>
  <si>
    <t>Tata Consultancy Services, Pune (Through Campus Placement Drive)</t>
  </si>
  <si>
    <t>20. Ku. Kavita Paul 8149933402</t>
  </si>
  <si>
    <t>Tata Consultancy Services, pune (Through Campus Placement Drive)</t>
  </si>
  <si>
    <t>21. Mr. Rohit R. Sarkar 9284826824</t>
  </si>
  <si>
    <t>22. Mr. Vishal Bhardawaj 9588411303</t>
  </si>
  <si>
    <t>23. Ku. Anjali N. Kohale 7709244175</t>
  </si>
  <si>
    <t>24. Prajot Chandekar</t>
  </si>
  <si>
    <t>B. Sc. IT</t>
  </si>
  <si>
    <t>Wipro Limited</t>
  </si>
  <si>
    <t>25. Soham Kontamwar</t>
  </si>
  <si>
    <t>JIO Company Limited, Chandrapur. (Through Campus Placement Drive)</t>
  </si>
  <si>
    <t>26. Vishwajit Waghmare</t>
  </si>
  <si>
    <t>27. Rani Dantulawar</t>
  </si>
  <si>
    <t>28. Roshani Bhambere</t>
  </si>
  <si>
    <t>29. Khushboo Chakraborty</t>
  </si>
  <si>
    <t>30. Rohit Sarkar</t>
  </si>
  <si>
    <t>31. Sahil Bakkalwar</t>
  </si>
  <si>
    <t>32. Vishal Bharadwaj</t>
  </si>
  <si>
    <t>33.  Shweta Rai</t>
  </si>
  <si>
    <t>34. Mayank Agrawal</t>
  </si>
  <si>
    <t>Tata Consultancy Services, Nagpur (Through Campus Placement Drive)</t>
  </si>
  <si>
    <t>35. Sushmita Gharami</t>
  </si>
  <si>
    <t>B. C. C. A</t>
  </si>
  <si>
    <t>36. Sneha Jangamwar</t>
  </si>
  <si>
    <t>37. Mamta Gupta</t>
  </si>
  <si>
    <t>38. Vaibhav Kamble</t>
  </si>
  <si>
    <t>1. Amrapali S Deogade7709716389</t>
  </si>
  <si>
    <t>M. A. English</t>
  </si>
  <si>
    <t>2. Lipika Biren Roy Chandrapur 9579703360</t>
  </si>
  <si>
    <t>3.Ankita Shende 7875569846</t>
  </si>
  <si>
    <t>M, Sc. Zoology</t>
  </si>
  <si>
    <t>Chandak Medical, Chandrapur</t>
  </si>
  <si>
    <t>4. Rutuja Admane 9156522274</t>
  </si>
  <si>
    <t>MultiOrganics Pvt. Limited, MIDC Industrial Area, Chandrapur. 287621</t>
  </si>
  <si>
    <t>1,68,000</t>
  </si>
  <si>
    <t>5.Shankar Madavi 9049283864</t>
  </si>
  <si>
    <t>Challenger Academy</t>
  </si>
  <si>
    <t>6. Samir Vinayak Muttewar 7499036338</t>
  </si>
  <si>
    <t>B.A.</t>
  </si>
  <si>
    <t>7. Bhavesh Sainath Madavi 9657047569</t>
  </si>
  <si>
    <t>8. Mahendra Gajanan Rautwar 8262807197</t>
  </si>
  <si>
    <t>9. Punam Niranjane 9623997501</t>
  </si>
  <si>
    <t>Eklavya Model Residensial School, Dewada, Rajura</t>
  </si>
  <si>
    <t>10. Sadaf Sheikh</t>
  </si>
  <si>
    <t>Private teaching</t>
  </si>
  <si>
    <t>11. Akash Lade</t>
  </si>
  <si>
    <t>SDT CYBER CAFE AND MAHAONLINE CHANDRAPUR</t>
  </si>
  <si>
    <t>12. Neha Pathan</t>
  </si>
  <si>
    <t>Private coaching</t>
  </si>
  <si>
    <t>13. Priyanka Dhote. 7385142373</t>
  </si>
  <si>
    <t>14. Mona Dahake. 8605895032</t>
  </si>
  <si>
    <t>15. Bhagyashri Shende. 8605536363</t>
  </si>
  <si>
    <t>16. Kundan Khobragade</t>
  </si>
  <si>
    <t>Dnyacharya Apang Sneha Bahuudhayshiy Sanstha, Chandrapur. (NGO) 7588806081</t>
  </si>
  <si>
    <t>17. Mamta Gupta Ramshailesh  Gupta 7769991985</t>
  </si>
  <si>
    <t>Tata consultancy services</t>
  </si>
  <si>
    <t>18. Palash Vijay Gaurkar 7350578855</t>
  </si>
  <si>
    <t>Connect India e-commerce pvt. Ltd.</t>
  </si>
  <si>
    <t>19. Rahul Rakesh Shukla 9011102668</t>
  </si>
  <si>
    <t>Eden's Bachat Nidhi Bank, Chandrapur. 9373708982</t>
  </si>
  <si>
    <t>72, 000</t>
  </si>
  <si>
    <t>20. Kunal Harish Sahani 9730356534</t>
  </si>
  <si>
    <t>Surai Bar And Restaurant, Gondia</t>
  </si>
  <si>
    <t xml:space="preserve">21. Ku. Poonam S. Debnath </t>
  </si>
  <si>
    <t>Vidhya Niketan Junior College, Dadawadi, Chandrapur</t>
  </si>
  <si>
    <t>22. Utkarsh Moon</t>
  </si>
  <si>
    <t>Gadchandur Sikshan Prasaran Mandal Gadchandur</t>
  </si>
  <si>
    <t>23. Sayli Guru 9561736237</t>
  </si>
  <si>
    <t>Six Red Marbels, Learning PVT. LTD, Chennai 4440205300</t>
  </si>
  <si>
    <t>24. Roshni D. Nagpure 9552063784</t>
  </si>
  <si>
    <t>Mount Carmel Convent High School, Chandrapur.</t>
  </si>
  <si>
    <t>25. Sukadev D. Das 8806188258</t>
  </si>
  <si>
    <t>The DIGP Group Caon Puneentre, C.R.P.F. Talegaon</t>
  </si>
  <si>
    <t>26. Semran D. Kapoor 7887483222</t>
  </si>
  <si>
    <t>1.  Monika Gurnule 9657293843</t>
  </si>
  <si>
    <t>2. Pragati Wankhede 7720902914</t>
  </si>
  <si>
    <t>Children's Academy English Medium, School, Chandrapur.</t>
  </si>
  <si>
    <t>3. Harshada Rajeshwar Zilpe</t>
  </si>
  <si>
    <t>4.Reshma Sheikh 9637326531</t>
  </si>
  <si>
    <t>Gondwana Shikshan Prasarak Mandal's Matoshri Academy, Tukum, Chandrapur. 8329027957</t>
  </si>
  <si>
    <t>5. Akshay Mogre 8888626409</t>
  </si>
  <si>
    <t>Asha Digital Photograghy, Chandrapur</t>
  </si>
  <si>
    <t>1,20,000</t>
  </si>
  <si>
    <t>6. Sunilkumar Ramlal Verma</t>
  </si>
  <si>
    <t>Indian Air Force</t>
  </si>
  <si>
    <t>7. Hivraj Bhaurao Dhurve 9763540936</t>
  </si>
  <si>
    <t>8. Tashneem Bohra 9145698752</t>
  </si>
  <si>
    <t>Chanda Public School, Chandrapur. 07172 274504</t>
  </si>
  <si>
    <t>9. Shifa Khan  7620625586</t>
  </si>
  <si>
    <t>KGN Public School, Ballarpur 9822469242</t>
  </si>
  <si>
    <t>10. Nitin Dorlikar. 9545567895</t>
  </si>
  <si>
    <t>CISF Unit CSTPS, Chandrapur</t>
  </si>
  <si>
    <t>96, 000</t>
  </si>
  <si>
    <t>11. Pratik Sahdev Warkar 7350538277</t>
  </si>
  <si>
    <t xml:space="preserve">Shivmit Enterprises Nagpur </t>
  </si>
  <si>
    <t>84, 000</t>
  </si>
  <si>
    <t>12. Nidhi Naresh Ghadse 8956482210</t>
  </si>
  <si>
    <t>N-S-N TRENDS</t>
  </si>
  <si>
    <t>13. Mrs. Shailaja Thamke 9422616289</t>
  </si>
  <si>
    <t>14. Miss. Pooja J. Singh 8408023083</t>
  </si>
  <si>
    <t>15. Neha Samanpalliwar 9503586643</t>
  </si>
  <si>
    <t>ICMR - National Institute of Immunohaematology, Mumbai</t>
  </si>
  <si>
    <t>16. Chetan Kadve 9657163170</t>
  </si>
  <si>
    <t>Yashaswi Academy for Skill, Nagpur. 73500 14532</t>
  </si>
  <si>
    <t>17. Heena Sheikh 8857051768</t>
  </si>
  <si>
    <t>TLM Inside Sales Support Pvt. Ltd. Nagpur</t>
  </si>
  <si>
    <t>18. Pratiksha Behare 9763473453</t>
  </si>
  <si>
    <t>Dr. Babasaheb Ambedkar College of Arts, Commerce and Science, Chandrapur.</t>
  </si>
  <si>
    <t xml:space="preserve">19. Mr. Swapnil  Vithoba Fale </t>
  </si>
  <si>
    <t xml:space="preserve">BCA </t>
  </si>
  <si>
    <t>BYJU'S Human Resources Think &amp; Learn Pvt. Ltd.</t>
  </si>
  <si>
    <t>20. Ashwini S. Lokhande 9156930056</t>
  </si>
  <si>
    <t>21. Monali S. Gurnule 7620462356</t>
  </si>
  <si>
    <t>22. Pooja Vyas</t>
  </si>
  <si>
    <t>B. SC. IT</t>
  </si>
  <si>
    <t>Tata Consultancy Services, Mumbai</t>
  </si>
  <si>
    <t>23. Ajay Odal Katlawar</t>
  </si>
  <si>
    <t>Tech Mahindra Noida, UP. 911204005000</t>
  </si>
  <si>
    <t>24. Rahul Mahesh Khandekar</t>
  </si>
  <si>
    <t>M. Sc. Chemistry</t>
  </si>
  <si>
    <t>Aditya Birla Ultra Tech</t>
  </si>
  <si>
    <t>25. Anna Manoj Thubrikar</t>
  </si>
  <si>
    <t>26. Ashwini Ramswami Shanigarap</t>
  </si>
  <si>
    <t>27. Abhishek Mahesh Prasad</t>
  </si>
  <si>
    <t>5.2.2 Average percentage of Students progressing to higher education during the Last five Years (10)</t>
  </si>
  <si>
    <t>Name of Student enrolling into Higher education</t>
  </si>
  <si>
    <t>Program graduated from</t>
  </si>
  <si>
    <t>Name of Institution joined</t>
  </si>
  <si>
    <t>Vandana Ram</t>
  </si>
  <si>
    <t xml:space="preserve">B.A. </t>
  </si>
  <si>
    <t>M.A. English</t>
  </si>
  <si>
    <t>Tanuja Khobragade</t>
  </si>
  <si>
    <t>Shiksha Pandilwar</t>
  </si>
  <si>
    <t>Manisha S. Kahar</t>
  </si>
  <si>
    <t>M.A. Hindi</t>
  </si>
  <si>
    <t>Najmin P.R. Sheikh</t>
  </si>
  <si>
    <t>Pranita P. Gadkari</t>
  </si>
  <si>
    <t>Radheshyam S. Sonkar</t>
  </si>
  <si>
    <t>Rani D. Jariya</t>
  </si>
  <si>
    <t>Shukshanti R. Chauhan</t>
  </si>
  <si>
    <t>Swapnil S. Goche</t>
  </si>
  <si>
    <t>Dhananjay S. Yadav</t>
  </si>
  <si>
    <t>Ganjan V. Karush</t>
  </si>
  <si>
    <t>Pranita Dhanujwar</t>
  </si>
  <si>
    <t>Sheetal Jaylal Bhagat</t>
  </si>
  <si>
    <t>M.A. History</t>
  </si>
  <si>
    <t>Sohail Rafik Faruki</t>
  </si>
  <si>
    <t>Lingmoorti Penta Gomase</t>
  </si>
  <si>
    <t>Kumar Narsayya Sopar</t>
  </si>
  <si>
    <t>Nagmabano Anulhasan Siddiki</t>
  </si>
  <si>
    <t>Ranjana Maulikar</t>
  </si>
  <si>
    <t>M.A. Economics</t>
  </si>
  <si>
    <t xml:space="preserve">Ashwini Meshram </t>
  </si>
  <si>
    <t xml:space="preserve">Dipali Tarale </t>
  </si>
  <si>
    <t>Shraddha Dhote</t>
  </si>
  <si>
    <t>Dipali Pimpalshende</t>
  </si>
  <si>
    <t xml:space="preserve">Sneha Saosakade </t>
  </si>
  <si>
    <t>Komal Pajankar</t>
  </si>
  <si>
    <t>Pritam Kodape</t>
  </si>
  <si>
    <t>Shailesh Meshram</t>
  </si>
  <si>
    <t>Ashik Themaskar</t>
  </si>
  <si>
    <t xml:space="preserve">Devidas Kove </t>
  </si>
  <si>
    <t>Prakash Parchake</t>
  </si>
  <si>
    <t>Pratiksha Shende</t>
  </si>
  <si>
    <t>Abhishek A. Ambirwar</t>
  </si>
  <si>
    <t>Vaishnavi D. Amgaonkar</t>
  </si>
  <si>
    <t>Abhishek U. Aole</t>
  </si>
  <si>
    <t>Shakuntala G. Badki</t>
  </si>
  <si>
    <t>Kirti G. Bahadure</t>
  </si>
  <si>
    <t>Suchita S. Bhandakkar</t>
  </si>
  <si>
    <t>Komal G. Bodhe</t>
  </si>
  <si>
    <t>Pallavi Gharmode</t>
  </si>
  <si>
    <t xml:space="preserve">B.Sc. </t>
  </si>
  <si>
    <t>M.Sc. Micro</t>
  </si>
  <si>
    <t>Rajni Maharpawar</t>
  </si>
  <si>
    <t>Komal Rathore</t>
  </si>
  <si>
    <t>Aasha Watare</t>
  </si>
  <si>
    <t>Harshali Khoke</t>
  </si>
  <si>
    <t>M.Sc. Biotech</t>
  </si>
  <si>
    <t>Ojiswini Borikar</t>
  </si>
  <si>
    <t>Vinod Waghmare</t>
  </si>
  <si>
    <t>SGB Amravati University, Amravati</t>
  </si>
  <si>
    <t>M. Sc.</t>
  </si>
  <si>
    <t>Tanvi M. Gorantiwar</t>
  </si>
  <si>
    <t>Kamla Nehru College, Nagpur</t>
  </si>
  <si>
    <t>Sakshi M. Landge</t>
  </si>
  <si>
    <t xml:space="preserve">Ballarpur Institute of Technology, Ballarpur </t>
  </si>
  <si>
    <t>MBA</t>
  </si>
  <si>
    <t>Sarita D. Parkhi</t>
  </si>
  <si>
    <t>Sevadal Mahila Mahavidyalaya, Nagpur</t>
  </si>
  <si>
    <t>Rumana M. Qureshi</t>
  </si>
  <si>
    <t>Saint Francis de sales College, Nagpur</t>
  </si>
  <si>
    <t>Suraj G. Ragit</t>
  </si>
  <si>
    <t>Dr. Babasaheb Ambedkar College of Arts, Commerce &amp; Science, Chandrapur</t>
  </si>
  <si>
    <t>Homeshwari W. Bobade</t>
  </si>
  <si>
    <t>Ballarpur Institute of Technology (BIT), Ballarpur</t>
  </si>
  <si>
    <t>Amruta D. Chanekar</t>
  </si>
  <si>
    <t>Dhanshri R. Kucchanwar</t>
  </si>
  <si>
    <t>Indian Institute for Skill development and Employment training, Chandrapur</t>
  </si>
  <si>
    <t>DMLT</t>
  </si>
  <si>
    <t>SGB Amaravati University Amaravati</t>
  </si>
  <si>
    <t>M.Sc.</t>
  </si>
  <si>
    <t>Shewta Shukla</t>
  </si>
  <si>
    <t xml:space="preserve">Zeenat Onti  </t>
  </si>
  <si>
    <t>Rajnandini Mahurpawar</t>
  </si>
  <si>
    <t>Payal Pise</t>
  </si>
  <si>
    <t>B.Sc.</t>
  </si>
  <si>
    <t>Savitribai Phule Pune University</t>
  </si>
  <si>
    <t>M.C.A.</t>
  </si>
  <si>
    <t>Raksha Mottamwar</t>
  </si>
  <si>
    <t>Suraj Tatkondwar</t>
  </si>
  <si>
    <t>Sayli Guru</t>
  </si>
  <si>
    <t>Nikhil Vikas Jaipurkar</t>
  </si>
  <si>
    <t>Dhote Pranoti Sanjay</t>
  </si>
  <si>
    <t>Jiwtode Aasawari Devidas</t>
  </si>
  <si>
    <t>Khan Taimin Akbar</t>
  </si>
  <si>
    <t>Gulani Divya Kanhiyalal</t>
  </si>
  <si>
    <t>Madan Ritu Dineshkumar</t>
  </si>
  <si>
    <t>Kumar Veronica Francis</t>
  </si>
  <si>
    <t>Pooja Pannalal Halder</t>
  </si>
  <si>
    <t>Sheikh Sajiya Nisar</t>
  </si>
  <si>
    <t>Poonam Atram</t>
  </si>
  <si>
    <t>Sneha Chahare</t>
  </si>
  <si>
    <t>Priti Kamble</t>
  </si>
  <si>
    <t>Tina Kayarkar</t>
  </si>
  <si>
    <t>Pooja Khandre</t>
  </si>
  <si>
    <t>Pranjali Parkhi</t>
  </si>
  <si>
    <t>Ashish Rakhunde</t>
  </si>
  <si>
    <t>Smita Ruyarkar</t>
  </si>
  <si>
    <t>Payal Sur</t>
  </si>
  <si>
    <t>Pallavi Teje</t>
  </si>
  <si>
    <t>Shailkumari Verma</t>
  </si>
  <si>
    <t xml:space="preserve">Bobade Mrunali Arunrao </t>
  </si>
  <si>
    <t xml:space="preserve">M.Sc. Chemistry </t>
  </si>
  <si>
    <t xml:space="preserve">Buradkar Priti Purushottam </t>
  </si>
  <si>
    <t xml:space="preserve">Karambe Sneha Ashok </t>
  </si>
  <si>
    <t xml:space="preserve">Mehta Mayur Mahesh </t>
  </si>
  <si>
    <t xml:space="preserve">Parsutkar Mayur Devidas </t>
  </si>
  <si>
    <t xml:space="preserve">Ragit Harshikesh Ashok </t>
  </si>
  <si>
    <t xml:space="preserve">Rangari Kranti Madhukar </t>
  </si>
  <si>
    <t xml:space="preserve">Shende Shital Nanaji </t>
  </si>
  <si>
    <t>Ashwini S. Pote</t>
  </si>
  <si>
    <t>Diksha P. Dhote</t>
  </si>
  <si>
    <t>Komal P. Khobragade</t>
  </si>
  <si>
    <t>Prachi A. Parkhi</t>
  </si>
  <si>
    <t>Pranali D. Ganvir</t>
  </si>
  <si>
    <t>Roshani S. Dontulwar</t>
  </si>
  <si>
    <t>Sayali C. Yengandhewar</t>
  </si>
  <si>
    <t>Shan B. Khan</t>
  </si>
  <si>
    <t>Shubhangi W. Aglawe</t>
  </si>
  <si>
    <t>Sneha S. Shastrakar</t>
  </si>
  <si>
    <t>Sujata  J. Dongare</t>
  </si>
  <si>
    <t>Sumita S. Biswas</t>
  </si>
  <si>
    <t>Vidhata W. Shegamwar</t>
  </si>
  <si>
    <t>Renuka Vitthal Siddhamshettiwar</t>
  </si>
  <si>
    <t>Kashif Amin Mansoori</t>
  </si>
  <si>
    <t>M.Sc. CS</t>
  </si>
  <si>
    <t>Mamta Suresh Prasad</t>
  </si>
  <si>
    <t>Savita Ramsaran Varma</t>
  </si>
  <si>
    <t>Snehal Vilas Patil</t>
  </si>
  <si>
    <t>Prachi Sanjay Nagarkar</t>
  </si>
  <si>
    <t xml:space="preserve"> MCA</t>
  </si>
  <si>
    <t>Bhagyashree Madhukar Thengane</t>
  </si>
  <si>
    <t>Deeksha Nareshrao Bankar</t>
  </si>
  <si>
    <t>Sanket Pramod Butle</t>
  </si>
  <si>
    <t>Shubham Purushottam Sakharkar</t>
  </si>
  <si>
    <t>Vivek Anand Chimurkar</t>
  </si>
  <si>
    <t>Zeba Jamil Sheikh</t>
  </si>
  <si>
    <t>Diksha Ramesh Katkar</t>
  </si>
  <si>
    <t xml:space="preserve"> MCA, Ballarpur Institute of Techology</t>
  </si>
  <si>
    <t>Neha Baban Atram</t>
  </si>
  <si>
    <t>Omshri Samund</t>
  </si>
  <si>
    <t>Sangeetha Batula</t>
  </si>
  <si>
    <t>Hitesh Aal</t>
  </si>
  <si>
    <t>Jitesh Pimpalkar</t>
  </si>
  <si>
    <t>Heena Rathod</t>
  </si>
  <si>
    <t>Ali Ruksar Pravin</t>
  </si>
  <si>
    <t>Sushil Dahiwale</t>
  </si>
  <si>
    <t>Khusbu Joshi</t>
  </si>
  <si>
    <t>Sachin Neware</t>
  </si>
  <si>
    <t>Shital C. Bansod</t>
  </si>
  <si>
    <t>Shilpa S. Bepari</t>
  </si>
  <si>
    <t>Ritu R. Bharati</t>
  </si>
  <si>
    <t>Shilpa P. Datta</t>
  </si>
  <si>
    <t>Rekha P. Parja</t>
  </si>
  <si>
    <t>Anjali T. Sahu</t>
  </si>
  <si>
    <t>Rajni N. Segam</t>
  </si>
  <si>
    <t xml:space="preserve">Arti P. Tiwari </t>
  </si>
  <si>
    <t>Anupa S. Tripath</t>
  </si>
  <si>
    <t>Arti R. Uikey</t>
  </si>
  <si>
    <t>Anjali V. Vpadhayay</t>
  </si>
  <si>
    <t>Snehal A. Waghmare</t>
  </si>
  <si>
    <t>Chhaya C. Yadav</t>
  </si>
  <si>
    <t>Nisha C. Yadav</t>
  </si>
  <si>
    <t>Pooja A. Yemlawar</t>
  </si>
  <si>
    <t>Dada Atmaram Kale</t>
  </si>
  <si>
    <t>Kapil  Kishor Gohane</t>
  </si>
  <si>
    <t>Dharti Janmenjay Ramteke</t>
  </si>
  <si>
    <t>Rajshree Bhayyalal Kaliwale</t>
  </si>
  <si>
    <t>Ashvini Himmat Meshram</t>
  </si>
  <si>
    <t>Astha Baban Janbandhu</t>
  </si>
  <si>
    <t>Neha Chandrapal Tahilyani</t>
  </si>
  <si>
    <t>Rajkumar Subhash Dhumne</t>
  </si>
  <si>
    <t xml:space="preserve">Nagesh Alam </t>
  </si>
  <si>
    <t xml:space="preserve">Shashikant Dodke </t>
  </si>
  <si>
    <t>Nilima Dethe</t>
  </si>
  <si>
    <t xml:space="preserve">Nagesh Madavi </t>
  </si>
  <si>
    <t>Minal Jadhav</t>
  </si>
  <si>
    <t>Praful Mohurle</t>
  </si>
  <si>
    <t>Dimpal Wasnik</t>
  </si>
  <si>
    <t>Maroti Korwate</t>
  </si>
  <si>
    <t>Payal Khandekar</t>
  </si>
  <si>
    <t>Anjali D. Bhalavi</t>
  </si>
  <si>
    <t>Ankita D. Bhalavi</t>
  </si>
  <si>
    <t>Akshaykumar P. Chahare</t>
  </si>
  <si>
    <t>Dhiraj M. Channe</t>
  </si>
  <si>
    <t>Priyanaka V. Choudhari</t>
  </si>
  <si>
    <t>Samreen S. Chhel</t>
  </si>
  <si>
    <t>Gayatri D. Dhakate</t>
  </si>
  <si>
    <t>Pallavi Deshmukh</t>
  </si>
  <si>
    <t>Shobha Joshi</t>
  </si>
  <si>
    <t>Datta Meghe Institute of Medical Science, Wardha</t>
  </si>
  <si>
    <t>M. Sc. Public Health</t>
  </si>
  <si>
    <t>Rosni Nagpure</t>
  </si>
  <si>
    <t>M. Sc. Environmental Science</t>
  </si>
  <si>
    <t>Pragati Nagrale</t>
  </si>
  <si>
    <t>Renuka Marshettiwar</t>
  </si>
  <si>
    <t>Sneha Pidurkar</t>
  </si>
  <si>
    <t>Sonal Punekar</t>
  </si>
  <si>
    <t>Kalpana Bakshi</t>
  </si>
  <si>
    <t>Neha Narware</t>
  </si>
  <si>
    <t>Anand Niketan College, Warora</t>
  </si>
  <si>
    <t>Pradip Patle</t>
  </si>
  <si>
    <t>Akshata Thakre</t>
  </si>
  <si>
    <t>Pratiksha Patil</t>
  </si>
  <si>
    <t>Shubhangi Borkar</t>
  </si>
  <si>
    <t>Neha Karekar</t>
  </si>
  <si>
    <t>Leena Burande</t>
  </si>
  <si>
    <t>Chaitalee Bairam</t>
  </si>
  <si>
    <t>Vaibhav Hajare</t>
  </si>
  <si>
    <t>Sweta Chine</t>
  </si>
  <si>
    <t>Awari Bhagyashri Vitthal</t>
  </si>
  <si>
    <t>Baig Afsha Praveen Irshad</t>
  </si>
  <si>
    <t>Bankar Payal Vijaysingh</t>
  </si>
  <si>
    <t>Bele Payal Chinduji</t>
  </si>
  <si>
    <t>Borakar Vaisali Ashok</t>
  </si>
  <si>
    <t>Channe Priyanka Namdeo</t>
  </si>
  <si>
    <t>Hepat Rupali Ramesh</t>
  </si>
  <si>
    <t>Husain Arshiya Sadap Firoz</t>
  </si>
  <si>
    <t>Kazi Zeba Parvin Mustak</t>
  </si>
  <si>
    <t>Kushwaha Priti Birbahadur</t>
  </si>
  <si>
    <t>Patel Sushma Chirajilal</t>
  </si>
  <si>
    <t>Patil Himani Dilip</t>
  </si>
  <si>
    <t>Shankarwar Switi Suresh</t>
  </si>
  <si>
    <t>Singh Sheetal Manoj</t>
  </si>
  <si>
    <t>Tarsekar Mayuri Madanrao</t>
  </si>
  <si>
    <t>Monali Sontakke</t>
  </si>
  <si>
    <t>Kale Nilima Ramchandra</t>
  </si>
  <si>
    <t>Gaoture Ankita Kishor</t>
  </si>
  <si>
    <t>Gharote Priyanka Devrao</t>
  </si>
  <si>
    <t>Ghugghuskar Rajkumar Shriram</t>
  </si>
  <si>
    <t>Hakim Jasmin Jahiruddin</t>
  </si>
  <si>
    <t>Hande Shubhangi Devidas</t>
  </si>
  <si>
    <t>Khan Simran Hafiz</t>
  </si>
  <si>
    <t>Sheikh Nida Mohd Jakir</t>
  </si>
  <si>
    <t>Deepali V. Bonde</t>
  </si>
  <si>
    <t>Radha R. Sen</t>
  </si>
  <si>
    <t>Shilpa B. Atram</t>
  </si>
  <si>
    <t>Sujata K. Roge</t>
  </si>
  <si>
    <t>Amit Vilas Patil</t>
  </si>
  <si>
    <t>Harish Dilip Aswale</t>
  </si>
  <si>
    <t>Karan Kishor Walke</t>
  </si>
  <si>
    <t>Nilesh Arun Khadilkar</t>
  </si>
  <si>
    <t>Prashant Vinayak Dhanwalkar</t>
  </si>
  <si>
    <t>Priyanka Pullaiah Maddiwar</t>
  </si>
  <si>
    <t>Ashwini Vijay Vijaykar</t>
  </si>
  <si>
    <t>Jayshri Ramdas Kakde</t>
  </si>
  <si>
    <t xml:space="preserve">Farheen Hameed Sheikhfarin Tabssum </t>
  </si>
  <si>
    <t>Kalyani Deepak Bele</t>
  </si>
  <si>
    <t>Koteshwar Dilip Zade</t>
  </si>
  <si>
    <t>Prachi Vinayak Gavankar</t>
  </si>
  <si>
    <t>Priyanka Mahadeo Bawane</t>
  </si>
  <si>
    <t>Priyanka Santosh Pimpalkar</t>
  </si>
  <si>
    <t>Rupali Ramesh Deotale</t>
  </si>
  <si>
    <t>Sweta Dixit</t>
  </si>
  <si>
    <t>MBA, Savitribai Phule,Puna</t>
  </si>
  <si>
    <t>Rucha Upare</t>
  </si>
  <si>
    <t>CA, The Institude of Cost Accounting</t>
  </si>
  <si>
    <t>CA</t>
  </si>
  <si>
    <t>Vaibhav Darkar</t>
  </si>
  <si>
    <t>MBA, Dr.Ambedkar Institude Nagpur</t>
  </si>
  <si>
    <t>MCM, Dr.Ambedkar Institude Nagpur</t>
  </si>
  <si>
    <t>Satish Awari</t>
  </si>
  <si>
    <t>Ruchi Upadhya</t>
  </si>
  <si>
    <t>Shivani Sutrave</t>
  </si>
  <si>
    <t>Ayushi Sahare</t>
  </si>
  <si>
    <t xml:space="preserve">Kajal Madavi </t>
  </si>
  <si>
    <t>Pallavi Meshram</t>
  </si>
  <si>
    <t>Maheshwar Lalluram</t>
  </si>
  <si>
    <t>Akash F. Banote</t>
  </si>
  <si>
    <t>Pinki A. Barai</t>
  </si>
  <si>
    <t>Bharati V. Dahat</t>
  </si>
  <si>
    <t>Nisha A. Datta</t>
  </si>
  <si>
    <t>Mamta K. Karlekar</t>
  </si>
  <si>
    <t>Provin P. Panja</t>
  </si>
  <si>
    <t>Manish M. Revelliwar</t>
  </si>
  <si>
    <t>Sajiya M. Sheikh</t>
  </si>
  <si>
    <t>Vandana B. Sonkar</t>
  </si>
  <si>
    <t>Kalyani N. Tandulkar</t>
  </si>
  <si>
    <t>Anjali S. Yadav</t>
  </si>
  <si>
    <t>Radhiya Garjun Amre</t>
  </si>
  <si>
    <t>Dhanvarsha Maroti Nagose</t>
  </si>
  <si>
    <t>Nalina Arun Raut</t>
  </si>
  <si>
    <t>Prashant Prabhakar Wandhare</t>
  </si>
  <si>
    <t>Rubybano Chhangu Sheikh</t>
  </si>
  <si>
    <t>Shital V. Agde</t>
  </si>
  <si>
    <t>Mayuri K. Deharkar</t>
  </si>
  <si>
    <t>Ravina.S. Jeurkar</t>
  </si>
  <si>
    <t>Sanchita S. Lonare</t>
  </si>
  <si>
    <t>Monika Swasakde</t>
  </si>
  <si>
    <t>Suraj Gedam</t>
  </si>
  <si>
    <t xml:space="preserve">Krutika Datarkar </t>
  </si>
  <si>
    <t>Pranali Kawade</t>
  </si>
  <si>
    <t>Dharati Kallo</t>
  </si>
  <si>
    <t>Shreya Katpalliwar</t>
  </si>
  <si>
    <t xml:space="preserve">Nayan Mandaokar </t>
  </si>
  <si>
    <t>Sharmin Pathan</t>
  </si>
  <si>
    <t xml:space="preserve">Pravin Naitam </t>
  </si>
  <si>
    <t>Mrunali S. Chandewar</t>
  </si>
  <si>
    <t>Chaitali S. Nandurwar</t>
  </si>
  <si>
    <t>Rutuja J. Agade</t>
  </si>
  <si>
    <t>Priyanka V. Gingule</t>
  </si>
  <si>
    <t>Twinkal R. Girigoswami</t>
  </si>
  <si>
    <t>Riddhi Modi</t>
  </si>
  <si>
    <t>Akanksha Jumnake</t>
  </si>
  <si>
    <t>Rajani Nawghare</t>
  </si>
  <si>
    <t>Reshma There</t>
  </si>
  <si>
    <t>Dipstambha Fulkar</t>
  </si>
  <si>
    <t>Shushma Yadav</t>
  </si>
  <si>
    <t>Priyanka Tiwari</t>
  </si>
  <si>
    <t>Heena Shiekh</t>
  </si>
  <si>
    <t>Akshay Gautam</t>
  </si>
  <si>
    <t>Shashan Kuite</t>
  </si>
  <si>
    <t>Chetan Kawade</t>
  </si>
  <si>
    <t>Pranjalee Duratkar</t>
  </si>
  <si>
    <t>Pallavi Pimpadkar</t>
  </si>
  <si>
    <t>QSpider Software Testing &amp; Trainning Org.</t>
  </si>
  <si>
    <t>Python Language</t>
  </si>
  <si>
    <t>Amrin Sheikh</t>
  </si>
  <si>
    <t>Purva Thakare</t>
  </si>
  <si>
    <t>M.B.A.</t>
  </si>
  <si>
    <t>Vaishnavi Mendhi</t>
  </si>
  <si>
    <t>Tirpude Institute of Managent &amp; Technology</t>
  </si>
  <si>
    <t>Ashwini Maroti Gore</t>
  </si>
  <si>
    <t>Heena Dattatraya Buradkar</t>
  </si>
  <si>
    <t>Gayatri Sharad Kamde</t>
  </si>
  <si>
    <t>Komal Prakash Bokde</t>
  </si>
  <si>
    <t>Nikhade Komal Vijayrao</t>
  </si>
  <si>
    <t>Pooja Anilrao Zade</t>
  </si>
  <si>
    <t>Snehal Prabhudas Chapde</t>
  </si>
  <si>
    <t>Shrikant Pawar</t>
  </si>
  <si>
    <t>Rutuja Admane</t>
  </si>
  <si>
    <t>Pranay Khangar</t>
  </si>
  <si>
    <t>Suraj Bhojekar</t>
  </si>
  <si>
    <t>Shubham Atram</t>
  </si>
  <si>
    <t>Pratiksha Jangamwar</t>
  </si>
  <si>
    <t>Adiba Pathan</t>
  </si>
  <si>
    <t>Surbhi Dhande</t>
  </si>
  <si>
    <t>Priya Paul</t>
  </si>
  <si>
    <t>Ganvir Mayur Dasharath</t>
  </si>
  <si>
    <t>Gurnule Kunal Vasant</t>
  </si>
  <si>
    <t>Kawase Neha Sudhakar</t>
  </si>
  <si>
    <t>Mhaiswal Renuka Subhash</t>
  </si>
  <si>
    <t>Warpatkar Pallavi Shrihari</t>
  </si>
  <si>
    <t>Zade Prajakta Maroti</t>
  </si>
  <si>
    <t>Ashwini Dilip Yengalwar</t>
  </si>
  <si>
    <t>Florina Dilip Gaidwad</t>
  </si>
  <si>
    <t>Priti Pandurang Umare</t>
  </si>
  <si>
    <t>Rachana M Tiwari</t>
  </si>
  <si>
    <t>Samiksha Bhaskar Bhoyar</t>
  </si>
  <si>
    <t>Sayali Devidas Banbale</t>
  </si>
  <si>
    <t>Snehal Ashok Duryodhan</t>
  </si>
  <si>
    <t>Snehal Ramchandra Nandurkar</t>
  </si>
  <si>
    <t>Surabhi Krishana Mandal</t>
  </si>
  <si>
    <t>Darshan Ramesh Agrawal</t>
  </si>
  <si>
    <t>Anup Narayan Shaha</t>
  </si>
  <si>
    <t>Anjali Thawari</t>
  </si>
  <si>
    <t>Shrushti Ghotekar</t>
  </si>
  <si>
    <t>Modern college of Englishg.Pune</t>
  </si>
  <si>
    <t>Prajakta Anturkar</t>
  </si>
  <si>
    <t>PES Modern Institute of Computer Application,Pune</t>
  </si>
  <si>
    <t>Shri Shivaji Education Society, Amrawati Science College ,Nagpur</t>
  </si>
  <si>
    <t>Pralay Kalaskar</t>
  </si>
  <si>
    <t>NSB,Bangalore</t>
  </si>
  <si>
    <t>Akanksha Tiwari</t>
  </si>
  <si>
    <t>PIBM,Puna</t>
  </si>
  <si>
    <t>PGDM</t>
  </si>
  <si>
    <t>Sushmita Grami</t>
  </si>
  <si>
    <t>Rahul Shukla</t>
  </si>
  <si>
    <t>Pranay Mishram</t>
  </si>
  <si>
    <t>MCA,Ballarpur Institute of Techology</t>
  </si>
  <si>
    <t>Vaishali B. Durge</t>
  </si>
  <si>
    <t>Shiwani S. Kashiyawale</t>
  </si>
  <si>
    <t>Arti R. Kashyap</t>
  </si>
  <si>
    <t>Ijaj Sheikh</t>
  </si>
  <si>
    <t>Mamta N. Kaitwas</t>
  </si>
  <si>
    <t>Aliveni K. Lingampelli</t>
  </si>
  <si>
    <t>Laxmi J. Nishad</t>
  </si>
  <si>
    <t>Savita S. Sahu</t>
  </si>
  <si>
    <t xml:space="preserve">Ankita H. Varma </t>
  </si>
  <si>
    <t>Shital S. Varma</t>
  </si>
  <si>
    <t>Lina Gangadhar Ade</t>
  </si>
  <si>
    <t>Akash Ganpat Chalurkar</t>
  </si>
  <si>
    <t>Dolly Suresh Kove</t>
  </si>
  <si>
    <t>Surbhi Shekar Kulmenthe</t>
  </si>
  <si>
    <t>Shravan Maroti Uike</t>
  </si>
  <si>
    <t>Sagar Pimpal Shende</t>
  </si>
  <si>
    <t>Raj Alam</t>
  </si>
  <si>
    <t>Suraj Burande</t>
  </si>
  <si>
    <t>Shumbhangi Ekre</t>
  </si>
  <si>
    <t>Aruna Jadhav</t>
  </si>
  <si>
    <t>Pornima Jadhav</t>
  </si>
  <si>
    <t>Pravin Naitam</t>
  </si>
  <si>
    <t>Sonu Nikode</t>
  </si>
  <si>
    <t>Bharti Pachare</t>
  </si>
  <si>
    <t>Sonam K. Paul</t>
  </si>
  <si>
    <t>Akshata Padgelwar</t>
  </si>
  <si>
    <t>Fuli N. Dutta</t>
  </si>
  <si>
    <t>Gaurav A. Bhoma</t>
  </si>
  <si>
    <t>Manu C. Chugh</t>
  </si>
  <si>
    <t>Snehal Satpute</t>
  </si>
  <si>
    <t>P.G. Department of Molecular Biology, Nagpur University</t>
  </si>
  <si>
    <t>M.Sc. Molecular Biology</t>
  </si>
  <si>
    <t xml:space="preserve">Aliya Khan </t>
  </si>
  <si>
    <t>ICRI Pune, ADYPU University</t>
  </si>
  <si>
    <t>M.Sc. In Clinical Research</t>
  </si>
  <si>
    <t>Anusha Pusalwar</t>
  </si>
  <si>
    <t>Nagpur University Campus</t>
  </si>
  <si>
    <t>M. Sc. Genetic Englishg</t>
  </si>
  <si>
    <t>Madhuri Gore</t>
  </si>
  <si>
    <t>Pooja Dhurve</t>
  </si>
  <si>
    <t>Umesh Karlekar</t>
  </si>
  <si>
    <t>Pornima Nawale</t>
  </si>
  <si>
    <t>Sonali Pimpalshende</t>
  </si>
  <si>
    <t>Rumana T. Shiekh</t>
  </si>
  <si>
    <t>Prajakta Shiram</t>
  </si>
  <si>
    <t>Shreya Waichal</t>
  </si>
  <si>
    <t>Utkarsha Vidhate</t>
  </si>
  <si>
    <t>Karishma Sayyed</t>
  </si>
  <si>
    <t>Sant Gadge Baba Amravati University, Amravati</t>
  </si>
  <si>
    <t>Mantaih Panem</t>
  </si>
  <si>
    <t>Yogita Tadase</t>
  </si>
  <si>
    <t>Pranali Salve</t>
  </si>
  <si>
    <t>Shubhangi Waratkar</t>
  </si>
  <si>
    <t>Pooja Lande</t>
  </si>
  <si>
    <t>Neha Dodani</t>
  </si>
  <si>
    <t>Shushma Jivtode</t>
  </si>
  <si>
    <t>M.Sc. Maths</t>
  </si>
  <si>
    <t>Ankita Khadke</t>
  </si>
  <si>
    <t>Samiksha Patrange</t>
  </si>
  <si>
    <t>Pranali Bobade</t>
  </si>
  <si>
    <t>Sandhya Pinge</t>
  </si>
  <si>
    <t>Ahemad Aaisha Parveen Apsar</t>
  </si>
  <si>
    <t>Kahndare Usha Shankar</t>
  </si>
  <si>
    <t>Nandekar Sushama Pandrinath</t>
  </si>
  <si>
    <t>Pathan Alfiya Parveen Anwar Khan</t>
  </si>
  <si>
    <t>Tyagi Poonam Suresshchandra</t>
  </si>
  <si>
    <t>Diksha Bankar</t>
  </si>
  <si>
    <t>Monali Gurnule</t>
  </si>
  <si>
    <t>Pranjali Thengane</t>
  </si>
  <si>
    <t>Monika  Gurnule</t>
  </si>
  <si>
    <t>Smita Dupare</t>
  </si>
  <si>
    <t>Harshada Zilpe</t>
  </si>
  <si>
    <t>Rohini Sonule</t>
  </si>
  <si>
    <t>Vaishnavi Derkar</t>
  </si>
  <si>
    <t>Roshani Asutkar</t>
  </si>
  <si>
    <t>Nikita Waghmare</t>
  </si>
  <si>
    <t>Pragati Wankhede</t>
  </si>
  <si>
    <t>Charde Pranay Naresh</t>
  </si>
  <si>
    <t>Pinge Pooja Hanuman</t>
  </si>
  <si>
    <t>Shanigarap Ashwini Ramswami</t>
  </si>
  <si>
    <t>Shende Anjali Ganesh</t>
  </si>
  <si>
    <t>Shende Pratik Ravindra</t>
  </si>
  <si>
    <t>Therkar Bhavik Vasant</t>
  </si>
  <si>
    <t>Umare Swati Tejraj</t>
  </si>
  <si>
    <t>Gedam Roshani Chhagan</t>
  </si>
  <si>
    <t>Pratiksha Ravindra Wankhede</t>
  </si>
  <si>
    <t>Rugved P. Khangampattiwar</t>
  </si>
  <si>
    <t>Sinhgad institute of management and computer application (SIMCA),pune</t>
  </si>
  <si>
    <t>Suraj Yograj Shrirame</t>
  </si>
  <si>
    <t>Shivaji Science College , Nagpur</t>
  </si>
  <si>
    <t>Priyanka Ghogre</t>
  </si>
  <si>
    <t>Modern College of Englishg pune</t>
  </si>
  <si>
    <t>Arpit Gohokar</t>
  </si>
  <si>
    <t>Kasrishma Das</t>
  </si>
  <si>
    <t>Saraubh Bhoyar</t>
  </si>
  <si>
    <t>ASM IBMR College Pimpri Chinchwad</t>
  </si>
  <si>
    <t>Sakshi Wadiyalwar</t>
  </si>
  <si>
    <t>Kamla  Nehru  Mahavidyalaya ,Nagpur</t>
  </si>
  <si>
    <t>Shree Ramdeobaba College of Englishg and Management Nagpur</t>
  </si>
  <si>
    <t>Shree Ramdeobaba college of Englishg and Management Nagpur</t>
  </si>
  <si>
    <t>G.H .Raisoni Institute of Englishg and technology nagpur</t>
  </si>
  <si>
    <t>BIT ,Ballarpur Institure of Technology</t>
  </si>
  <si>
    <t>Hasib Habib Sayyad</t>
  </si>
  <si>
    <t>MBA (finance &amp; marketing ) Nagpur</t>
  </si>
  <si>
    <t>DGICM</t>
  </si>
  <si>
    <t>Prachi Narayanrao Panse</t>
  </si>
  <si>
    <t>IMSR kosara Chandrapur</t>
  </si>
  <si>
    <t>Mohini Gajanan Ukinkar</t>
  </si>
  <si>
    <t>lMSR kosara Chandrapur</t>
  </si>
  <si>
    <t>Jayesh Ramdas Kakde</t>
  </si>
  <si>
    <t>Arti Bhogewar</t>
  </si>
  <si>
    <t>Aurora's pg college, Hyderabad</t>
  </si>
  <si>
    <t>Aditi J. Gadkari</t>
  </si>
  <si>
    <t>Alfa Boram</t>
  </si>
  <si>
    <t>Arti B. Mishra</t>
  </si>
  <si>
    <t>Deepa S. Das</t>
  </si>
  <si>
    <t>Madhuri D. Katkojwar</t>
  </si>
  <si>
    <t>Priti R. Tiwar</t>
  </si>
  <si>
    <t>Roshani Prabhakar Bankar</t>
  </si>
  <si>
    <t>Shubham Hanumantu Bannewar</t>
  </si>
  <si>
    <t>Sangratna Satyagrah Durge</t>
  </si>
  <si>
    <t>Dharti Hariram Kallo</t>
  </si>
  <si>
    <t>Dipali Ramesh Tarvatkar</t>
  </si>
  <si>
    <t>Madhav P. Bhure</t>
  </si>
  <si>
    <t>Ranchana S. Hajban</t>
  </si>
  <si>
    <t>Vidya V.Muke</t>
  </si>
  <si>
    <t>Avanti S. Navghare</t>
  </si>
  <si>
    <t>Roshan Burande</t>
  </si>
  <si>
    <t>Shiwaji Ade</t>
  </si>
  <si>
    <t>Lalit Nagose</t>
  </si>
  <si>
    <t>Shumbhangi Raut</t>
  </si>
  <si>
    <t>Harshada A. Lohiya</t>
  </si>
  <si>
    <t>Shivani J. Yadav</t>
  </si>
  <si>
    <t>Archana N. Yadav</t>
  </si>
  <si>
    <t>Sanket S. Joshi</t>
  </si>
  <si>
    <t>Rani S. Dontulwar</t>
  </si>
  <si>
    <t>Ajay B. Kaithwal</t>
  </si>
  <si>
    <t>RTM Nagpur University Nagpur</t>
  </si>
  <si>
    <t>Uttam Sikhdal</t>
  </si>
  <si>
    <t>Darshna Derkar</t>
  </si>
  <si>
    <t>Shivani Mehare</t>
  </si>
  <si>
    <t>Shivaji Science College, Amravati</t>
  </si>
  <si>
    <t>M.Sc. Bioinformatics</t>
  </si>
  <si>
    <t>Sakshi Channekar</t>
  </si>
  <si>
    <t>Ritika Rajurkar</t>
  </si>
  <si>
    <t>Jayshri Aglave</t>
  </si>
  <si>
    <t>Payal Deotale</t>
  </si>
  <si>
    <t>Sampada Chaudhari</t>
  </si>
  <si>
    <t>Shradha Aherwar</t>
  </si>
  <si>
    <t>Bhuvaneshwari Shende</t>
  </si>
  <si>
    <t>Shraddha Bhandakkar</t>
  </si>
  <si>
    <t>Shivani Dhawale</t>
  </si>
  <si>
    <t>Pallavi S. Bhoyar</t>
  </si>
  <si>
    <t>Ferguson College, Pune</t>
  </si>
  <si>
    <t>Ekta Khairkar</t>
  </si>
  <si>
    <t>Sewadal College, Nagpur</t>
  </si>
  <si>
    <t>Prachi Ramteke</t>
  </si>
  <si>
    <t>Shantaram Potdukhe College of  Law, Chandrapur</t>
  </si>
  <si>
    <t>LLB</t>
  </si>
  <si>
    <t>Nilima Wadhai</t>
  </si>
  <si>
    <t>INIFD Deccan, Pune</t>
  </si>
  <si>
    <t>Master of Fashion Designing</t>
  </si>
  <si>
    <t>Sachin Kendre</t>
  </si>
  <si>
    <t>Dr. Ambedkar College, Nagpur</t>
  </si>
  <si>
    <t>Shubham Gonnade</t>
  </si>
  <si>
    <t>Rakshak Pothare</t>
  </si>
  <si>
    <t>Rst. Cancer Hospital and Institute, Nagpur</t>
  </si>
  <si>
    <t>Advanced Diploma in Radiography</t>
  </si>
  <si>
    <t>Suhas Peddiwar</t>
  </si>
  <si>
    <t>Shweta Kurekar</t>
  </si>
  <si>
    <t>Aaisha Khan</t>
  </si>
  <si>
    <t>Gitesh Kumare</t>
  </si>
  <si>
    <t>Komal Maharpawar</t>
  </si>
  <si>
    <t>Mahima Nandanwar</t>
  </si>
  <si>
    <t>Manali Ramteke</t>
  </si>
  <si>
    <t>Pragati Dahagaonkar</t>
  </si>
  <si>
    <t>Prerana Danao</t>
  </si>
  <si>
    <t>Ritik Ganvir</t>
  </si>
  <si>
    <t>Rohit Bhadane</t>
  </si>
  <si>
    <t>Shabana Sayyad</t>
  </si>
  <si>
    <t>Shubham Nagpure</t>
  </si>
  <si>
    <t>Shubham Parsutkar</t>
  </si>
  <si>
    <t>Vaibhav Hokam</t>
  </si>
  <si>
    <t>Rupali Talande</t>
  </si>
  <si>
    <t>Pooja Korde</t>
  </si>
  <si>
    <t>Amisha Borkute</t>
  </si>
  <si>
    <t>Prerna Indurkar</t>
  </si>
  <si>
    <t>Shreya Chahare</t>
  </si>
  <si>
    <t>Manswi Chaudhari</t>
  </si>
  <si>
    <t>Darshana Derkar</t>
  </si>
  <si>
    <t>Anjali Bankar</t>
  </si>
  <si>
    <t>Vaishnavi Pararkar</t>
  </si>
  <si>
    <t>Pratima Mandal</t>
  </si>
  <si>
    <t>Monika Roy</t>
  </si>
  <si>
    <t>Pooja Durge</t>
  </si>
  <si>
    <t>Shriutika P. Panjankar</t>
  </si>
  <si>
    <t>Kajal S. Das</t>
  </si>
  <si>
    <t>Diksha C. Kumar</t>
  </si>
  <si>
    <t>Sharda B. Dhande</t>
  </si>
  <si>
    <t>Mamata A. Upadhyay</t>
  </si>
  <si>
    <t>Kalyani S. Wararkar</t>
  </si>
  <si>
    <t>Swati V. Pimpalkar</t>
  </si>
  <si>
    <t>Dhanashree Dakhore</t>
  </si>
  <si>
    <t>Kajal Suryawanshi</t>
  </si>
  <si>
    <t>Jyoti Daware</t>
  </si>
  <si>
    <t>Sneha Borule</t>
  </si>
  <si>
    <t>Diksha Fulzele</t>
  </si>
  <si>
    <t>Priti Gaidhane</t>
  </si>
  <si>
    <t>Ashwini Pise</t>
  </si>
  <si>
    <t>Jamunkar Dipali Pramod</t>
  </si>
  <si>
    <t>Sontakke Nandini Moreshwar</t>
  </si>
  <si>
    <t>Sunke Manisha Raju</t>
  </si>
  <si>
    <t>Awaghade Yogita Banduji</t>
  </si>
  <si>
    <t>Sarkar Swapnil Nikhil</t>
  </si>
  <si>
    <t>Mandal Ankita Nirmal</t>
  </si>
  <si>
    <t>Punwatkar Neha Pradip</t>
  </si>
  <si>
    <t>Urkude Ishwari Babaji</t>
  </si>
  <si>
    <t>Dange Payal Ramesh</t>
  </si>
  <si>
    <t>Sheikh Sajiya Mustak</t>
  </si>
  <si>
    <t>Harbade Chandni Pravin</t>
  </si>
  <si>
    <t>Turile Samrudhi Sunil</t>
  </si>
  <si>
    <t>Gaurao Sanjayrao Wasad</t>
  </si>
  <si>
    <t>Ankita M. Chinchulkar</t>
  </si>
  <si>
    <t>Mahalaxmi Jagdamba College, Nagpur</t>
  </si>
  <si>
    <t>Khuhboo F. Chauhan</t>
  </si>
  <si>
    <t>LAD College, Nagpur</t>
  </si>
  <si>
    <t>Nisha N. Nath</t>
  </si>
  <si>
    <t>Pratiksha P. Vidhate</t>
  </si>
  <si>
    <t>Rubina Moh.Shafik Khan</t>
  </si>
  <si>
    <t>Snehal Chandrashekhar Yerne</t>
  </si>
  <si>
    <t>Sanskar Choudhari</t>
  </si>
  <si>
    <t>V. M. VASANT COMMERCE, J.M. THAKAR ARTS &amp; J.J. PATEL SCIENCE College Wardhaman Nagar, Nagpur</t>
  </si>
  <si>
    <t>Komal Vasant Durge</t>
  </si>
  <si>
    <t>Akshay Rakhunde</t>
  </si>
  <si>
    <t>Ashwini Arun Sontakke</t>
  </si>
  <si>
    <t>Sau.Leena Kishor Mamidwar I.M.S.R . Chandrapur</t>
  </si>
  <si>
    <t>Divya Pundlik Kaurase</t>
  </si>
  <si>
    <t>Nilam Kishor Jiwatode</t>
  </si>
  <si>
    <t>P.R.Pote Patil College of Engineering &amp; Management,Amravati</t>
  </si>
  <si>
    <t>Akash Sunil Dhoke</t>
  </si>
  <si>
    <t>Sandip University , Nashik</t>
  </si>
  <si>
    <t>Prashant Bhimrao Sidam</t>
  </si>
  <si>
    <t>IICC , RTMNU, Nagpur</t>
  </si>
  <si>
    <t>Roshan Wankar</t>
  </si>
  <si>
    <t>Hindustan Aviation Academy, Bangaluru</t>
  </si>
  <si>
    <t>Vivek Dhok</t>
  </si>
  <si>
    <t>D. Y. Patil institute of MCA &amp; management  Pune</t>
  </si>
  <si>
    <t>Jay Karwatkar</t>
  </si>
  <si>
    <t>Navinchandra Mehta Institute of technology and Development</t>
  </si>
  <si>
    <t>Suraj Tapase</t>
  </si>
  <si>
    <t>D. Y. Patil International University Pune</t>
  </si>
  <si>
    <t>Kapil Kadu</t>
  </si>
  <si>
    <t>P.R.POTE(Patil) college of Engg and Management Amrawati</t>
  </si>
  <si>
    <t>Tulsiramji Gayakwad Patil College of Engg and Technology,Nagpur</t>
  </si>
  <si>
    <t>Vaishnavi Channe</t>
  </si>
  <si>
    <t>Pooja  Prasutkar</t>
  </si>
  <si>
    <t>VIT,Chennai</t>
  </si>
  <si>
    <t>P. E. S Modern College of Engg Pune</t>
  </si>
  <si>
    <t>Sinhagad institute of Bussiness  Management Mumbai</t>
  </si>
  <si>
    <t xml:space="preserve">MMS    </t>
  </si>
  <si>
    <t>MIT ADT university Pune</t>
  </si>
  <si>
    <t>MCA (Data Science)</t>
  </si>
  <si>
    <t>Sinhgads Institute of Bussiness management Pune</t>
  </si>
  <si>
    <t>M. E. Society’s Institute of  management and career courses Pune</t>
  </si>
  <si>
    <t>MCA(Management)</t>
  </si>
  <si>
    <t>Saurabh Mohurle</t>
  </si>
  <si>
    <t>Sant Gadge Baba Amravati University</t>
  </si>
  <si>
    <t>Lexicon Mile Pune</t>
  </si>
  <si>
    <t>PGDC</t>
  </si>
  <si>
    <t>Sardar Patel College, Chandrapur</t>
  </si>
  <si>
    <t>Christophar Joseph</t>
  </si>
  <si>
    <t>Ku Rajani Chintaman Timande</t>
  </si>
  <si>
    <t>Ku Rajani Timande</t>
  </si>
  <si>
    <t>Mr. Utkarsh Moon</t>
  </si>
  <si>
    <t>Mr. Ashish U. Shende</t>
  </si>
  <si>
    <t>Ku Soni B. Fule</t>
  </si>
  <si>
    <t>Mr. Vedanand K. Almast</t>
  </si>
  <si>
    <t>Mr. Haridayashaha Atram</t>
  </si>
  <si>
    <t>Mr. Raakes Ramsingh Chauhan</t>
  </si>
  <si>
    <t>PH207A240</t>
  </si>
  <si>
    <t>Ku. Sayali Guru</t>
  </si>
  <si>
    <t>CY209F153</t>
  </si>
  <si>
    <t>Ku. Pranjali A. Duratkar</t>
  </si>
  <si>
    <t>Ku. Monali Junghari</t>
  </si>
  <si>
    <t>Ku. Vibhavari K. Nakhate</t>
  </si>
  <si>
    <t>Mr. Pranav Mandal</t>
  </si>
  <si>
    <t>Ku. Dipali Dandekar</t>
  </si>
  <si>
    <t>Ku. Amrapali S. Deogade</t>
  </si>
  <si>
    <t>CY207A685</t>
  </si>
  <si>
    <t>Mr. Mayur Koshamshile</t>
  </si>
  <si>
    <t>Ku. Natasha Sheikh</t>
  </si>
  <si>
    <t>Mr. Naresh Lodelliwar</t>
  </si>
  <si>
    <t>Mr. Dhiraj Pupalwar</t>
  </si>
  <si>
    <t>Ku. Pragati Tale</t>
  </si>
  <si>
    <t>Mr. Amol Pimpalkar</t>
  </si>
  <si>
    <t>MR0901500866</t>
  </si>
  <si>
    <t>Ku. Sony B. Fule</t>
  </si>
  <si>
    <t>Ku Sony B. Fule</t>
  </si>
  <si>
    <t>Ku. Lipika Roy</t>
  </si>
  <si>
    <t>MR09500463</t>
  </si>
  <si>
    <t>Ku. Asha Soni</t>
  </si>
  <si>
    <t>MR09500140</t>
  </si>
  <si>
    <t>Ku. Snehal Raikundliya</t>
  </si>
  <si>
    <t>Mr. Prem M. Soni</t>
  </si>
  <si>
    <t>MR0905201337</t>
  </si>
  <si>
    <t>Ku. Manu C. Chugh</t>
  </si>
  <si>
    <t>Ku. Nikita A. Atram</t>
  </si>
  <si>
    <t>Ku. Swati P. Hedau</t>
  </si>
  <si>
    <t>Mr. Mayur V. Nikhare</t>
  </si>
  <si>
    <t>Ku. Komal C. Gathe</t>
  </si>
  <si>
    <t>Ku. Komal C. Ghate</t>
  </si>
  <si>
    <t>Ku. Priti S. Nikhade</t>
  </si>
  <si>
    <t>Mr. Satish W. Awari</t>
  </si>
  <si>
    <t>Ku. Amreen N. I. Sheikh</t>
  </si>
  <si>
    <t>Mr. Nikhil Jaipurkar</t>
  </si>
  <si>
    <t>Team/ Individual</t>
  </si>
  <si>
    <t>University/state/National/International</t>
  </si>
  <si>
    <t>Participation in Republic Day Parade at Rajpath,New Delhi &amp; Prime Minister Rally by NCC Candidate</t>
  </si>
  <si>
    <t>Republic Day Parade at Rajpath,New Delhi</t>
  </si>
  <si>
    <t>Individual</t>
  </si>
  <si>
    <t>Republic Day Parade</t>
  </si>
  <si>
    <t>Ujwal Prakash Warjurkar</t>
  </si>
  <si>
    <t>Nilesh Shankar Ahikari</t>
  </si>
  <si>
    <t>Najuka Prabhakar Kusram</t>
  </si>
  <si>
    <t>Best Student Award of University</t>
  </si>
  <si>
    <t>Best student award of Gondwana Universtiy, Gadchiroli</t>
  </si>
  <si>
    <t>Gondwana university Gadchiroli</t>
  </si>
  <si>
    <t>Cultural</t>
  </si>
  <si>
    <t>Amol S. Kamble</t>
  </si>
  <si>
    <t>Mayuri R. Chimurkar</t>
  </si>
  <si>
    <t>Rajesh B. Hajare</t>
  </si>
  <si>
    <t>Roshni D. Nagpure</t>
  </si>
  <si>
    <t>Neha Samnpalliwar</t>
  </si>
  <si>
    <t>Physical Education &amp; Sports</t>
  </si>
  <si>
    <t>Gold</t>
  </si>
  <si>
    <t xml:space="preserve">Chess (Men) </t>
  </si>
  <si>
    <t>Sports</t>
  </si>
  <si>
    <t>Akshay V. Yenugwar</t>
  </si>
  <si>
    <t>Ritesh A. Urkude</t>
  </si>
  <si>
    <t>Pranay R. Hiware</t>
  </si>
  <si>
    <t>Lakhan M. Jagwani</t>
  </si>
  <si>
    <t>Handball (Women)</t>
  </si>
  <si>
    <t>Anjali R. Awari</t>
  </si>
  <si>
    <t>Manisha Masram</t>
  </si>
  <si>
    <t>Swati Zade</t>
  </si>
  <si>
    <t>Kajal Zade</t>
  </si>
  <si>
    <t>Sakshi Kondalwar</t>
  </si>
  <si>
    <t>Adiba Sayaad</t>
  </si>
  <si>
    <t>Prajakta Jibhkate</t>
  </si>
  <si>
    <t>Rajeshree Kaliwale</t>
  </si>
  <si>
    <t>Semran Kapoor</t>
  </si>
  <si>
    <t>Harshali Bobde</t>
  </si>
  <si>
    <t>Dimpal Ambekar</t>
  </si>
  <si>
    <t>Megha Aglawe</t>
  </si>
  <si>
    <t>Kabaddi (Women)</t>
  </si>
  <si>
    <t>Kusum Sharma</t>
  </si>
  <si>
    <t>Raksha Motamwar</t>
  </si>
  <si>
    <t>Shital Borkar</t>
  </si>
  <si>
    <t>Mahima Tatpalliwar</t>
  </si>
  <si>
    <t>Divyani Tatpalliwar</t>
  </si>
  <si>
    <t>Neha Bokade</t>
  </si>
  <si>
    <t>Ashwini Longadge</t>
  </si>
  <si>
    <t>Sima Chaudhari</t>
  </si>
  <si>
    <t>Suwarna Zade</t>
  </si>
  <si>
    <t>Snehal Pohinkar</t>
  </si>
  <si>
    <t>Shubhangi Pawade</t>
  </si>
  <si>
    <t>Volleyball (Women)</t>
  </si>
  <si>
    <t>Kalyani Puttewar</t>
  </si>
  <si>
    <t>Vaishnavi Chaudhari</t>
  </si>
  <si>
    <t>Mayuri Chimurkar</t>
  </si>
  <si>
    <t>Jayshri Mohinkar</t>
  </si>
  <si>
    <t>Meghna Ramedwar</t>
  </si>
  <si>
    <t>Sonali Sedam</t>
  </si>
  <si>
    <t>Preet Kukreja</t>
  </si>
  <si>
    <t>Bulti Majumder</t>
  </si>
  <si>
    <t>Komal Pinge</t>
  </si>
  <si>
    <t>Mayuri Yerme</t>
  </si>
  <si>
    <t>Ball Badminton (Men)</t>
  </si>
  <si>
    <t>Amol S. KAmble</t>
  </si>
  <si>
    <t>Rahul V. Bele</t>
  </si>
  <si>
    <t>Akshay S. Kotawar</t>
  </si>
  <si>
    <t>Sumit S. Chahare</t>
  </si>
  <si>
    <t>Guman M. NIshad</t>
  </si>
  <si>
    <t>Ashish Umare</t>
  </si>
  <si>
    <t>Suraj Kande</t>
  </si>
  <si>
    <t>Ravindra Barsagade</t>
  </si>
  <si>
    <t>Ball Badminton (Women)</t>
  </si>
  <si>
    <t>Ku. Shruti Jiwane</t>
  </si>
  <si>
    <t>Ku. Dimpal Ambekar</t>
  </si>
  <si>
    <t>Ku. Kiran Bandurkar</t>
  </si>
  <si>
    <t>Ku. Shivani Yadav</t>
  </si>
  <si>
    <t>Ku. Harshali Bobde</t>
  </si>
  <si>
    <t>Ku. Gaytri Luthade</t>
  </si>
  <si>
    <t>Ku. Kalpana Gain</t>
  </si>
  <si>
    <t>Ku. Shubhangi Pawade</t>
  </si>
  <si>
    <t>Ku. Tulsi Ambatkar</t>
  </si>
  <si>
    <t>Ku. Roshni Pande</t>
  </si>
  <si>
    <t>Silver</t>
  </si>
  <si>
    <t>Chess (Women)</t>
  </si>
  <si>
    <t>Amrita Sardar</t>
  </si>
  <si>
    <t>Sarala Bulusu</t>
  </si>
  <si>
    <t>Shubhangi Astunkar</t>
  </si>
  <si>
    <t>Yogita Dadmal</t>
  </si>
  <si>
    <t>Shilpa Sarkar</t>
  </si>
  <si>
    <t>Cricket (Men)</t>
  </si>
  <si>
    <t>Sharanjeetsingh Malli</t>
  </si>
  <si>
    <t>Rohit Nakshine</t>
  </si>
  <si>
    <t>Ravi Motghare</t>
  </si>
  <si>
    <t>Diljot Singh Barsa</t>
  </si>
  <si>
    <t>Vaibhav Tonge</t>
  </si>
  <si>
    <t>Kalpesh Wadgure</t>
  </si>
  <si>
    <t>Shubham Kayarkar</t>
  </si>
  <si>
    <t>Aakash Sonkar</t>
  </si>
  <si>
    <t>Mrunal Wankhede</t>
  </si>
  <si>
    <t>Pratik Dhole</t>
  </si>
  <si>
    <t>Sohel Sheikh</t>
  </si>
  <si>
    <t>Subhash Patil</t>
  </si>
  <si>
    <t>Chhagan Nivalkar</t>
  </si>
  <si>
    <t>Mohanis Kude</t>
  </si>
  <si>
    <t>Netball (Women)</t>
  </si>
  <si>
    <t>Adiba Sayyed</t>
  </si>
  <si>
    <t>Shital Durge</t>
  </si>
  <si>
    <t>Veena Khapne</t>
  </si>
  <si>
    <t>Anjali Awari</t>
  </si>
  <si>
    <t>Shivani Khobragade</t>
  </si>
  <si>
    <t>Nutan Kingre</t>
  </si>
  <si>
    <t>Bronze</t>
  </si>
  <si>
    <t>Handball (Men)</t>
  </si>
  <si>
    <t>Rajesh Prajapati</t>
  </si>
  <si>
    <t>Shreedhar Yelpulwar</t>
  </si>
  <si>
    <t>Amar Yadav</t>
  </si>
  <si>
    <t>Sumit Sawsakade</t>
  </si>
  <si>
    <t>Sntosh Molangurwar</t>
  </si>
  <si>
    <t>Abhijit Shrirame</t>
  </si>
  <si>
    <t>Nishant Sathe</t>
  </si>
  <si>
    <t>Amit Kallo</t>
  </si>
  <si>
    <t>Shoyeb Sheikh</t>
  </si>
  <si>
    <t>Nitin Gharat</t>
  </si>
  <si>
    <t>Dada Kale</t>
  </si>
  <si>
    <t>Kabaddi (Men)</t>
  </si>
  <si>
    <t>Ahefaz Sheikh</t>
  </si>
  <si>
    <t>Akshay Kshirsagar</t>
  </si>
  <si>
    <t>Shubham Durselwar</t>
  </si>
  <si>
    <t>Shubham Sakharkar</t>
  </si>
  <si>
    <t>Shubham Hiware</t>
  </si>
  <si>
    <t>Shubham Sahare</t>
  </si>
  <si>
    <t>Praful Badole</t>
  </si>
  <si>
    <t>Rakesh Soyam</t>
  </si>
  <si>
    <t>Akshay Bankar</t>
  </si>
  <si>
    <t>Rakesh Gokhare</t>
  </si>
  <si>
    <t>Vinayak Madavi</t>
  </si>
  <si>
    <t>Netball (Men)</t>
  </si>
  <si>
    <t>Chetan Idgurwar</t>
  </si>
  <si>
    <t>Shubham Lokhande</t>
  </si>
  <si>
    <t>Dushant Channe</t>
  </si>
  <si>
    <t>Amol Kamble</t>
  </si>
  <si>
    <t>Pranjal Parsutkar</t>
  </si>
  <si>
    <t>Niraj Ganjiwar</t>
  </si>
  <si>
    <t>Gaurao Upare</t>
  </si>
  <si>
    <t>Chess (Men)</t>
  </si>
  <si>
    <t>Akshay Yenugwar</t>
  </si>
  <si>
    <t>Vaibhav Karmarkar</t>
  </si>
  <si>
    <t>Pranay Hiware</t>
  </si>
  <si>
    <t>Lakhan Jagwani</t>
  </si>
  <si>
    <t>Saniya Anjum Sheikh</t>
  </si>
  <si>
    <t>Deepali Thakur</t>
  </si>
  <si>
    <t>Aeishwarya Parate</t>
  </si>
  <si>
    <t>Alfiya Ali</t>
  </si>
  <si>
    <t>Chandni Harbade</t>
  </si>
  <si>
    <t>Divya Jadhao</t>
  </si>
  <si>
    <t>Priyanka Ghandhare</t>
  </si>
  <si>
    <t>Samiksha Kalaskar</t>
  </si>
  <si>
    <t>Jayshri Niraskar</t>
  </si>
  <si>
    <t>Monika Satpute</t>
  </si>
  <si>
    <t>Laxmi Khadse</t>
  </si>
  <si>
    <t>Pratiksha Tatkantiwar</t>
  </si>
  <si>
    <t>Pradnya Moon</t>
  </si>
  <si>
    <t>Pranita Samarth</t>
  </si>
  <si>
    <t>Pragati Gondhule</t>
  </si>
  <si>
    <t>Shivani Fulzele</t>
  </si>
  <si>
    <t>Namrata Waghade</t>
  </si>
  <si>
    <t>Shivani Hajare</t>
  </si>
  <si>
    <t>Palak Katre</t>
  </si>
  <si>
    <t>Pranali Dabhekar</t>
  </si>
  <si>
    <t>Sheetal Garpalliwar</t>
  </si>
  <si>
    <t>Payal Shende</t>
  </si>
  <si>
    <t>Smita Suryawanshi</t>
  </si>
  <si>
    <t>Shruti Dahelkar</t>
  </si>
  <si>
    <t>Sanyukta Fuke</t>
  </si>
  <si>
    <t>Ruchika Vairagade</t>
  </si>
  <si>
    <t>Shalini Kamble</t>
  </si>
  <si>
    <t>Pragati Agale</t>
  </si>
  <si>
    <t>Shubham Bannewar</t>
  </si>
  <si>
    <t>Ashish R. Umare</t>
  </si>
  <si>
    <t>Kalidas Bhoyar</t>
  </si>
  <si>
    <t>Shubham Nannaware</t>
  </si>
  <si>
    <t>Akshay Bhandakkar</t>
  </si>
  <si>
    <t>Vivek Karmakar</t>
  </si>
  <si>
    <t>Dayanand Gore</t>
  </si>
  <si>
    <t>Rajesh Hazare</t>
  </si>
  <si>
    <t>Ku. Veena Khapne</t>
  </si>
  <si>
    <t>Ku. Sandesha Nikode</t>
  </si>
  <si>
    <t>Ku. Dipali Wadhai</t>
  </si>
  <si>
    <t>Ku. Surbhi Modak</t>
  </si>
  <si>
    <t>Badminton (Women)</t>
  </si>
  <si>
    <t>Mallika Nimbalkar</t>
  </si>
  <si>
    <t>Sakshi Deshkar</t>
  </si>
  <si>
    <t>Akansha Tiwari</t>
  </si>
  <si>
    <t>Pranjali Chavhan</t>
  </si>
  <si>
    <t>Neha Mandaokar</t>
  </si>
  <si>
    <t>Korfball</t>
  </si>
  <si>
    <t>Adiba Sayyad</t>
  </si>
  <si>
    <t>Chandani Harbade</t>
  </si>
  <si>
    <t>Dhiraj Channe</t>
  </si>
  <si>
    <t>Vishal Chanelliwar</t>
  </si>
  <si>
    <t>Anup Zade</t>
  </si>
  <si>
    <t>Pallavi Gohane</t>
  </si>
  <si>
    <t>Megha Sahare</t>
  </si>
  <si>
    <t>Sherya Waichal</t>
  </si>
  <si>
    <t>Pranali Katkar</t>
  </si>
  <si>
    <t>Badminton (Men)</t>
  </si>
  <si>
    <t>Somesh Tandale</t>
  </si>
  <si>
    <t>Kisan Devnath</t>
  </si>
  <si>
    <t>Rugved Khangampattiwar</t>
  </si>
  <si>
    <t>Basketball (Women)</t>
  </si>
  <si>
    <t>Vibha Sontakke</t>
  </si>
  <si>
    <t>Netball</t>
  </si>
  <si>
    <t>Sagar Parchake</t>
  </si>
  <si>
    <t>Bhavotosh Mondal</t>
  </si>
  <si>
    <t>Rajat Katkar</t>
  </si>
  <si>
    <t>Circle Kabaddi (Men)</t>
  </si>
  <si>
    <t>Krupesh Ghotekar</t>
  </si>
  <si>
    <t>Akash Chalurkar</t>
  </si>
  <si>
    <t>Dipak Pimpalshende</t>
  </si>
  <si>
    <t>Himanshu Pannase</t>
  </si>
  <si>
    <t>Mohammadahefaz Sheikh</t>
  </si>
  <si>
    <t>Sanket Sakharkar</t>
  </si>
  <si>
    <t>Ranjit Kumbhre</t>
  </si>
  <si>
    <t>Ramkisan Landhe</t>
  </si>
  <si>
    <t>Ball Badminton</t>
  </si>
  <si>
    <t>International</t>
  </si>
  <si>
    <t>Aparna Chaudhari</t>
  </si>
  <si>
    <t>Jyoti Prajapati</t>
  </si>
  <si>
    <t>Varsha Singh</t>
  </si>
  <si>
    <t>Nitiksha Pradhan</t>
  </si>
  <si>
    <t>Muskan Pathan</t>
  </si>
  <si>
    <t>Annu Dani</t>
  </si>
  <si>
    <t>Amrapali Wankhede</t>
  </si>
  <si>
    <t>Sarita Saimeel</t>
  </si>
  <si>
    <t>Muskan Sheikh</t>
  </si>
  <si>
    <t>Bharti Adbale</t>
  </si>
  <si>
    <t>Sharddha Gajjalwar</t>
  </si>
  <si>
    <t>Ashok Rahulwar</t>
  </si>
  <si>
    <t>Rahul Pawar</t>
  </si>
  <si>
    <t>Amol Madane</t>
  </si>
  <si>
    <t>Harshad Akhare</t>
  </si>
  <si>
    <t>Yuvraj Urkunde</t>
  </si>
  <si>
    <t>Ku. KIran Bandurkar</t>
  </si>
  <si>
    <t>Ku. Pragati Fulkar</t>
  </si>
  <si>
    <t>Ku. Kalyani Gajadiwar</t>
  </si>
  <si>
    <t>Ku. Shabana Sayyad</t>
  </si>
  <si>
    <t>Pragati Fulkar</t>
  </si>
  <si>
    <t>Wrestling Freestyle (Women)</t>
  </si>
  <si>
    <t>Megha Kumare</t>
  </si>
  <si>
    <t>Vidya Muke</t>
  </si>
  <si>
    <t>Madhuri Zade</t>
  </si>
  <si>
    <t>Wrestling Freestyle (Men)</t>
  </si>
  <si>
    <t>Akshay Longadge</t>
  </si>
  <si>
    <t>Vaibhav Parshive</t>
  </si>
  <si>
    <t>Akash Chahare</t>
  </si>
  <si>
    <t>Wrestling Greco (Men)</t>
  </si>
  <si>
    <t>Akshay Lonare</t>
  </si>
  <si>
    <t>Raju Katla</t>
  </si>
  <si>
    <t>Sumit Vairagade</t>
  </si>
  <si>
    <t>Football (Women)</t>
  </si>
  <si>
    <t>Durga Magare</t>
  </si>
  <si>
    <t>Sushma Yadav</t>
  </si>
  <si>
    <t>Tasneem Khan</t>
  </si>
  <si>
    <t>Aysha Salim Sheikh</t>
  </si>
  <si>
    <t>Anjali Prasad</t>
  </si>
  <si>
    <t>Priyanka Sondhiya</t>
  </si>
  <si>
    <t>Priya Gedam</t>
  </si>
  <si>
    <t>Sanskruti Harbade</t>
  </si>
  <si>
    <t>Jaya Katrojwar</t>
  </si>
  <si>
    <t>Surbhisingh Thakur</t>
  </si>
  <si>
    <t>Dhiraj Kotrange</t>
  </si>
  <si>
    <t>Saurabh Tonge</t>
  </si>
  <si>
    <t>Nikhil Kondekar</t>
  </si>
  <si>
    <t>Aniket Dhage</t>
  </si>
  <si>
    <t>Bhushan Maraskolhe</t>
  </si>
  <si>
    <t>Akshay Kamble</t>
  </si>
  <si>
    <t>Vaibhav Dayalwar</t>
  </si>
  <si>
    <t>Bulbul Pual</t>
  </si>
  <si>
    <t>Surbhi Singh Thakur</t>
  </si>
  <si>
    <t>Sukeshini Zulkanthiwar</t>
  </si>
  <si>
    <t>Tug of War (Men)</t>
  </si>
  <si>
    <t>Ravishankar Prasad</t>
  </si>
  <si>
    <t>Akash Pimpalshende</t>
  </si>
  <si>
    <t>Vishal Kove</t>
  </si>
  <si>
    <t>Sandeep Pipare</t>
  </si>
  <si>
    <t>Sourabh Jungare</t>
  </si>
  <si>
    <t>Akash Mandal</t>
  </si>
  <si>
    <t>Football (Men)</t>
  </si>
  <si>
    <t>Sourabh Wankhede</t>
  </si>
  <si>
    <t>Berendra Sonkar</t>
  </si>
  <si>
    <t>Kartikesh Khangar</t>
  </si>
  <si>
    <t>Harish Andraskar</t>
  </si>
  <si>
    <t>Chandan Biswas</t>
  </si>
  <si>
    <t>Suhag Mallick</t>
  </si>
  <si>
    <t>Vikrant Madavi</t>
  </si>
  <si>
    <t>Rehan Khan</t>
  </si>
  <si>
    <t>Vinay Dawar</t>
  </si>
  <si>
    <t>Bharatram Sahu</t>
  </si>
  <si>
    <t>Niteshkumar Ravidas</t>
  </si>
  <si>
    <t>Vivek Longadge</t>
  </si>
  <si>
    <t>Sepaktakraw (Women)</t>
  </si>
  <si>
    <t>Prinyanka Sondhiya</t>
  </si>
  <si>
    <t>Sepaktakraw (Men)</t>
  </si>
  <si>
    <t>Aditya Dhage</t>
  </si>
  <si>
    <t>All India Inter University (National)</t>
  </si>
  <si>
    <t>Ku. Sanskruti Harbade</t>
  </si>
  <si>
    <t>Kshitji Raypale</t>
  </si>
  <si>
    <t>Soyal Sheikh</t>
  </si>
  <si>
    <t>Harshad Gurnule</t>
  </si>
  <si>
    <t>Hemantkumar Karmankar</t>
  </si>
  <si>
    <t>Pravin Dayki</t>
  </si>
  <si>
    <t>Sujit Nikode</t>
  </si>
  <si>
    <t>Mayuri Raghatate</t>
  </si>
  <si>
    <t>Archana Prajapati</t>
  </si>
  <si>
    <t>Mayank Rathi</t>
  </si>
  <si>
    <t>Rushikesh Bobde</t>
  </si>
  <si>
    <t>Adnan Sheikh</t>
  </si>
  <si>
    <t>Mayank Joshi</t>
  </si>
  <si>
    <t>Roshni Nagpure</t>
  </si>
  <si>
    <t>Shradha Kohale</t>
  </si>
  <si>
    <t>Rani Gond</t>
  </si>
  <si>
    <t>Nisha Singh</t>
  </si>
  <si>
    <t>Changuna Thapa</t>
  </si>
  <si>
    <t>Trupti Burle</t>
  </si>
  <si>
    <t>Divyani Bhishnurkar</t>
  </si>
  <si>
    <t>Nikhil Telang</t>
  </si>
  <si>
    <t>Tarun Thakare</t>
  </si>
  <si>
    <t>Saurabh Pidurkar</t>
  </si>
  <si>
    <t>Nikhil Wairagade</t>
  </si>
  <si>
    <t>Suraj Madavi</t>
  </si>
  <si>
    <t>Aakash Kamojiya</t>
  </si>
  <si>
    <t>Sunil Ghate</t>
  </si>
  <si>
    <t>Roshan Bramhane</t>
  </si>
  <si>
    <t>Viraj Badki</t>
  </si>
  <si>
    <t>Pravin Chakrawarti</t>
  </si>
  <si>
    <t>Deepak Pal</t>
  </si>
  <si>
    <t>Rajesh Hajare</t>
  </si>
  <si>
    <t>Ganesh Maturi</t>
  </si>
  <si>
    <t>Vishal Yadav</t>
  </si>
  <si>
    <t>Suubhadip Samanta</t>
  </si>
  <si>
    <t>Harshwardhan Raut</t>
  </si>
  <si>
    <t>Bhushan Maraskole</t>
  </si>
  <si>
    <t>Vivek Sharma</t>
  </si>
  <si>
    <t>Chirag Falke</t>
  </si>
  <si>
    <t>Rakshanda Bedadawar</t>
  </si>
  <si>
    <t>Priti Waykor</t>
  </si>
  <si>
    <t>Sakshi Godpalliwar</t>
  </si>
  <si>
    <t>NIsha Singh</t>
  </si>
  <si>
    <t>Kiran Bandurkar</t>
  </si>
  <si>
    <t>Ranu Giratkar</t>
  </si>
  <si>
    <t>Tejaswini Akkewar</t>
  </si>
  <si>
    <t>Achal Pode</t>
  </si>
  <si>
    <t>Sandesha Nikode</t>
  </si>
  <si>
    <t>Arati Asutkar</t>
  </si>
  <si>
    <t>Sneha Asutkar</t>
  </si>
  <si>
    <t>Sushant Bhoyar</t>
  </si>
  <si>
    <t>Aman Chaudhari</t>
  </si>
  <si>
    <t>Ruchita Tokalwar</t>
  </si>
  <si>
    <t>Volleyball (Men)</t>
  </si>
  <si>
    <t>Sanket Ramteke</t>
  </si>
  <si>
    <t>Pranay Kotpalliwar</t>
  </si>
  <si>
    <t>Rupesh Bhoyar</t>
  </si>
  <si>
    <t>Harshal Wandhare</t>
  </si>
  <si>
    <t>Rajesh Bhujadi</t>
  </si>
  <si>
    <t>Sanket Dayalwar</t>
  </si>
  <si>
    <t>Shubham Ashtakar</t>
  </si>
  <si>
    <t>Harshal Yerewar</t>
  </si>
  <si>
    <t>Dhiraj Kotarage</t>
  </si>
  <si>
    <t>Ushmika Rasawar</t>
  </si>
  <si>
    <t>Nilam Varma</t>
  </si>
  <si>
    <t>Tejaswini Kohchade</t>
  </si>
  <si>
    <t>Pallavi Ambekar</t>
  </si>
  <si>
    <t>Sonkar Berendra</t>
  </si>
  <si>
    <t>Mayur Kulmethe</t>
  </si>
  <si>
    <t>Karnik Anprediwar</t>
  </si>
  <si>
    <t>Prashikumar Gutte</t>
  </si>
  <si>
    <t>Dhiraj Bhoyar</t>
  </si>
  <si>
    <t>Adarsh Bhagwatkar</t>
  </si>
  <si>
    <t>Om Shelar</t>
  </si>
  <si>
    <t>Ritik Kholapure</t>
  </si>
  <si>
    <t>Darshan Dhengare</t>
  </si>
  <si>
    <t>Rohit Nagapure</t>
  </si>
  <si>
    <t>Karan Moon</t>
  </si>
  <si>
    <t>Kishan Nawle</t>
  </si>
  <si>
    <t>Aniket Madavi</t>
  </si>
  <si>
    <t>Suraj Shastrakar</t>
  </si>
  <si>
    <t>Saurabh Shelki</t>
  </si>
  <si>
    <t>Madhav Bhakare</t>
  </si>
  <si>
    <t>Gopal Warpatkar</t>
  </si>
  <si>
    <t>Himanshu Bhoyar</t>
  </si>
  <si>
    <t>Prajyot Gedam</t>
  </si>
  <si>
    <t>Meghana Ramedwar</t>
  </si>
  <si>
    <t>Changana Thaper</t>
  </si>
  <si>
    <t>Aruna Mittawar</t>
  </si>
  <si>
    <t>Mayuri Rasekar</t>
  </si>
  <si>
    <t>Karishma Burhan</t>
  </si>
  <si>
    <t>Shradha Gajjalwar</t>
  </si>
  <si>
    <t>Kho-Kho (Men)</t>
  </si>
  <si>
    <t>Abhishekh Kashyap</t>
  </si>
  <si>
    <t>Adarsh Telkapalliwar</t>
  </si>
  <si>
    <t>Avinash Chole</t>
  </si>
  <si>
    <t>Pranay Musale</t>
  </si>
  <si>
    <t>Ijanan Rathod</t>
  </si>
  <si>
    <t>Pranay Nagpure</t>
  </si>
  <si>
    <t>Shivaji Ade</t>
  </si>
  <si>
    <t>Prakash Nakade</t>
  </si>
  <si>
    <t>Shrikant Yerkari</t>
  </si>
  <si>
    <t>Kho-Kho (Women)</t>
  </si>
  <si>
    <t>Supriya Dethe</t>
  </si>
  <si>
    <t>Ayasha Sheikh</t>
  </si>
  <si>
    <t>Pooja Pachare</t>
  </si>
  <si>
    <t>Payal Taywade</t>
  </si>
  <si>
    <t>Priyanka Taywade</t>
  </si>
  <si>
    <t>Pramila Kewat</t>
  </si>
  <si>
    <t>Nirakumari Nishad</t>
  </si>
  <si>
    <t>Covid-19 No Tournaments</t>
  </si>
  <si>
    <r>
      <rPr>
        <b/>
        <sz val="16"/>
        <color rgb="FFFF0000"/>
        <rFont val="Calibri"/>
        <family val="2"/>
        <scheme val="minor"/>
      </rPr>
      <t>Cultural</t>
    </r>
    <r>
      <rPr>
        <sz val="16"/>
        <color rgb="FFFF0000"/>
        <rFont val="Calibri"/>
        <family val="2"/>
        <scheme val="minor"/>
      </rPr>
      <t xml:space="preserve"> </t>
    </r>
    <r>
      <rPr>
        <b/>
        <sz val="16"/>
        <color rgb="FFFF0000"/>
        <rFont val="Calibri"/>
        <family val="2"/>
        <scheme val="minor"/>
      </rPr>
      <t>Activity</t>
    </r>
  </si>
  <si>
    <t>(A) Indradhanush</t>
  </si>
  <si>
    <t>Solo Song Competition</t>
  </si>
  <si>
    <t>Gondwana University</t>
  </si>
  <si>
    <t>Ku. Roshani Bankar</t>
  </si>
  <si>
    <t>Group Song Competition</t>
  </si>
  <si>
    <t>Ku. Rajashree Kaliwale</t>
  </si>
  <si>
    <t>Quiz Competiton</t>
  </si>
  <si>
    <t>1. Ramakant Chavhan                      2. Suryakant Chavhan                        3. Samir Dekondwar</t>
  </si>
  <si>
    <t>Elocution Competition</t>
  </si>
  <si>
    <t>Shushil Dahiwale</t>
  </si>
  <si>
    <t>Photography Competition</t>
  </si>
  <si>
    <t>Swapnil Tawade</t>
  </si>
  <si>
    <t>Skit,Mime Competition</t>
  </si>
  <si>
    <t>Vaishnavi &amp; others</t>
  </si>
  <si>
    <t>OneAct Play Competition</t>
  </si>
  <si>
    <t>Ashish Themaskar and others</t>
  </si>
  <si>
    <t>Classical Vocal Solo Song Competition</t>
  </si>
  <si>
    <t>Ku. Mayuri Junghare</t>
  </si>
  <si>
    <t>Light Indian Vcal Song Competition</t>
  </si>
  <si>
    <t>Ku. Trupti Gatlewar</t>
  </si>
  <si>
    <t>Western Solo Song Competition</t>
  </si>
  <si>
    <t>Ku. Shivani Lande</t>
  </si>
  <si>
    <t>Akash Kadukar</t>
  </si>
  <si>
    <t>Fine Art Competition</t>
  </si>
  <si>
    <t>Ku. Swati Bhalerao</t>
  </si>
  <si>
    <t>(D) Debate Competition</t>
  </si>
  <si>
    <t>1. Susheel Dahiwale                       2. Akash Kadukar</t>
  </si>
  <si>
    <t>(E) Debate Competition</t>
  </si>
  <si>
    <t>(F) Debate Competition</t>
  </si>
  <si>
    <t>(G) Debate Competition</t>
  </si>
  <si>
    <t>(H) Patriotic Song Competition</t>
  </si>
  <si>
    <t>(I) Essay Competition</t>
  </si>
  <si>
    <t>Ku. Nalini raut</t>
  </si>
  <si>
    <t>(K) Group Competition</t>
  </si>
  <si>
    <t>Ku. Surbhi Sing &amp; others</t>
  </si>
  <si>
    <t>(L) Essay Competition</t>
  </si>
  <si>
    <t>Classical Vocal Song Competition</t>
  </si>
  <si>
    <t>Light Vocal Song Competition</t>
  </si>
  <si>
    <t>Classical Instrument Competition</t>
  </si>
  <si>
    <t>Mr. Saprem Patharde</t>
  </si>
  <si>
    <t>Classical Dance Competition</t>
  </si>
  <si>
    <t>Ku. Disha Lakde</t>
  </si>
  <si>
    <t>Folk Dance Competition</t>
  </si>
  <si>
    <t>Ku. Disha Lakde &amp; other</t>
  </si>
  <si>
    <t>Poster Making Competition</t>
  </si>
  <si>
    <t>Pranay Aradpahare</t>
  </si>
  <si>
    <t>Clay Modeling Competition</t>
  </si>
  <si>
    <t>Ku. Janhavi Fursule</t>
  </si>
  <si>
    <t>Rangoli Competition</t>
  </si>
  <si>
    <t>Ku. Kalyani Balki</t>
  </si>
  <si>
    <t>Spot Photography Competition</t>
  </si>
  <si>
    <t>Shashank Kulte</t>
  </si>
  <si>
    <t>(B) Patriotic Song Competition</t>
  </si>
  <si>
    <t>Silver &amp; Consolation Prize</t>
  </si>
  <si>
    <t>(C) Debate Competition</t>
  </si>
  <si>
    <t>1. Sushil Dahiwale                           2. Ku. Rajashree Kaliwale</t>
  </si>
  <si>
    <t>(E) Kavi Sammelan Competition</t>
  </si>
  <si>
    <t>1. Suraj Dahagaonkar                                                                    2. Ku. Juhi Behar</t>
  </si>
  <si>
    <t>(F) Rangoli Competition</t>
  </si>
  <si>
    <t>Ku. Shivani Rajurkar</t>
  </si>
  <si>
    <t>(G) Solo Dance Competition</t>
  </si>
  <si>
    <t>Ku. Surbhi Singh</t>
  </si>
  <si>
    <t>(H) Group Dance Competition</t>
  </si>
  <si>
    <t>Ku. Surbhi Singh &amp; other</t>
  </si>
  <si>
    <t>(I) Debate Competition</t>
  </si>
  <si>
    <t xml:space="preserve">Sushil Dahiwale  </t>
  </si>
  <si>
    <t>(J) Dance Competition</t>
  </si>
  <si>
    <t>Avishkar Research Convesion Award</t>
  </si>
  <si>
    <t>Team</t>
  </si>
  <si>
    <t>Dimple Bonde</t>
  </si>
  <si>
    <t>Kundan Kobragade</t>
  </si>
  <si>
    <t>(A) Sugam Sangeet Singing Competition</t>
  </si>
  <si>
    <t>Sumedh Kamble</t>
  </si>
  <si>
    <t>(B) Debate Competition</t>
  </si>
  <si>
    <t>1. Pralay Mhashakhatri                                                                2. Swapnil Telkunte</t>
  </si>
  <si>
    <t xml:space="preserve">Pralay Mhashakhatri       </t>
  </si>
  <si>
    <t>Indradhanush</t>
  </si>
  <si>
    <t>Light Vocal Solo Song Competition</t>
  </si>
  <si>
    <t>1. Nikhil Telang                                                            2. Ku. Kajal Das                                             3. Sumesh Kamble                                      4. Ku. Pallavi Meshram                           5. Ku. Disha Lakde                                      6. Ku. Vrushali Bhujade</t>
  </si>
  <si>
    <t>Ku. Kajal Das</t>
  </si>
  <si>
    <t>Western Group Song Competition</t>
  </si>
  <si>
    <t>1. Ku. Kajal Das                                                                2. Ku. Roshani Nagpure                                            3. Ku. Neha Samanpalliwar                                   4. Ku. Vaishnavi Nimje                           5. Sumedh Kamble                                6. Ku. Surbhi Singh</t>
  </si>
  <si>
    <t>1. Ku. Surbhi Singh                                                            2. Ku.Neha Samanpalliwar                                               3. Ku. Samiksha Hokam                                4. Ku. Shivi Roy                                 5. Ku. Ale Magar                                 6. Ku. Sanskruti Harbade</t>
  </si>
  <si>
    <t>Pralay Mahashakhatri</t>
  </si>
  <si>
    <t>Quiz Competition</t>
  </si>
  <si>
    <t>Suraj Dahagaonkar</t>
  </si>
  <si>
    <t>One Act Play Competition</t>
  </si>
  <si>
    <t>1. Chetan There                                                         2. Ku.Shraddha Kohle                                              3. Sayyed Miraj                                 4. Jitendra Khodape                            5. Ku. Ruchita Tokalwar                              6. Shubham Banewar                     7. Anurag Sharma</t>
  </si>
  <si>
    <t>Ku. Achal Pode</t>
  </si>
  <si>
    <t>Collage Competition</t>
  </si>
  <si>
    <t>Ku. Priti Gaydhane</t>
  </si>
  <si>
    <t>Cartooning Competition</t>
  </si>
  <si>
    <t>Ku. Neha Samanpalliwar</t>
  </si>
  <si>
    <t>Clay Modelling Competition</t>
  </si>
  <si>
    <t>Shashak Kulte</t>
  </si>
  <si>
    <t>(E) Yuva Biradari Bharat  Quiz Competition</t>
  </si>
  <si>
    <t>(F) Group Dance Competition</t>
  </si>
  <si>
    <t>1. Ku. Surbhai Singh                                                     2. R. S. Atrat                                             3. Ale Magar                                       4. A. Y. Dodke                                        5. H. R. Kotharkar                             6. S. M. Ladhave                                    7. Ku. Pooja Ravidas                        8. N. K. Nishad</t>
  </si>
  <si>
    <r>
      <t>V</t>
    </r>
    <r>
      <rPr>
        <vertAlign val="superscript"/>
        <sz val="11"/>
        <color theme="1"/>
        <rFont val="Calibri"/>
        <family val="2"/>
        <scheme val="minor"/>
      </rPr>
      <t>th</t>
    </r>
    <r>
      <rPr>
        <sz val="11"/>
        <color theme="1"/>
        <rFont val="Calibri"/>
        <family val="2"/>
        <scheme val="minor"/>
      </rPr>
      <t xml:space="preserve"> Prize</t>
    </r>
  </si>
  <si>
    <t>(G) Heartfullness Essay Competition</t>
  </si>
  <si>
    <t>(H) Essay Competition</t>
  </si>
  <si>
    <t>Priyanka Dhote</t>
  </si>
  <si>
    <t>2) Poster Competition                                         (Covid-19 will be cured by vaccination)</t>
  </si>
  <si>
    <t>Ku. Suchita Nawale</t>
  </si>
  <si>
    <t>3) Essay Competition</t>
  </si>
  <si>
    <t>National Level</t>
  </si>
  <si>
    <t>Ku. Vaishnavi Raut</t>
  </si>
  <si>
    <t>4) Essay Competition</t>
  </si>
  <si>
    <t>Ku. Shreya Chikankar</t>
  </si>
  <si>
    <t>5) Poster Making Competition                                   (UNNAT BHARAT ABHIYAN)</t>
  </si>
  <si>
    <t>VNIT, Nagpur</t>
  </si>
  <si>
    <t>Ku. Prachi Joshi</t>
  </si>
  <si>
    <t xml:space="preserve">5.3.3 Average number of sports and cultural activities/events in which students of the Institution participated during last five years (organised by the institution/other) institutions) (20)
</t>
  </si>
  <si>
    <t>2016-2017 Sports activities</t>
  </si>
  <si>
    <t>08/09/2016-to 10/09/2016</t>
  </si>
  <si>
    <t>Chess(Men)</t>
  </si>
  <si>
    <t>Ritessh A. Urkude</t>
  </si>
  <si>
    <t>Vaaibhav V. Karmarkar</t>
  </si>
  <si>
    <t>Lakhhan M. Jagwani</t>
  </si>
  <si>
    <t>Chess(Women)</t>
  </si>
  <si>
    <t>Amrita T. Sarkar</t>
  </si>
  <si>
    <t>Sarala S.Bulusu</t>
  </si>
  <si>
    <t>Shubhangi S. Asutunkar</t>
  </si>
  <si>
    <t>Yogita K. Dadmal</t>
  </si>
  <si>
    <t>Shilpa R. Sarkar</t>
  </si>
  <si>
    <t>06/09/2016-to 08/09/2016</t>
  </si>
  <si>
    <t>Handball(Men)</t>
  </si>
  <si>
    <t>Rajesh U.Prajapati</t>
  </si>
  <si>
    <t>Shreedhar O. Yelpulwar</t>
  </si>
  <si>
    <t>Amar V. Yadav</t>
  </si>
  <si>
    <t>Sumit P. Sawsakade</t>
  </si>
  <si>
    <t>Santosh P. Mulangurwar</t>
  </si>
  <si>
    <t>Abhijit V. Shrirame</t>
  </si>
  <si>
    <t>Nishant N.Sathe</t>
  </si>
  <si>
    <t>Vaibhav G. Hajare</t>
  </si>
  <si>
    <t>Amit S.Kollo</t>
  </si>
  <si>
    <t>Shoyeb R.Sheikh</t>
  </si>
  <si>
    <t>Nitin A. Gharat</t>
  </si>
  <si>
    <t>Dada A. Kale</t>
  </si>
  <si>
    <t>Handball(Women)</t>
  </si>
  <si>
    <t>Manisha S. Masram</t>
  </si>
  <si>
    <t>Swati K. Zade</t>
  </si>
  <si>
    <t>Kajal G. Zade</t>
  </si>
  <si>
    <t>Sakshi K. Kondalwar</t>
  </si>
  <si>
    <t>Adiba A. Sayyad</t>
  </si>
  <si>
    <t>Prajakta P. Jibhkate</t>
  </si>
  <si>
    <t>Rjashree B. Kaliwale</t>
  </si>
  <si>
    <t>Semran D. Kapur</t>
  </si>
  <si>
    <t>Harshali B. Bobde</t>
  </si>
  <si>
    <t>Dimpal S. Ambedkar</t>
  </si>
  <si>
    <t>Megha S. Aglawe</t>
  </si>
  <si>
    <t>05/10/2016-to 06/10/2016</t>
  </si>
  <si>
    <t>Kabaddi(Men)</t>
  </si>
  <si>
    <t>Ahefaz A. Sheikh</t>
  </si>
  <si>
    <t>Akshay S. Kshirsagar</t>
  </si>
  <si>
    <t>Shubham S. Durselwar</t>
  </si>
  <si>
    <t xml:space="preserve">Shubham P. Sakharkar </t>
  </si>
  <si>
    <t>Abhishek S. Mangate</t>
  </si>
  <si>
    <t>Shubham D. Hiware</t>
  </si>
  <si>
    <t>Praful B. Bodole</t>
  </si>
  <si>
    <t xml:space="preserve">Rakesh M. Soyam </t>
  </si>
  <si>
    <t>Akshay S. Bankar</t>
  </si>
  <si>
    <t>Rakesh S. Gokhare</t>
  </si>
  <si>
    <t>Vinayak B. Madavi</t>
  </si>
  <si>
    <t>04/10/2016-to 05/10/2016</t>
  </si>
  <si>
    <t>Kabaddi(Women)</t>
  </si>
  <si>
    <t xml:space="preserve">Kusum O. Sharma </t>
  </si>
  <si>
    <t>Raaksha P. Motamwar</t>
  </si>
  <si>
    <t>Shital S. Borkar</t>
  </si>
  <si>
    <t>Mahima M. Tatpalliwar</t>
  </si>
  <si>
    <t>Divyani M. Tatpalliwar</t>
  </si>
  <si>
    <t>Neha T. Bokade</t>
  </si>
  <si>
    <t>Ashwini P. Longadge</t>
  </si>
  <si>
    <t>Sima S. Chaudhari</t>
  </si>
  <si>
    <t>Suwarna S. Zade</t>
  </si>
  <si>
    <t>Snehal V. Pohinkar</t>
  </si>
  <si>
    <t>Aruna S. Jadhav</t>
  </si>
  <si>
    <t>Shubhangi M. Pawade</t>
  </si>
  <si>
    <t>30/08/2016-to 01/09/2016</t>
  </si>
  <si>
    <t>Volleyball(Men)</t>
  </si>
  <si>
    <t>Chetan S. Ldgurwar</t>
  </si>
  <si>
    <t>Shubham C. Lokhande</t>
  </si>
  <si>
    <t>Swapnil R. Parchake</t>
  </si>
  <si>
    <t>Dushant M. Channe</t>
  </si>
  <si>
    <t>Harshal B. Shedmake</t>
  </si>
  <si>
    <t>Swapnil S. Urade</t>
  </si>
  <si>
    <t>Vabhav N.  Kohapare</t>
  </si>
  <si>
    <t>Tohidkhan R. Pathan</t>
  </si>
  <si>
    <t>Rajib A. Sheikh</t>
  </si>
  <si>
    <t>01/10/2016-to 04/10/2016</t>
  </si>
  <si>
    <t>Volleyball(Women)</t>
  </si>
  <si>
    <t>Kalyani K. Puttewar</t>
  </si>
  <si>
    <t>Vaishnavi  V. Chaudhari</t>
  </si>
  <si>
    <t>Mayuri R.Chimurkar</t>
  </si>
  <si>
    <t>Jayashri V. Mohinkar</t>
  </si>
  <si>
    <t>Meghna D. Ramedwar</t>
  </si>
  <si>
    <t>Sonali V.Sedam</t>
  </si>
  <si>
    <t>Preet S. Kukreja</t>
  </si>
  <si>
    <t xml:space="preserve">Bulti N. Majumder </t>
  </si>
  <si>
    <t>Komal B. Pinge</t>
  </si>
  <si>
    <t>Mayuri D. Yerme</t>
  </si>
  <si>
    <t>06/12/2016-to 08/12/2016</t>
  </si>
  <si>
    <t>Ball Badminton(Men)</t>
  </si>
  <si>
    <t>Guman M. Nishad</t>
  </si>
  <si>
    <t>Ashsh R. Umare</t>
  </si>
  <si>
    <t>Suraj V. Kande</t>
  </si>
  <si>
    <t>Ravindra M. Barsagade</t>
  </si>
  <si>
    <t>Ball Badminton(Women)</t>
  </si>
  <si>
    <t>Shruti S. Jivane</t>
  </si>
  <si>
    <t>Kiran B. Mandurkar</t>
  </si>
  <si>
    <t>Gayatri G. Luthade</t>
  </si>
  <si>
    <t xml:space="preserve">Kalpana P. Gain </t>
  </si>
  <si>
    <t>Tulsi S. Ambatkar</t>
  </si>
  <si>
    <t>Roshni Y. Pande</t>
  </si>
  <si>
    <t>15/12/2016-to 24/12/2016</t>
  </si>
  <si>
    <t>Cricket(Men)</t>
  </si>
  <si>
    <t>Sharnajsingh L.Malli</t>
  </si>
  <si>
    <t>Rohit M. Nakshine</t>
  </si>
  <si>
    <t>Pritam P.Baghele</t>
  </si>
  <si>
    <t>Ravi A. Motghare</t>
  </si>
  <si>
    <t>Diljotsingh C. Basra</t>
  </si>
  <si>
    <t>Vaibhav G. Tonge</t>
  </si>
  <si>
    <t>Shubham C. kayarkar</t>
  </si>
  <si>
    <t>Akash D. Sonkar</t>
  </si>
  <si>
    <t>Mrunal D. Wankhede</t>
  </si>
  <si>
    <t xml:space="preserve"> Partik S.Dhole</t>
  </si>
  <si>
    <t>Sohel G. Sheikh</t>
  </si>
  <si>
    <t>Subhash M. Patil</t>
  </si>
  <si>
    <t>Shubham P. Nimbalkar</t>
  </si>
  <si>
    <t>Chhagan S. Nivalkar</t>
  </si>
  <si>
    <t>Mohanis V. Kude</t>
  </si>
  <si>
    <t>08/12/2016-to  10/12/2016</t>
  </si>
  <si>
    <t>Football(Men)</t>
  </si>
  <si>
    <t>Vivek G. Longadge</t>
  </si>
  <si>
    <t>Siddarth V. Reddy</t>
  </si>
  <si>
    <t>Yogesh K. Biswas</t>
  </si>
  <si>
    <t>10/12/2016-to  11/12/2016</t>
  </si>
  <si>
    <t>W/L , P/L Best Physiqus(Men)</t>
  </si>
  <si>
    <t>Pratik G. Bhoskar</t>
  </si>
  <si>
    <t>Vaibhav A. Padgelwar</t>
  </si>
  <si>
    <t>Sanket P. Butale</t>
  </si>
  <si>
    <t>Dilip A.Dudepaka</t>
  </si>
  <si>
    <t>09/10/2016-to 10/10/2016</t>
  </si>
  <si>
    <t>Wrestling Freestyle(Men)</t>
  </si>
  <si>
    <t>Akshay P. Longadge</t>
  </si>
  <si>
    <t>Shubham S. Adbale</t>
  </si>
  <si>
    <t xml:space="preserve">  Raghuveer H. Ahir</t>
  </si>
  <si>
    <t>Wrestling Freestyle(Women)</t>
  </si>
  <si>
    <t>21/09/2016-to 24/09/2016</t>
  </si>
  <si>
    <t>Basketball(Men)</t>
  </si>
  <si>
    <t>Basketball(Women)</t>
  </si>
  <si>
    <t>Rajeshree B. Kaliwale</t>
  </si>
  <si>
    <t>Kalpana G. Rajurkar</t>
  </si>
  <si>
    <t xml:space="preserve">Heena P. Nikhate </t>
  </si>
  <si>
    <t>Pooja T. Khawne</t>
  </si>
  <si>
    <t>Vijaya T. Khawne</t>
  </si>
  <si>
    <t>15/10/2016-to 17/10/2016</t>
  </si>
  <si>
    <t>Athletic(Men)</t>
  </si>
  <si>
    <t>Mahanjay B. Pal</t>
  </si>
  <si>
    <t>Rakesh G. Gupta</t>
  </si>
  <si>
    <t>Kulbhushan S. Yadav</t>
  </si>
  <si>
    <t>Athletic (Waomen)</t>
  </si>
  <si>
    <t>Shrutika S. Nikode</t>
  </si>
  <si>
    <t>Pratiksha R. Sunkari</t>
  </si>
  <si>
    <t>Kalyani D. Akkewar</t>
  </si>
  <si>
    <t>09/10/2016-to11/10/2016</t>
  </si>
  <si>
    <t>KHO-KHO(Women)</t>
  </si>
  <si>
    <t>Yogeshree T. Tiwade</t>
  </si>
  <si>
    <t>Pooja G. Panchalwar</t>
  </si>
  <si>
    <t>JUDO(Women)</t>
  </si>
  <si>
    <t>Neha  P.Baseshnkar</t>
  </si>
  <si>
    <t>09/09/2016-to 13/09/2016</t>
  </si>
  <si>
    <t>Badminton(Men)</t>
  </si>
  <si>
    <t>Ramakant W. Chavhan</t>
  </si>
  <si>
    <t>Abhay S. Mohurle</t>
  </si>
  <si>
    <t>Badminton(Women)</t>
  </si>
  <si>
    <t>Neha S. Mandaokar</t>
  </si>
  <si>
    <t>Pratiksha K. Khobragade</t>
  </si>
  <si>
    <t>Achal S. Nale</t>
  </si>
  <si>
    <t>Kajal D. Pedapalliwar</t>
  </si>
  <si>
    <t>25/08/2016</t>
  </si>
  <si>
    <t>Cross Country(men)</t>
  </si>
  <si>
    <t>Sarang R. Dehare</t>
  </si>
  <si>
    <t>Akash B. Pimpadshende</t>
  </si>
  <si>
    <t>Vinod P. Sahu</t>
  </si>
  <si>
    <t>Brahma A. Yadav</t>
  </si>
  <si>
    <t>1301/2017-to 15/01/2017</t>
  </si>
  <si>
    <t>Netball(Men)</t>
  </si>
  <si>
    <t>Pranjal S. Parsutkar</t>
  </si>
  <si>
    <t>Niraj B. Ganjiwar</t>
  </si>
  <si>
    <t>Gaurao A. Upare</t>
  </si>
  <si>
    <t>Netball(Women)</t>
  </si>
  <si>
    <t>Shital R. Durge</t>
  </si>
  <si>
    <t>Veena T. Khapne</t>
  </si>
  <si>
    <t>Shivani A. Khobragade</t>
  </si>
  <si>
    <t>Nutan D. Kingare</t>
  </si>
  <si>
    <t>30/01/2017-to 31/01/2017</t>
  </si>
  <si>
    <t>Taekwondo(Men)</t>
  </si>
  <si>
    <t>Mahesh P. Shende</t>
  </si>
  <si>
    <t xml:space="preserve">11/01/2017-to 12/01/2017 </t>
  </si>
  <si>
    <t>Table Tennis(Men)</t>
  </si>
  <si>
    <t>Prathamesh U. Upganlawar</t>
  </si>
  <si>
    <t>2017-2018 Sports activities</t>
  </si>
  <si>
    <t>22/09/2017-to 25/09/2017</t>
  </si>
  <si>
    <t>Basketball(Wonen)</t>
  </si>
  <si>
    <t>Chandni P. Harbade</t>
  </si>
  <si>
    <t>Divya M. Jadhao</t>
  </si>
  <si>
    <t>Priyanka S.Ghandhare</t>
  </si>
  <si>
    <t>Samiksha V. Kalaskar</t>
  </si>
  <si>
    <t>Adiba A. Sayyed</t>
  </si>
  <si>
    <t>Jayshri A. Nimsrkar</t>
  </si>
  <si>
    <t>Monika R. Satpute</t>
  </si>
  <si>
    <t>Laxmi R. Khadse</t>
  </si>
  <si>
    <t>Vibha D. Sontakke</t>
  </si>
  <si>
    <t>30/09/2017</t>
  </si>
  <si>
    <t>Circle  Kabaddi(Men)</t>
  </si>
  <si>
    <t>Shubham P. Sakharkar</t>
  </si>
  <si>
    <t>Shubham B. Sahare</t>
  </si>
  <si>
    <t>Krupesh M. Ghotekar</t>
  </si>
  <si>
    <t>Akash G. Chalurkar</t>
  </si>
  <si>
    <t>Dipali A. Pimpalshende</t>
  </si>
  <si>
    <t>Himanshu V. Pannase</t>
  </si>
  <si>
    <t>Mohammadahefaz A.Sheikh</t>
  </si>
  <si>
    <t>Sanket V.Sakharkar</t>
  </si>
  <si>
    <t>Ranjit N. Kumbhare</t>
  </si>
  <si>
    <t>Ramkishan A. Landge</t>
  </si>
  <si>
    <t>20/11/2017-to 22/11/2017</t>
  </si>
  <si>
    <t>Suraj M. Varma</t>
  </si>
  <si>
    <t>Rehan A. Kham</t>
  </si>
  <si>
    <t>Kishan N. Ravelliwar</t>
  </si>
  <si>
    <t xml:space="preserve">Biplab S. Kirtoniya </t>
  </si>
  <si>
    <t>Berendra G.Sonkar</t>
  </si>
  <si>
    <t>Ravishankar K. Prasad</t>
  </si>
  <si>
    <t>Bhavotosh L. Mondal</t>
  </si>
  <si>
    <t>Shivkaran R. Kewat</t>
  </si>
  <si>
    <t xml:space="preserve">Kartikesh R. Khangar </t>
  </si>
  <si>
    <t xml:space="preserve"> Karan K. Walke</t>
  </si>
  <si>
    <t>Vikas M. Yadav</t>
  </si>
  <si>
    <t>Akash S. Dhurve</t>
  </si>
  <si>
    <t>Sunai R. Haldar</t>
  </si>
  <si>
    <t>22/11/2017</t>
  </si>
  <si>
    <t>Football(Women)</t>
  </si>
  <si>
    <t>Sanyukta J. Fuke</t>
  </si>
  <si>
    <t>17/11/2017</t>
  </si>
  <si>
    <t>Sumedh R.Ghadse</t>
  </si>
  <si>
    <t>Vimalraj M. Mnuvel</t>
  </si>
  <si>
    <t>Ashitosh M. Nakhate</t>
  </si>
  <si>
    <t>Pankaj L. Rathod</t>
  </si>
  <si>
    <t>Vishal M.Chanelliwar</t>
  </si>
  <si>
    <t>Yash M. Ganjiwar</t>
  </si>
  <si>
    <t>20/09/2017</t>
  </si>
  <si>
    <t>Swimming(male)</t>
  </si>
  <si>
    <t>Mayur V. Chahare</t>
  </si>
  <si>
    <t>27/09/2017-to 30/09/2017</t>
  </si>
  <si>
    <t>Kho-Kho(Men)</t>
  </si>
  <si>
    <t xml:space="preserve">Dayanand S. Gore </t>
  </si>
  <si>
    <t>Akram I. Sheikh</t>
  </si>
  <si>
    <t>Akash G.Tekam</t>
  </si>
  <si>
    <t>Irfan C. Sheikh</t>
  </si>
  <si>
    <t>Krishana A. Chikatwar</t>
  </si>
  <si>
    <t>Mangesh P. Nagulwar</t>
  </si>
  <si>
    <t>Kalidas D. Bhoyar</t>
  </si>
  <si>
    <t>Amol S.Kamble</t>
  </si>
  <si>
    <t>Vivek K. Karmakar</t>
  </si>
  <si>
    <t>25/09/2017-to 26/09/2017</t>
  </si>
  <si>
    <t>WL.PL. Best Physique</t>
  </si>
  <si>
    <t>Rahul K. Salme</t>
  </si>
  <si>
    <t>Sachin R . Raipure</t>
  </si>
  <si>
    <t>Shubham B. Khan</t>
  </si>
  <si>
    <t>Durgesh O. Yadav</t>
  </si>
  <si>
    <t>Vivek H.Mandal</t>
  </si>
  <si>
    <t>22/09/2017-To 23/09/217</t>
  </si>
  <si>
    <t>Taekwondo(Women)</t>
  </si>
  <si>
    <t>Rajeshree B Kaliwale</t>
  </si>
  <si>
    <t>Shiani R. Borkar</t>
  </si>
  <si>
    <t>19/09/2017</t>
  </si>
  <si>
    <t>Cross Country(Men)</t>
  </si>
  <si>
    <t>Raghoram S.Sahu</t>
  </si>
  <si>
    <t>Cross Country(Women)</t>
  </si>
  <si>
    <t>Durga Y. Magare</t>
  </si>
  <si>
    <t>21/10/2017-to 22/10/2017</t>
  </si>
  <si>
    <t>Wrestling  Freestyle(Men)</t>
  </si>
  <si>
    <t>Shubham S.Adbale</t>
  </si>
  <si>
    <t>Wrestling  Freestyle(Women)</t>
  </si>
  <si>
    <t>Kusum O. Sharma</t>
  </si>
  <si>
    <t>Vidya V. Muke</t>
  </si>
  <si>
    <t>Pooja V. Parate</t>
  </si>
  <si>
    <t>24/12/2017-to25/12/2017</t>
  </si>
  <si>
    <t>Sepaktakra(Men)</t>
  </si>
  <si>
    <t>Anup O.Zade</t>
  </si>
  <si>
    <t>Sepaktakra(Whoen)</t>
  </si>
  <si>
    <t>Pratiksha R. Tatkantiwar</t>
  </si>
  <si>
    <t xml:space="preserve">18/12/2017-to 19/12/2017 </t>
  </si>
  <si>
    <t>Softball(Men)</t>
  </si>
  <si>
    <t>Vikil H. Jenagthe</t>
  </si>
  <si>
    <t>Rowing(Men)</t>
  </si>
  <si>
    <t>26/09/2017-to 30/09/2017</t>
  </si>
  <si>
    <t>Vaibhav V. Karmakar</t>
  </si>
  <si>
    <t>Saniya anjum M. Sheikh</t>
  </si>
  <si>
    <t>Deepali D.Thakur</t>
  </si>
  <si>
    <t>Aeishwarya V.Parate</t>
  </si>
  <si>
    <t>Alfiya Y. Ali</t>
  </si>
  <si>
    <t>Rajesh U. Prajapati</t>
  </si>
  <si>
    <t>Somnath S.Prajapati</t>
  </si>
  <si>
    <t>Abhijit V.Shrirame</t>
  </si>
  <si>
    <t>Vishal M. Chanelliwar</t>
  </si>
  <si>
    <t>Yesh M.Ganjiwar</t>
  </si>
  <si>
    <t>Iqbal I. Shah</t>
  </si>
  <si>
    <t>Avinash V. Parate</t>
  </si>
  <si>
    <t xml:space="preserve">Rehan A. Khan </t>
  </si>
  <si>
    <t>Shubham B. Khanke</t>
  </si>
  <si>
    <t>Swapnil D. Daware</t>
  </si>
  <si>
    <t>HandballWomen)</t>
  </si>
  <si>
    <t>01/10/2017-to 04/10/2017</t>
  </si>
  <si>
    <t>Khupesh M. Ghotekar</t>
  </si>
  <si>
    <t>Saurabh D. Tekulwr</t>
  </si>
  <si>
    <t>Raksha P. Motamwar</t>
  </si>
  <si>
    <t>Pradnya B. Moon</t>
  </si>
  <si>
    <t>Pranita Y. Samarth</t>
  </si>
  <si>
    <t>Pragati S. Gundhule</t>
  </si>
  <si>
    <t>Shivan G. Fulzale</t>
  </si>
  <si>
    <t>Namrata R. Waghade</t>
  </si>
  <si>
    <t>Shivani A. Hajare</t>
  </si>
  <si>
    <t>Palak T. Katre</t>
  </si>
  <si>
    <t>Pranali G. Dabhekar</t>
  </si>
  <si>
    <t>Sheetal G. Garpalliwar</t>
  </si>
  <si>
    <t>1/10/2017-to 04/10/2017</t>
  </si>
  <si>
    <t>Purushottam  N. Madavi</t>
  </si>
  <si>
    <t>Vaibhav V. Raut</t>
  </si>
  <si>
    <t>Pranay S. Kotpalliwar</t>
  </si>
  <si>
    <t>Ganesh A. Khairatkar</t>
  </si>
  <si>
    <t>Vaibhav N. Kohapare</t>
  </si>
  <si>
    <t>Sanket B. Ramteke</t>
  </si>
  <si>
    <t>Umeetsingh S. Kalra</t>
  </si>
  <si>
    <t xml:space="preserve">Maanisha S. Masram </t>
  </si>
  <si>
    <t>Payal R. Shende</t>
  </si>
  <si>
    <t>Smita P Suryawanshi</t>
  </si>
  <si>
    <t>Sonali V. Sedam</t>
  </si>
  <si>
    <t>Shruti M. Dahelkar</t>
  </si>
  <si>
    <t>Jayshri V. Mohinkar</t>
  </si>
  <si>
    <t>Ruchika S. Vairagade</t>
  </si>
  <si>
    <t>Shalini B. Kamble</t>
  </si>
  <si>
    <t>Pragati R. Agale</t>
  </si>
  <si>
    <t>14/11/2017-to 15/11/2017</t>
  </si>
  <si>
    <t xml:space="preserve">Shubham H. Bannewar </t>
  </si>
  <si>
    <t>Jagwani M. Lakhan</t>
  </si>
  <si>
    <t>Shubham P. Nannnaware</t>
  </si>
  <si>
    <t>Akshay V. Bhandekar</t>
  </si>
  <si>
    <t>Rajesh B. Hazare</t>
  </si>
  <si>
    <t>13/11/2017-to 14/11/2017</t>
  </si>
  <si>
    <t>Shruti S. Jiwane</t>
  </si>
  <si>
    <t>Gaytri G. Luthade</t>
  </si>
  <si>
    <t>Kalpana P.Gain</t>
  </si>
  <si>
    <t>Shubhangi M.Pawade</t>
  </si>
  <si>
    <t>Sandesha D. Nikode</t>
  </si>
  <si>
    <t>Dipali K. Wadhai</t>
  </si>
  <si>
    <t>Surbhi C. Modak</t>
  </si>
  <si>
    <t>21/11/2017-to 22/11/2017</t>
  </si>
  <si>
    <t>Somesh S. Tandele</t>
  </si>
  <si>
    <t>Kisan K. Devnath</t>
  </si>
  <si>
    <t>Mallika S. Nimbalkar</t>
  </si>
  <si>
    <t>Sakshi A. Deshkar</t>
  </si>
  <si>
    <t>Akansha S. Tiwari</t>
  </si>
  <si>
    <t>Pranjali D. Chavhan</t>
  </si>
  <si>
    <t>26/12/2017-to27/12/2017</t>
  </si>
  <si>
    <t>KORF BALL(Mix)</t>
  </si>
  <si>
    <t>01/02/2018-to 2/02/2018</t>
  </si>
  <si>
    <t>Sagar M. Parchake</t>
  </si>
  <si>
    <t>Rajat P.Katkar</t>
  </si>
  <si>
    <t>30/01/2018-to 31/01/2018</t>
  </si>
  <si>
    <t>Mayuri D.Yerme</t>
  </si>
  <si>
    <t>Pallavi M. Gohane</t>
  </si>
  <si>
    <t>Megha D. Sahare</t>
  </si>
  <si>
    <t>Shreya G. Waichal</t>
  </si>
  <si>
    <t>Pranali R. Katka</t>
  </si>
  <si>
    <t>2018-2019 Sports activities</t>
  </si>
  <si>
    <t>20/08/2019</t>
  </si>
  <si>
    <t>Cross Counrty (Men)</t>
  </si>
  <si>
    <t>Ajay W. Katlam</t>
  </si>
  <si>
    <t>Vivek M. sharma</t>
  </si>
  <si>
    <t>Cross Counrty (Women)</t>
  </si>
  <si>
    <t>Nilam M. Varma</t>
  </si>
  <si>
    <t>Divyani K. Bhshnurkar</t>
  </si>
  <si>
    <t>02/12/ 2019 - to 04/12/2019</t>
  </si>
  <si>
    <t>Shubham H. Bannewar</t>
  </si>
  <si>
    <t>Harshad k. Akhare</t>
  </si>
  <si>
    <t>Kshitij U. Raypale</t>
  </si>
  <si>
    <t>Soyal R. Sheikh</t>
  </si>
  <si>
    <t>Harshad R. Gurnule</t>
  </si>
  <si>
    <t>Hemantkumar D. Karmankar</t>
  </si>
  <si>
    <t>Rahul H. Pawar</t>
  </si>
  <si>
    <t>Pravin S. Dayki</t>
  </si>
  <si>
    <t>Sujit S. Sudhakar</t>
  </si>
  <si>
    <t>Kiran B. Bandurkar</t>
  </si>
  <si>
    <t>Ranu S. Shantaram</t>
  </si>
  <si>
    <t>Tejaswini B. Akkewar</t>
  </si>
  <si>
    <t>Achal A. Pode</t>
  </si>
  <si>
    <t>Rani J. Gond</t>
  </si>
  <si>
    <t>Shradha K. Kohale</t>
  </si>
  <si>
    <t>Arati A. Asutkar</t>
  </si>
  <si>
    <t>Sneha G. Asutkar</t>
  </si>
  <si>
    <t>05/12/2019-to 06/12/2019</t>
  </si>
  <si>
    <t>Boxing (Men)</t>
  </si>
  <si>
    <t>Varunkumar K. Jani</t>
  </si>
  <si>
    <t>26/08/2019- to 27/08/2019</t>
  </si>
  <si>
    <t>Adnan J. Sabir</t>
  </si>
  <si>
    <t>Abhishek C. Almeida</t>
  </si>
  <si>
    <t>Chetan S. Karkade</t>
  </si>
  <si>
    <t>Adnan A. Sheikh</t>
  </si>
  <si>
    <t>26/08/2019-to 27/08/2019</t>
  </si>
  <si>
    <t>Surbhi Singh A. Thakur</t>
  </si>
  <si>
    <t>Manali A. Ramteke</t>
  </si>
  <si>
    <t>Sukeshini S. Zulkanthiwar</t>
  </si>
  <si>
    <t>Mayuri V. Raghatate</t>
  </si>
  <si>
    <t>Archana R. Prajapati</t>
  </si>
  <si>
    <t>28/08/2019-to 30/08/2019</t>
  </si>
  <si>
    <t>Mayank S. Rathi</t>
  </si>
  <si>
    <t>Akshay V. Kamble</t>
  </si>
  <si>
    <t>Rushikesh C. Bobde</t>
  </si>
  <si>
    <t>Mayank D. Joshi</t>
  </si>
  <si>
    <t>Ijaj I. Sheikh</t>
  </si>
  <si>
    <t>Kalyani P. Gajadiwar</t>
  </si>
  <si>
    <t>Shweta J. Pallewar</t>
  </si>
  <si>
    <t>20/12/2019-to 21/12/2019</t>
  </si>
  <si>
    <t>Biplab S. Kirtoniya</t>
  </si>
  <si>
    <t>Sumit V. Verma</t>
  </si>
  <si>
    <t>Sujit S. Nikode</t>
  </si>
  <si>
    <t>Vinay S. Dawar</t>
  </si>
  <si>
    <t>Rehan A. Khan</t>
  </si>
  <si>
    <t>Sushant G. Bhoyar</t>
  </si>
  <si>
    <t>Aman S. Chaudhari</t>
  </si>
  <si>
    <t>Mayur S. Kulmethe</t>
  </si>
  <si>
    <t>Karnik A. Anprediwar</t>
  </si>
  <si>
    <t>Prashilkumar S. Ghutte</t>
  </si>
  <si>
    <t>Dhiraj G. Bhoyar</t>
  </si>
  <si>
    <t>Adarsh P. Bhagwatkar</t>
  </si>
  <si>
    <t>Om D. Shelar</t>
  </si>
  <si>
    <t>Jayshri A. Niraskar</t>
  </si>
  <si>
    <t>Anjali H. Prasad</t>
  </si>
  <si>
    <t>Chandani P. Harbade</t>
  </si>
  <si>
    <t>Aysha S. Sheikh</t>
  </si>
  <si>
    <t>Nisha S. Singh</t>
  </si>
  <si>
    <t>Varsha S. Singh</t>
  </si>
  <si>
    <t>Muskan K. Sheikh</t>
  </si>
  <si>
    <t>Changuna K. Thapa</t>
  </si>
  <si>
    <t>Trupti N. Burle</t>
  </si>
  <si>
    <t>Jaya A. Katrojwar</t>
  </si>
  <si>
    <t>Shradha S. Gajjalwar</t>
  </si>
  <si>
    <t>01/12/2019-to 10/12/2019</t>
  </si>
  <si>
    <t>Nikhil N. Telang</t>
  </si>
  <si>
    <t>Tarun A. Thakre</t>
  </si>
  <si>
    <t>Saurabh N. Idurkar</t>
  </si>
  <si>
    <t>Nikhil A. Wairagade</t>
  </si>
  <si>
    <t>Suraj C. Madavi</t>
  </si>
  <si>
    <t>Akash S. Komojiya</t>
  </si>
  <si>
    <t>Sunil L. Ghate</t>
  </si>
  <si>
    <t>Roshan C. Bramhale</t>
  </si>
  <si>
    <t>Viraj P. Badki</t>
  </si>
  <si>
    <t>Pravin P. Chakrawarti</t>
  </si>
  <si>
    <t>Deepak A. Pal</t>
  </si>
  <si>
    <t>Ganesh V. Maturi</t>
  </si>
  <si>
    <t>Vishal R. Yadav</t>
  </si>
  <si>
    <t>Suhas S. Peddiwar</t>
  </si>
  <si>
    <t>Suubhadip S. Samanta</t>
  </si>
  <si>
    <t>11/12/2019-to 12/12/2019</t>
  </si>
  <si>
    <t>Sepak Takraw (Men)</t>
  </si>
  <si>
    <t>Sourabh S. Wankhede</t>
  </si>
  <si>
    <t>Sepak Takraw (Women)</t>
  </si>
  <si>
    <t>Ruchita R. Tokalwar</t>
  </si>
  <si>
    <t>09/09/2019-to 11/09/2019</t>
  </si>
  <si>
    <t>Basketball (Men)</t>
  </si>
  <si>
    <t>Harshwardhan M. Raut</t>
  </si>
  <si>
    <t>Nikhil M. Kondekar</t>
  </si>
  <si>
    <t>Sandip A.Virutkar</t>
  </si>
  <si>
    <t>Spandan S. Bhasarkar</t>
  </si>
  <si>
    <t>Shubham U. Raut</t>
  </si>
  <si>
    <t>Chirag G. Falke</t>
  </si>
  <si>
    <t>Rupesh S. Bhoyar</t>
  </si>
  <si>
    <t>Gaurav V. Bobade</t>
  </si>
  <si>
    <t>Mayuri  R. Chimurkar</t>
  </si>
  <si>
    <t>Sanskruti B .Harbade</t>
  </si>
  <si>
    <t>Aparna B .Chaudhari</t>
  </si>
  <si>
    <t>Mayuri R. Rasekar</t>
  </si>
  <si>
    <t>Karishma P. Burhane</t>
  </si>
  <si>
    <t>Rakshanda B. Bedadawar</t>
  </si>
  <si>
    <t>15/12/2019-to 16/12/2019</t>
  </si>
  <si>
    <t>Aniket G. Dhage</t>
  </si>
  <si>
    <t>Aditya V. Dhage</t>
  </si>
  <si>
    <t>Bhushan J. Maraskole</t>
  </si>
  <si>
    <t>Dhiraj S. Kotrange</t>
  </si>
  <si>
    <t>Priti S. Waykor</t>
  </si>
  <si>
    <t>Sakshi L. Godpalliwar</t>
  </si>
  <si>
    <t>2019-2020 Sports activities</t>
  </si>
  <si>
    <t>19/09/2019-to 021/09/2019</t>
  </si>
  <si>
    <t>Volleball(Men)</t>
  </si>
  <si>
    <t>Harshal B.Wandhare</t>
  </si>
  <si>
    <t>Rajesh S. Bhujadi</t>
  </si>
  <si>
    <t>Sanket P. Dayalwar</t>
  </si>
  <si>
    <t>Shubham D. Ashtakar</t>
  </si>
  <si>
    <t>Harshal S. Yerewar</t>
  </si>
  <si>
    <t xml:space="preserve">   </t>
  </si>
  <si>
    <t>Dhiraj kotrange</t>
  </si>
  <si>
    <t>09/10/2019-to 11/10/2019</t>
  </si>
  <si>
    <t>Volleball(Women)</t>
  </si>
  <si>
    <t>Ranu S. Giratkar</t>
  </si>
  <si>
    <t>Sanyukata J. Fuke</t>
  </si>
  <si>
    <t>Meghana D. Ramedwar</t>
  </si>
  <si>
    <t>Chaguan Thapa</t>
  </si>
  <si>
    <t>Aruna S.Mittawar</t>
  </si>
  <si>
    <t>Mayuri R.Rasekar</t>
  </si>
  <si>
    <t>17/10/2019-to 18/10/2019</t>
  </si>
  <si>
    <t>Abhishek M. Kashyap</t>
  </si>
  <si>
    <t>Sachin N. Kendre</t>
  </si>
  <si>
    <t>Adarsh S. Telkapalliwar</t>
  </si>
  <si>
    <t>Avinash V. Chole</t>
  </si>
  <si>
    <t>Pranay V.Musale</t>
  </si>
  <si>
    <t>Ijanan B. Rathod</t>
  </si>
  <si>
    <t>Pranay R. Nagapure</t>
  </si>
  <si>
    <t>Shivaji N. Ade</t>
  </si>
  <si>
    <t>Prakash V.Nakade</t>
  </si>
  <si>
    <t>Shrikant S. Yerkari</t>
  </si>
  <si>
    <t>Kho-Kho(Women)</t>
  </si>
  <si>
    <t>Shabana K. Sayyad</t>
  </si>
  <si>
    <t>Supriya M. Dethe</t>
  </si>
  <si>
    <t>Ayasha S.Sheikh</t>
  </si>
  <si>
    <t>Pooja T. Pachare</t>
  </si>
  <si>
    <t>Payal S.Taywade</t>
  </si>
  <si>
    <t>Priyanka S. Taywade</t>
  </si>
  <si>
    <t>Pramila S. Kewath</t>
  </si>
  <si>
    <t>Nirakumari C. Nishad</t>
  </si>
  <si>
    <t>19/10/2019-to 20/10/2019</t>
  </si>
  <si>
    <t>Pratik S.Walke</t>
  </si>
  <si>
    <t>Prashant B.Sidam</t>
  </si>
  <si>
    <t>Ankit R. Misal</t>
  </si>
  <si>
    <t>Rakesh D.Baguli</t>
  </si>
  <si>
    <t>Hitesh P. Kannake</t>
  </si>
  <si>
    <t>Geetesh V. Malekar</t>
  </si>
  <si>
    <t>Adarsh R. Raut</t>
  </si>
  <si>
    <t>Pranal A. Pandilwar</t>
  </si>
  <si>
    <t>Snket B. Yergude</t>
  </si>
  <si>
    <t>Saurabh D. Bandewar</t>
  </si>
  <si>
    <t>Mahesh S. Sodnar</t>
  </si>
  <si>
    <t>Shradha K. Gajjalwar</t>
  </si>
  <si>
    <t>15/10/2019-to 17/10/2019</t>
  </si>
  <si>
    <t>Athletics(Men)</t>
  </si>
  <si>
    <t>Sahil M. Asutkar</t>
  </si>
  <si>
    <t>Vishnu M. Linganwad</t>
  </si>
  <si>
    <t>Ajay N. Jadhav</t>
  </si>
  <si>
    <t>Sandeep B. Rajbhar</t>
  </si>
  <si>
    <t>Sukadev D. Das</t>
  </si>
  <si>
    <t>Aman S. Kale</t>
  </si>
  <si>
    <t>Athletics(Women)</t>
  </si>
  <si>
    <t>Sujata S. Burande</t>
  </si>
  <si>
    <t>Muskan A. Pathan</t>
  </si>
  <si>
    <t>Nitiksha D. Pradhan</t>
  </si>
  <si>
    <t>28/09/2019</t>
  </si>
  <si>
    <t>PL,WL,&amp; BEST PHYSIQUS(Men)</t>
  </si>
  <si>
    <t>Rohit R. Bhandari</t>
  </si>
  <si>
    <t>Arpit S. Gourkar</t>
  </si>
  <si>
    <t>Singh K. Naresh</t>
  </si>
  <si>
    <t>Yash A. Thakre</t>
  </si>
  <si>
    <t>PL,WL,&amp; BEST PHYSIQUS(Women)</t>
  </si>
  <si>
    <t xml:space="preserve"> Prajakta P. Jibhakate</t>
  </si>
  <si>
    <t>Pallavi B. Kelzarkar</t>
  </si>
  <si>
    <t>23/08/2019</t>
  </si>
  <si>
    <t>Table Tennisi(Men)</t>
  </si>
  <si>
    <t>Abhishekh C. Almeida</t>
  </si>
  <si>
    <t>Ijaj S. Sheikh</t>
  </si>
  <si>
    <t>Vinay R. Bhoyar</t>
  </si>
  <si>
    <t>19/09/2019-to 20/09/2019</t>
  </si>
  <si>
    <t>Tug Of War (Men)</t>
  </si>
  <si>
    <t>Saurabha M. Sherki</t>
  </si>
  <si>
    <t>Akash P. Chaudhari</t>
  </si>
  <si>
    <t>Ritik V. Kolhapure</t>
  </si>
  <si>
    <t>Madhav D. Bhakre</t>
  </si>
  <si>
    <t>Ankush P. Akre</t>
  </si>
  <si>
    <t>Tug Of War (Women)</t>
  </si>
  <si>
    <t>Annu R. Dani</t>
  </si>
  <si>
    <t>Megha V. Kumare</t>
  </si>
  <si>
    <t>Madhuri K. Zade</t>
  </si>
  <si>
    <t>Divyani K. Bhishnurkar</t>
  </si>
  <si>
    <t>Shraddha S. Gajjalwar</t>
  </si>
  <si>
    <t>Ushmika S. Rasawar</t>
  </si>
  <si>
    <t>13/09/2019-to 14/09/2019</t>
  </si>
  <si>
    <t>Archery (Women)</t>
  </si>
  <si>
    <t>Priyarani L. Rai</t>
  </si>
  <si>
    <t>Pranjali B. Hadke</t>
  </si>
  <si>
    <t>16/09/2019</t>
  </si>
  <si>
    <t>Malkhamb (Men)</t>
  </si>
  <si>
    <t>Nirbhay V. Wani</t>
  </si>
  <si>
    <t>13/09/2019</t>
  </si>
  <si>
    <t>Wrestling (GRS &amp; FS) (Men)</t>
  </si>
  <si>
    <t>Sagar S. Bhedodkar</t>
  </si>
  <si>
    <t>Umesh T. Yadav</t>
  </si>
  <si>
    <t>Mohd Salauddin Quazi</t>
  </si>
  <si>
    <t>Wrestling (GRS &amp; FS) (Women)</t>
  </si>
  <si>
    <t>Ragini B. Belge</t>
  </si>
  <si>
    <t>08/12/2019-to 09/12/2019</t>
  </si>
  <si>
    <t>Korfball (Mix)</t>
  </si>
  <si>
    <t>23/09/2019-to 24/09/2019</t>
  </si>
  <si>
    <t>Kabbadi (Men)</t>
  </si>
  <si>
    <t>Darshan S. Dhengare</t>
  </si>
  <si>
    <t>Rohit D. Nagapure</t>
  </si>
  <si>
    <t>Kran P. Moon</t>
  </si>
  <si>
    <t>Kishan V. Nawle</t>
  </si>
  <si>
    <t>Aniket D. Madavi</t>
  </si>
  <si>
    <t>Suraj K. Shastrakar</t>
  </si>
  <si>
    <t>Saurabh M. Shelki</t>
  </si>
  <si>
    <t>Gopal V.Warpatkar</t>
  </si>
  <si>
    <t>Himanshu S. Bhoyar</t>
  </si>
  <si>
    <t>Prajyot M. Gedam</t>
  </si>
  <si>
    <t>25/09/2019-to 27/09/2019</t>
  </si>
  <si>
    <t>Kabbadi (Women)</t>
  </si>
  <si>
    <t>Tejaswini S. Kohchde</t>
  </si>
  <si>
    <t>Pallavi I. Ambedkar</t>
  </si>
  <si>
    <t>Cultural activities orgnised by Institute</t>
  </si>
  <si>
    <t>2016-2017 Cultural activities</t>
  </si>
  <si>
    <t>23/01/2017</t>
  </si>
  <si>
    <t xml:space="preserve">POSTER COMPETITION </t>
  </si>
  <si>
    <t xml:space="preserve">Ku. Darshna Navghade                                         Ku. Heena Radha Krishana                                    
Ku. Supriya Tunkalwar                                                       </t>
  </si>
  <si>
    <t>Ku. Shivani Roy                                             Ku. Nikita Gowardhan                                   Ku. Fatima Sheikh</t>
  </si>
  <si>
    <t>24/01/2017</t>
  </si>
  <si>
    <t>Animal and Birds 
Prepration from 
Fruits and Vegetables</t>
  </si>
  <si>
    <t xml:space="preserve">Ku. Priya Kumbhare                                 Ku. Khusbu Mulchandani                                 Ku. Payal Timade
</t>
  </si>
  <si>
    <t>Duel Dance Competition</t>
  </si>
  <si>
    <t>Ku. Gayatri Deshpande                                     
Ku. Puja Kakade                                      Ku. Payal Pise                                          Ku. Ashata Thakre                                          Ku. Anulaxmi Soman                                             Ku. Nashata Abhare</t>
  </si>
  <si>
    <t>25/01/2017</t>
  </si>
  <si>
    <t>Best out of west</t>
  </si>
  <si>
    <t>Mr. Gaurav Upare                                      Ku. Priya Kumbhare                                  Ku. Rupali Paranwar</t>
  </si>
  <si>
    <t>Debat Competition</t>
  </si>
  <si>
    <t xml:space="preserve">Mr. Paresh Kosatwar                                     Ku. Tejaswini Mungala
Mr. Akash Kadukar
</t>
  </si>
  <si>
    <t>Mime Competition</t>
  </si>
  <si>
    <t>Ku. Gayatri Deshpande                             Ku. Pratiksha Khobragade                                            Ku. Bhagyshri Watgure</t>
  </si>
  <si>
    <t>2017-18 Cultural activities</t>
  </si>
  <si>
    <t>23/01/2018</t>
  </si>
  <si>
    <t>Mr. Shubham Parate
Mr. Mohit Singh
Ku. Heena Krishana</t>
  </si>
  <si>
    <t xml:space="preserve">Duel Song Competition </t>
  </si>
  <si>
    <t xml:space="preserve">Mr. Ashisha Themaskar                            Ku. Bharti Gogulwar                                  Ku. Neha Thambaskar                              Mr. Sourabh Channe                                 Ku. Shivani Singh                                     Mr. Akhil Chandramgiri
</t>
  </si>
  <si>
    <t>24/01/2018</t>
  </si>
  <si>
    <t xml:space="preserve">Prepartion of Cotton oranaments </t>
  </si>
  <si>
    <t xml:space="preserve">Ku. Poonam Varma                                  Ku. Priyanka Kewat                                  Ku. Rashi Parihar
</t>
  </si>
  <si>
    <t>Solo Dance Competition</t>
  </si>
  <si>
    <t>Ku. Arti Shegoankar                                Ku. Nikita Dambare                                 Ku. Shradha Mangate</t>
  </si>
  <si>
    <t>25/01/2018</t>
  </si>
  <si>
    <t>Grain Rangoli Competition</t>
  </si>
  <si>
    <t xml:space="preserve">Ku. Navedita Mendle                                  Ku. Shweta Waghade                                 Ku. Priya Kumbhare
</t>
  </si>
  <si>
    <t>Extempore Competition</t>
  </si>
  <si>
    <t>Mr. Atul Khapne                                       Mr. Sunshil Dahiwale                                 Mr. Nikhil Jaipurkar</t>
  </si>
  <si>
    <t>Ku. Rajeshri Kaliwale                                      Ku. Pratiksha Khobragade                              Mr. Balkis Sheikh</t>
  </si>
  <si>
    <t>2018-19 Cultural activities</t>
  </si>
  <si>
    <t>22/01/2019</t>
  </si>
  <si>
    <t xml:space="preserve">Ku. Ashata Thakre                                   Ku. Surbhi Singh                                      Ku. Monika Saosakade
</t>
  </si>
  <si>
    <t>Ku. Mayuri Junghare                                   Ku. Shivani Roy                                      Ku. Pooja Zade</t>
  </si>
  <si>
    <t>23/01/2019</t>
  </si>
  <si>
    <t>Prepartion of Doll from fruits and vegetables</t>
  </si>
  <si>
    <t xml:space="preserve">Ku. Pallavi Ghormode                                Ku. Vaishanvi Kamade                                     Ku. Ruchita Kattur
</t>
  </si>
  <si>
    <t>SoloDance Competition</t>
  </si>
  <si>
    <t>Ku. Surbhi Singh                                      Ku. Ashata Thakre                                    Ku. Purvaja Guruwale</t>
  </si>
  <si>
    <t>24/01/2019</t>
  </si>
  <si>
    <t xml:space="preserve">Ku. Shivani Rajurkar                                Ku. Surbhi Singh                                     Ku. Dipali Thakur
</t>
  </si>
  <si>
    <t>Ku. Harsha Dongare                                    Ku. Snehal Deshmukh                                   Mr. Pralay Mashakhatri</t>
  </si>
  <si>
    <t>Laughter Challaenge Competition</t>
  </si>
  <si>
    <t>Ku. Samiksha Kalaskar                                 Ku. Janvi Phursule                                  Mr. Ejaj Sheikh</t>
  </si>
  <si>
    <t xml:space="preserve">2019-20 Cultural activities </t>
  </si>
  <si>
    <t>30/01/2020</t>
  </si>
  <si>
    <t xml:space="preserve">Ku. Surbhi Singh                                      Ku. Nikita Mulchandani                                      Ku. Chaitanya Patil
</t>
  </si>
  <si>
    <t>Ku. Anoshi Paul                                       Mr. Nikhil Telang                                           Mr. Sumedha Kamble</t>
  </si>
  <si>
    <t>31/01/2020</t>
  </si>
  <si>
    <t>Eke Bana (Japnies Style Flower arrangement</t>
  </si>
  <si>
    <t>Ku. Rumana Sheikh                                       Ku. Diksha Urkude                                          Ku. Aparna Gupta</t>
  </si>
  <si>
    <t>Ku. Surbhi Singh                                      Ku. Jeena Alemagar                                         Mr. Rohit Chiwande                                   Ku. Sweeti Meshram                                Ku. Ashata Thakre                                     Ku. Purvaja Guruwale</t>
  </si>
  <si>
    <t>01/02/2020</t>
  </si>
  <si>
    <t>Flower Carpet Competition</t>
  </si>
  <si>
    <t>Ku. Tanvi Shende                                       Ku. Ruchita Kottur                                          Ku. Priti Gaidhane</t>
  </si>
  <si>
    <t>Fancy Dress Competition</t>
  </si>
  <si>
    <t>Ku. Rachana Bankar                                     Mr. Krushna Kondagurela                                 Ku. Archana Sabir                                   Ku. Nikita Takamore                                     Mr. Shubham Madavi                                   Ku. Swati Ulmake</t>
  </si>
  <si>
    <t>No Cutural Activity Due to Covid 19</t>
  </si>
  <si>
    <t>Cultural activities orgnised by Other Institutes</t>
  </si>
  <si>
    <t xml:space="preserve">2016-2017 </t>
  </si>
  <si>
    <t>A) Indradhanush  (N.S College  Bhadravati)</t>
  </si>
  <si>
    <t>14/10/16</t>
  </si>
  <si>
    <t>1) Solo Song Competition</t>
  </si>
  <si>
    <t>1)Ku. Roshani Bankar</t>
  </si>
  <si>
    <t>2) Group Song Competition</t>
  </si>
  <si>
    <t>15/10/16</t>
  </si>
  <si>
    <t xml:space="preserve">3) Debate Competition   </t>
  </si>
  <si>
    <t>1)Ku. Rajeshree Kaliwale</t>
  </si>
  <si>
    <t>4) Quiz Competition</t>
  </si>
  <si>
    <t>1) Ramakant Chavhan             2) Satyakant Chavhan                           3) Samir Dikondwar</t>
  </si>
  <si>
    <t>5) Elocution Competition</t>
  </si>
  <si>
    <t>1) Sushil Dahiwale</t>
  </si>
  <si>
    <t>6) Photography Competition</t>
  </si>
  <si>
    <t>1) Swapnil  Tawade</t>
  </si>
  <si>
    <t>16/10/16</t>
  </si>
  <si>
    <t xml:space="preserve">7) Skit Mine Competition </t>
  </si>
  <si>
    <t>1) Ku.Vaishnavi and others</t>
  </si>
  <si>
    <t>8) One Act Play Competition</t>
  </si>
  <si>
    <t>1) Ashish Thamaskar</t>
  </si>
  <si>
    <r>
      <rPr>
        <b/>
        <sz val="12"/>
        <color theme="1"/>
        <rFont val="Times New Roman"/>
        <family val="1"/>
      </rPr>
      <t>A) Indradhanush</t>
    </r>
    <r>
      <rPr>
        <sz val="12"/>
        <color theme="1"/>
        <rFont val="Times New Roman"/>
        <family val="1"/>
      </rPr>
      <t xml:space="preserve">     ( Collaboratively organised by Lokmanya College ,Warora and Gondwana University)</t>
    </r>
  </si>
  <si>
    <t>26/09/17</t>
  </si>
  <si>
    <t xml:space="preserve">1) Classical Vocal Solo Song Competition </t>
  </si>
  <si>
    <t>1) Ku.Mayuri Junghare</t>
  </si>
  <si>
    <t>2) Light Indian Vocal Song Competition</t>
  </si>
  <si>
    <t>1) Ku.Trupti Gatlewar</t>
  </si>
  <si>
    <t>3) Western Solo Song Competition</t>
  </si>
  <si>
    <t>1) Ku.Shivani Lande</t>
  </si>
  <si>
    <t>27/09/17</t>
  </si>
  <si>
    <t>4) Debate Competition</t>
  </si>
  <si>
    <t>1) Akash Kadukar</t>
  </si>
  <si>
    <t>5) Fine Art (painting) Competition</t>
  </si>
  <si>
    <t>1) Swati Bhalerao</t>
  </si>
  <si>
    <t>5th To 9th Nov 17</t>
  </si>
  <si>
    <t>B) Classical Vocal Song and Light India Song (Gondwana University,Gadchiroli in State Level Indradhanushya at Vasantrao Marathwada Agriculture University,Parbhani.)</t>
  </si>
  <si>
    <t>1) Ku.Mayuri Junghare                 2)Ku.Trupti Gatlewar</t>
  </si>
  <si>
    <t>19/01/18</t>
  </si>
  <si>
    <t>D) Debate Competition( Anand Niketan College,Warora)</t>
  </si>
  <si>
    <t>1) Susheel Dahiwale    2)Akash Kadukar</t>
  </si>
  <si>
    <t>10/01/18</t>
  </si>
  <si>
    <t>E) Debate Competition (Karmveer Mahavidyalaya,Mul)</t>
  </si>
  <si>
    <t>24/12/17</t>
  </si>
  <si>
    <t>F) Debate Competition( Pradhnya vikas vachnalaya,bhadrawati)</t>
  </si>
  <si>
    <t>29/12/17</t>
  </si>
  <si>
    <t>G)Debate competition( SRM college of social work ,Chandrapur )</t>
  </si>
  <si>
    <t>01/01/18</t>
  </si>
  <si>
    <t>H) Patriotic Song Competition ( Karmaveer Mahavidyalaya,Mul)</t>
  </si>
  <si>
    <t>27/02/18</t>
  </si>
  <si>
    <t>I) Essay Competition ( Shivaji Art,Commerce &amp; Science College,Rajura)</t>
  </si>
  <si>
    <t>1) Ku. Nalini Raut</t>
  </si>
  <si>
    <t>03/02/18</t>
  </si>
  <si>
    <t>K)  Group Dance Competition () Hi-Tech college of pharmacy,Chandrapur</t>
  </si>
  <si>
    <t>1) Ku.Komal Buradkar and others</t>
  </si>
  <si>
    <t>A) Indradhanushya   ( Rashtrapita Mahatma Gandhi College,Saoli)</t>
  </si>
  <si>
    <t>25/09/18</t>
  </si>
  <si>
    <t>1) Classical Vocal Song Competition</t>
  </si>
  <si>
    <t>2) Light Vocal Song Competiiton</t>
  </si>
  <si>
    <t>3) Classical Instrument Competiton</t>
  </si>
  <si>
    <t>1) Saprem Patharde</t>
  </si>
  <si>
    <t>4) Western Solo Song Competiton</t>
  </si>
  <si>
    <t>24/09/18</t>
  </si>
  <si>
    <t>5) Classical Dance Competition</t>
  </si>
  <si>
    <t>1) Ku. Diksha Lakade</t>
  </si>
  <si>
    <t>6) Folk Dance Competition</t>
  </si>
  <si>
    <t>26/09/18</t>
  </si>
  <si>
    <t>7) Poster Making Competition</t>
  </si>
  <si>
    <t>1) Pranay Atadpahare</t>
  </si>
  <si>
    <t xml:space="preserve">8) Clay Modelling Competition </t>
  </si>
  <si>
    <t xml:space="preserve">1)Ku.Janvi Fursule </t>
  </si>
  <si>
    <t xml:space="preserve">9) Rangoli Competition </t>
  </si>
  <si>
    <t>1)Ku. Kalayni Bulki</t>
  </si>
  <si>
    <t xml:space="preserve">10) Spot Photography Competition </t>
  </si>
  <si>
    <t>1) Shashank Kuite</t>
  </si>
  <si>
    <t>B ) Patriotic Song Competition ( Karmaveer Mahavidhyalaya,Mul)</t>
  </si>
  <si>
    <t>10/01/19</t>
  </si>
  <si>
    <t>C) Debate Competition  ( Karmaveer Mahavidhyalaya,Mul)</t>
  </si>
  <si>
    <t>2) Ku.Rajshree Kaliwale</t>
  </si>
  <si>
    <t>21/01/19</t>
  </si>
  <si>
    <t>D)  Poster making Competition ( Nilkantrao Shinde College,Bhadravati)</t>
  </si>
  <si>
    <t>1) Ganesh Pipatwar</t>
  </si>
  <si>
    <t>15/01/19</t>
  </si>
  <si>
    <t>E) Kavi Samelan Competition ( Mahatma Gandhi College,Armori)</t>
  </si>
  <si>
    <t>1) Suraj Dahagaonkar</t>
  </si>
  <si>
    <t>2)Ku. Juhi Behar</t>
  </si>
  <si>
    <t>25/01/19</t>
  </si>
  <si>
    <t>F) Rangoli Competiton ( Rajiv Gandhi College,Mul road Chandrapur)</t>
  </si>
  <si>
    <t>1) Ku. Shiwani Rajurkar</t>
  </si>
  <si>
    <t>G) Solo dance Competition  ( Rajiv Gandhi College,Mul road Chandrapur)</t>
  </si>
  <si>
    <t>1) Ku.Surbhi Singh</t>
  </si>
  <si>
    <t>H) Group dance Competition  ( Rajiv Gandhi College,Mul road Chandrapur)</t>
  </si>
  <si>
    <t>1) Ku.Surbhi Singh and others</t>
  </si>
  <si>
    <t>I) Debate Competition (Anand Niketan College,Warora)</t>
  </si>
  <si>
    <t>12/02/19</t>
  </si>
  <si>
    <t>J) Dance Competition (Hi-Tech College of Pharmacy,Chandrapur)</t>
  </si>
  <si>
    <t>11/01/20</t>
  </si>
  <si>
    <t>A) Sugam Sangit Singing Competition ( Karmavir Mahavidhyalaya,Mul)</t>
  </si>
  <si>
    <t>1)Ku.Sumedh Kamble</t>
  </si>
  <si>
    <t>10/01/20</t>
  </si>
  <si>
    <t>B) Debate Competition ( Karmavir Mahavidhyalaya,Mul)</t>
  </si>
  <si>
    <t>1) Pralay Mashakhatri</t>
  </si>
  <si>
    <t>2) Swapnil Telkunte</t>
  </si>
  <si>
    <t>28/02/20</t>
  </si>
  <si>
    <t>C) Debate Competition (Shri Shantaram Potedukhe Law College,Chandrapur)</t>
  </si>
  <si>
    <t>1) Pralay mashakhatri</t>
  </si>
  <si>
    <t>D) Indradhanushya  (Dayanesh Mahavidhyalaya, Nawargaon)</t>
  </si>
  <si>
    <t>26/09/19</t>
  </si>
  <si>
    <t>1)Classical vocal solo song</t>
  </si>
  <si>
    <t>1) Ku.Disha Lakade</t>
  </si>
  <si>
    <t>2)Light Vocal Solo Song</t>
  </si>
  <si>
    <t>3)Group Song Competition</t>
  </si>
  <si>
    <t>1) Nikhil Telang</t>
  </si>
  <si>
    <t>2) Ku.Kajal Das</t>
  </si>
  <si>
    <t>3) Pallavi Meshram</t>
  </si>
  <si>
    <t>4) Ku.Disha Lakade</t>
  </si>
  <si>
    <t>5) Ku.Vrushali Bhujade</t>
  </si>
  <si>
    <t>6) Sumedh Kamble</t>
  </si>
  <si>
    <t>4) Western Solo Song Competition</t>
  </si>
  <si>
    <t>1)  Ku.Kajal Das</t>
  </si>
  <si>
    <t>5) Western Group Song Competition</t>
  </si>
  <si>
    <t>2) Ku.Roshini Nagpure</t>
  </si>
  <si>
    <t>3) Ku.Neha Samanpalliwar</t>
  </si>
  <si>
    <t>4) Sumedh Kamble</t>
  </si>
  <si>
    <t>5)Ku. Vaishnavi Nimje</t>
  </si>
  <si>
    <t>6)Ku.Surbhi Singh</t>
  </si>
  <si>
    <t>25/09/19</t>
  </si>
  <si>
    <t>6) Classical Dance Competition</t>
  </si>
  <si>
    <t>7)Folk Dance Competition</t>
  </si>
  <si>
    <t>2) Ku.Neha samanpalliwar</t>
  </si>
  <si>
    <t>3) Ku.Samiksha Tirkam</t>
  </si>
  <si>
    <t>4) Shiv Roy</t>
  </si>
  <si>
    <t>5) Ale Magar</t>
  </si>
  <si>
    <t>6) Ku.Sanskruti Harbade</t>
  </si>
  <si>
    <t>27/09/19</t>
  </si>
  <si>
    <t xml:space="preserve">8) Debate Competiton </t>
  </si>
  <si>
    <t>1) Pralay Mashakhatoi</t>
  </si>
  <si>
    <t>9) Quiz Competition</t>
  </si>
  <si>
    <t>1) Suraj Dahagonkar</t>
  </si>
  <si>
    <t>2) Pandurang Rathod</t>
  </si>
  <si>
    <t>10) One act play Competition</t>
  </si>
  <si>
    <t>1)Ku. Chetan There</t>
  </si>
  <si>
    <t>2) Ku.Shradha Kohale</t>
  </si>
  <si>
    <t>3) Jitendra Khodape</t>
  </si>
  <si>
    <t>4) Sayyad Miraj</t>
  </si>
  <si>
    <t>5)Ku. Ruchita Tokalwar</t>
  </si>
  <si>
    <t>6) Shubham Bannewar</t>
  </si>
  <si>
    <t>7) Anurag Sharma</t>
  </si>
  <si>
    <t>11) Poster Making Competition</t>
  </si>
  <si>
    <t>1) Ku.Achal Pode</t>
  </si>
  <si>
    <t>12) Collage Competition</t>
  </si>
  <si>
    <t>1) Ku.Priti Gaidhane</t>
  </si>
  <si>
    <t>13) Cartooning Competition</t>
  </si>
  <si>
    <t>1)Ku. Neha Samanpalliwar</t>
  </si>
  <si>
    <t xml:space="preserve">14)Clay Modeling Competition </t>
  </si>
  <si>
    <t>15) Rangoli Competition</t>
  </si>
  <si>
    <t>16) Spot photography Competition</t>
  </si>
  <si>
    <t>1) Shashank Knite</t>
  </si>
  <si>
    <t>27/12/19</t>
  </si>
  <si>
    <t>E) Yuva Biradari Bharati Quiz Competition ( Srdar Patel College,Chandrapur)</t>
  </si>
  <si>
    <t>12/02/20</t>
  </si>
  <si>
    <t>F) Group dance Competition ( Hi-Tech College of Pharmacy)</t>
  </si>
  <si>
    <t>2) Jeena Ale Magar</t>
  </si>
  <si>
    <t>3) H.R Kotharkar</t>
  </si>
  <si>
    <t>4) R.S Atrai</t>
  </si>
  <si>
    <t>5) S.M Ladhare</t>
  </si>
  <si>
    <t>6) A.Y Dodkke</t>
  </si>
  <si>
    <t xml:space="preserve">7) Ku.Pooja Ravidar </t>
  </si>
  <si>
    <t>8) N.K Nishad</t>
  </si>
  <si>
    <t>12/01/19</t>
  </si>
  <si>
    <t>G) Heartfulness Essay Competition (State Level)</t>
  </si>
  <si>
    <t>1)Ku. Priti Gaidhane</t>
  </si>
  <si>
    <t>15/03/19</t>
  </si>
  <si>
    <t>H) Essay Competition ( at state level)</t>
  </si>
  <si>
    <t>2) Suraj Dahagonkar</t>
  </si>
  <si>
    <t>02/10/21</t>
  </si>
  <si>
    <t>1) Covid-19 will be cure by Vaccination</t>
  </si>
  <si>
    <t>1)Ku. Suchita Navale</t>
  </si>
  <si>
    <t>06/06/21</t>
  </si>
  <si>
    <t>2) Essay Competition</t>
  </si>
  <si>
    <t>1) Ku.Vaishnavi Raut</t>
  </si>
  <si>
    <t>22/05/21</t>
  </si>
  <si>
    <t>3) National Level Essay Competition</t>
  </si>
  <si>
    <t>1) Ku.Shreya Chinkankar</t>
  </si>
  <si>
    <t>17/08/21</t>
  </si>
  <si>
    <t>4)Poster Competition UNNAT BHARAT ABHIYAN (VNIIT Nagpur)</t>
  </si>
  <si>
    <t>1) Ku.Prachi Joshi</t>
  </si>
  <si>
    <t>2018-1019</t>
  </si>
  <si>
    <r>
      <t>1)</t>
    </r>
    <r>
      <rPr>
        <sz val="7"/>
        <color theme="1"/>
        <rFont val="Times New Roman"/>
        <family val="1"/>
      </rPr>
      <t xml:space="preserve">     </t>
    </r>
    <r>
      <rPr>
        <sz val="11"/>
        <color theme="1"/>
        <rFont val="Times New Roman"/>
        <family val="1"/>
      </rPr>
      <t>Dr S.S. Bhuttamwar</t>
    </r>
  </si>
  <si>
    <t xml:space="preserve">One day Workshop Koha and Library Automation </t>
  </si>
  <si>
    <t>--</t>
  </si>
  <si>
    <t>8335/-</t>
  </si>
  <si>
    <r>
      <t>2)</t>
    </r>
    <r>
      <rPr>
        <sz val="7"/>
        <color theme="1"/>
        <rFont val="Times New Roman"/>
        <family val="1"/>
      </rPr>
      <t xml:space="preserve">     </t>
    </r>
    <r>
      <rPr>
        <sz val="11"/>
        <color theme="1"/>
        <rFont val="Times New Roman"/>
        <family val="1"/>
      </rPr>
      <t>Dr S.V.</t>
    </r>
  </si>
  <si>
    <t>Workshop on Academic Performance Indicator</t>
  </si>
  <si>
    <t>5648/-</t>
  </si>
  <si>
    <t xml:space="preserve"> Madhamshettiwar</t>
  </si>
  <si>
    <r>
      <t>3)</t>
    </r>
    <r>
      <rPr>
        <sz val="7"/>
        <color theme="1"/>
        <rFont val="Times New Roman"/>
        <family val="1"/>
      </rPr>
      <t xml:space="preserve">     </t>
    </r>
    <r>
      <rPr>
        <sz val="11"/>
        <color theme="1"/>
        <rFont val="Times New Roman"/>
        <family val="1"/>
      </rPr>
      <t>Dr S.V. Madhamshettiwar</t>
    </r>
  </si>
  <si>
    <t>Workshop for BSc. Students</t>
  </si>
  <si>
    <t>---</t>
  </si>
  <si>
    <t>3900/-</t>
  </si>
  <si>
    <r>
      <t>4)</t>
    </r>
    <r>
      <rPr>
        <sz val="7"/>
        <color theme="1"/>
        <rFont val="Times New Roman"/>
        <family val="1"/>
      </rPr>
      <t xml:space="preserve">     </t>
    </r>
    <r>
      <rPr>
        <sz val="11"/>
        <color theme="1"/>
        <rFont val="Times New Roman"/>
        <family val="1"/>
      </rPr>
      <t>Dr V.S. Wadhai</t>
    </r>
  </si>
  <si>
    <t>One day worshop on Hi Media ( Mumbai)</t>
  </si>
  <si>
    <t>1275/-</t>
  </si>
  <si>
    <r>
      <t>1)</t>
    </r>
    <r>
      <rPr>
        <sz val="7"/>
        <color theme="1"/>
        <rFont val="Times New Roman"/>
        <family val="1"/>
      </rPr>
      <t xml:space="preserve">      </t>
    </r>
    <r>
      <rPr>
        <sz val="11"/>
        <color theme="1"/>
        <rFont val="Calibri"/>
        <family val="2"/>
        <scheme val="minor"/>
      </rPr>
      <t>Dr R.P. Ingole</t>
    </r>
  </si>
  <si>
    <r>
      <t>21</t>
    </r>
    <r>
      <rPr>
        <vertAlign val="superscript"/>
        <sz val="11"/>
        <color theme="1"/>
        <rFont val="Calibri"/>
        <family val="2"/>
        <scheme val="minor"/>
      </rPr>
      <t>st</t>
    </r>
    <r>
      <rPr>
        <sz val="11"/>
        <color theme="1"/>
        <rFont val="Calibri"/>
        <family val="2"/>
        <scheme val="minor"/>
      </rPr>
      <t xml:space="preserve"> National Conference of Principal forum</t>
    </r>
  </si>
  <si>
    <t>----</t>
  </si>
  <si>
    <t>3,000/-</t>
  </si>
  <si>
    <r>
      <t>2)</t>
    </r>
    <r>
      <rPr>
        <sz val="7"/>
        <color theme="1"/>
        <rFont val="Times New Roman"/>
        <family val="1"/>
      </rPr>
      <t xml:space="preserve">      </t>
    </r>
    <r>
      <rPr>
        <sz val="11"/>
        <color theme="1"/>
        <rFont val="Calibri"/>
        <family val="2"/>
        <scheme val="minor"/>
      </rPr>
      <t>Dr S. V. Bansod</t>
    </r>
  </si>
  <si>
    <t>National Conference Academic Hindi</t>
  </si>
  <si>
    <t>1,000/-</t>
  </si>
  <si>
    <r>
      <t>3)</t>
    </r>
    <r>
      <rPr>
        <sz val="7"/>
        <color theme="1"/>
        <rFont val="Times New Roman"/>
        <family val="1"/>
      </rPr>
      <t xml:space="preserve">      </t>
    </r>
    <r>
      <rPr>
        <sz val="11"/>
        <color theme="1"/>
        <rFont val="Calibri"/>
        <family val="2"/>
        <scheme val="minor"/>
      </rPr>
      <t>Dr V.S. Wadhai</t>
    </r>
  </si>
  <si>
    <t>Pratical workshop on PCR ( Hi media)</t>
  </si>
  <si>
    <t>1260/-</t>
  </si>
  <si>
    <r>
      <t>4)</t>
    </r>
    <r>
      <rPr>
        <sz val="7"/>
        <color theme="1"/>
        <rFont val="Times New Roman"/>
        <family val="1"/>
      </rPr>
      <t xml:space="preserve">      </t>
    </r>
    <r>
      <rPr>
        <sz val="11"/>
        <color theme="1"/>
        <rFont val="Calibri"/>
        <family val="2"/>
        <scheme val="minor"/>
      </rPr>
      <t>Dr R.R.Kulkarni</t>
    </r>
  </si>
  <si>
    <t>International conference on Life security on Earth 2020</t>
  </si>
  <si>
    <t>7700/-</t>
  </si>
  <si>
    <r>
      <t>5)</t>
    </r>
    <r>
      <rPr>
        <sz val="7"/>
        <color theme="1"/>
        <rFont val="Times New Roman"/>
        <family val="1"/>
      </rPr>
      <t xml:space="preserve">      </t>
    </r>
    <r>
      <rPr>
        <sz val="11"/>
        <color theme="1"/>
        <rFont val="Calibri"/>
        <family val="2"/>
        <scheme val="minor"/>
      </rPr>
      <t>Dr R.K. Sawalikar</t>
    </r>
  </si>
  <si>
    <t>Workshop on Study Aboard</t>
  </si>
  <si>
    <t>1810/-</t>
  </si>
  <si>
    <r>
      <t>6)</t>
    </r>
    <r>
      <rPr>
        <sz val="7"/>
        <color theme="1"/>
        <rFont val="Times New Roman"/>
        <family val="1"/>
      </rPr>
      <t xml:space="preserve">      </t>
    </r>
    <r>
      <rPr>
        <sz val="11"/>
        <color theme="1"/>
        <rFont val="Calibri"/>
        <family val="2"/>
        <scheme val="minor"/>
      </rPr>
      <t>Dr S.P. Ramteke</t>
    </r>
  </si>
  <si>
    <t>Workshop on Solar energy</t>
  </si>
  <si>
    <t>-----</t>
  </si>
  <si>
    <t>1670/-</t>
  </si>
  <si>
    <r>
      <t>7)</t>
    </r>
    <r>
      <rPr>
        <sz val="7"/>
        <color theme="1"/>
        <rFont val="Times New Roman"/>
        <family val="1"/>
      </rPr>
      <t xml:space="preserve">      </t>
    </r>
    <r>
      <rPr>
        <sz val="11"/>
        <color theme="1"/>
        <rFont val="Calibri"/>
        <family val="2"/>
        <scheme val="minor"/>
      </rPr>
      <t>Dr V.A. Giratkar</t>
    </r>
  </si>
  <si>
    <t>Workshop on Chemistry syllabus</t>
  </si>
  <si>
    <t>1400/-</t>
  </si>
  <si>
    <r>
      <t>8)</t>
    </r>
    <r>
      <rPr>
        <sz val="7"/>
        <color theme="1"/>
        <rFont val="Times New Roman"/>
        <family val="1"/>
      </rPr>
      <t xml:space="preserve">      </t>
    </r>
    <r>
      <rPr>
        <sz val="11"/>
        <color theme="1"/>
        <rFont val="Calibri"/>
        <family val="2"/>
        <scheme val="minor"/>
      </rPr>
      <t>Dr P.B. Matte</t>
    </r>
  </si>
  <si>
    <t>Conference on Argencalyptus</t>
  </si>
  <si>
    <t>2613/-</t>
  </si>
  <si>
    <t>1)      Dr K.L Gond</t>
  </si>
  <si>
    <t>Two day Online Workshop</t>
  </si>
  <si>
    <t>6405/-</t>
  </si>
  <si>
    <t>2)      Dr S.G Kannake</t>
  </si>
  <si>
    <t>Innovative Research Possibilities in language and Literature</t>
  </si>
  <si>
    <t>1000/-</t>
  </si>
  <si>
    <t>6.3.3. Average Number Of Professional Development / Administrative Training</t>
  </si>
  <si>
    <t>Programs Organized By The Institution For Teaching &amp; Non Teaching Staff</t>
  </si>
  <si>
    <t>[ 2016-17 ]</t>
  </si>
  <si>
    <t>Date</t>
  </si>
  <si>
    <t>Titile of the progession development programs</t>
  </si>
  <si>
    <t>Ttitle of the Administrative</t>
  </si>
  <si>
    <t>No of</t>
  </si>
  <si>
    <t>organized for teaching staff.</t>
  </si>
  <si>
    <t>programs organized for non teaching staff</t>
  </si>
  <si>
    <t>participant</t>
  </si>
  <si>
    <t>Lecture on the "Jorney of electron" by Prof. Parag Dhankar</t>
  </si>
  <si>
    <t>organized by the Physics department</t>
  </si>
  <si>
    <t>Sikle cell counselling and blood test</t>
  </si>
  <si>
    <t>camp organized by Zoology Department</t>
  </si>
  <si>
    <t>Guidance on "Cancer Prevention,</t>
  </si>
  <si>
    <t>Diagnosis and Treatment" organzied</t>
  </si>
  <si>
    <t>by Health committee by</t>
  </si>
  <si>
    <t>Shri Komal Gautam of Stop Cancer Mission Multipurpose Institute</t>
  </si>
  <si>
    <t>One day workshop at University Level on "Women's</t>
  </si>
  <si>
    <t>protection Act" : organized by</t>
  </si>
  <si>
    <t>Women's Grievances Committee</t>
  </si>
  <si>
    <t>28/2/2017</t>
  </si>
  <si>
    <t>Lecture organized by Women's</t>
  </si>
  <si>
    <t>Grievances Committee by Arundati Kawadkar</t>
  </si>
  <si>
    <t xml:space="preserve">Grievances committee by Arundati Kawadkar </t>
  </si>
  <si>
    <t>Lecture on " "Junk Food"</t>
  </si>
  <si>
    <t>Lecture on "Junk Food"</t>
  </si>
  <si>
    <t>Organized by</t>
  </si>
  <si>
    <t>in collaboration with the</t>
  </si>
  <si>
    <t>70-80</t>
  </si>
  <si>
    <t>Restaurant committee and</t>
  </si>
  <si>
    <t>the Department of Home Economics</t>
  </si>
  <si>
    <t xml:space="preserve">Programme on"Whats up usage </t>
  </si>
  <si>
    <t>and awareness of internet addiction" for students</t>
  </si>
  <si>
    <t xml:space="preserve"> teachers and Non teaching staff</t>
  </si>
  <si>
    <t>Organised by Health Committeee</t>
  </si>
  <si>
    <t>Workshop on “Aaple sarkar &amp; Cashless Transaction”  by Shri. Ravindra Mokhade &amp; Shri. Sharad Gule</t>
  </si>
  <si>
    <t xml:space="preserve">01/Feb.2017 to </t>
  </si>
  <si>
    <t>A Mediation Program By Mr .Saraf</t>
  </si>
  <si>
    <t>03/Feb./2017</t>
  </si>
  <si>
    <t xml:space="preserve">Date </t>
  </si>
  <si>
    <t>Tittle of the professional programs organized</t>
  </si>
  <si>
    <t>Tittle of the Administrative programs</t>
  </si>
  <si>
    <t>No. of</t>
  </si>
  <si>
    <t>for teaching staff</t>
  </si>
  <si>
    <t>organized for non teaching staff</t>
  </si>
  <si>
    <t>1-Aug -2017 to 1-sept 2017</t>
  </si>
  <si>
    <t>English spoken workshop organized by   S.P College, Chandrapur</t>
  </si>
  <si>
    <t>Computer  Department  by Asst. Prof. Swapnil Bhagat,</t>
  </si>
  <si>
    <t>19/08/2017</t>
  </si>
  <si>
    <t>One day work shop on ' Based on optional</t>
  </si>
  <si>
    <t>ranking method and the scope of the course"</t>
  </si>
  <si>
    <t>jointly. Organized by S.P. colleges &amp; Gondw-</t>
  </si>
  <si>
    <t>and University Gadchiroli</t>
  </si>
  <si>
    <t>Sickel cell Animia Detection &amp; Counselling</t>
  </si>
  <si>
    <t>One day workshop on Finacial/ Investor by Mrs. Shakuntala Pareek and M.D. Pagdandi</t>
  </si>
  <si>
    <t>awarness organzied by Commerce</t>
  </si>
  <si>
    <t>department</t>
  </si>
  <si>
    <t>Workshop on Brain Storming</t>
  </si>
  <si>
    <t>to Bench Marketing Organised by Commerce Department</t>
  </si>
  <si>
    <t>By Dr. Prasad Khanzode</t>
  </si>
  <si>
    <t>Workshop on GST organized</t>
  </si>
  <si>
    <t>by Commerce department by CA Pratik Sarda Chandrapur</t>
  </si>
  <si>
    <t>29/12/2017</t>
  </si>
  <si>
    <t>Seminar on Cyber Crime</t>
  </si>
  <si>
    <t>Organized by computer department</t>
  </si>
  <si>
    <t>A tripe organized for Professors</t>
  </si>
  <si>
    <t>One day tripe organized</t>
  </si>
  <si>
    <t>at Ramdegi</t>
  </si>
  <si>
    <t>for non teaching sraff at Gosikurdaur</t>
  </si>
  <si>
    <t>Research paper publication</t>
  </si>
  <si>
    <t xml:space="preserve">and NET,SET  pass and </t>
  </si>
  <si>
    <t>Ph.D recived as well as members</t>
  </si>
  <si>
    <t>in Board of studies &amp; Senate members</t>
  </si>
  <si>
    <t>felicitation</t>
  </si>
  <si>
    <t xml:space="preserve">University Level One Day Workshop On CBCS    </t>
  </si>
  <si>
    <t xml:space="preserve">Pattern and Sylllabus of Computer Science  </t>
  </si>
  <si>
    <t xml:space="preserve">Dr. N. V. Kalyankar,Vice-Chancellor Of Gondwana </t>
  </si>
  <si>
    <t>University,Gadchiroli</t>
  </si>
  <si>
    <t>4th Jan 2018</t>
  </si>
  <si>
    <t xml:space="preserve">Seminar on cyber crime Organized by Computer </t>
  </si>
  <si>
    <t xml:space="preserve"> Department Mr. Vikas Munde API,</t>
  </si>
  <si>
    <t xml:space="preserve">Cyber Cell, Chandrapur. &amp; Mr. Mujavir </t>
  </si>
  <si>
    <t>Ali Cyber Cell, Chandrapur.</t>
  </si>
  <si>
    <t xml:space="preserve">Seminar On “Gateway To Ph.D.” Dr. S. B. Kishor, </t>
  </si>
  <si>
    <t>S.P. College, Chandrapur</t>
  </si>
  <si>
    <t xml:space="preserve">Seminar on “How to Write Research Paper” </t>
  </si>
  <si>
    <t>by  Dr. S. B. Kishor, S.P. College, Chandrapur</t>
  </si>
  <si>
    <t>Tittle of the professinal programs organized</t>
  </si>
  <si>
    <t>Tittle of the Administritive training programs</t>
  </si>
  <si>
    <t>28/08/2018</t>
  </si>
  <si>
    <t>Department of computer studies &amp;</t>
  </si>
  <si>
    <t>Research seminar on lead our</t>
  </si>
  <si>
    <t>selves</t>
  </si>
  <si>
    <t>24/10/2018</t>
  </si>
  <si>
    <t>Workshop on Annual Assessment for</t>
  </si>
  <si>
    <t>56-60</t>
  </si>
  <si>
    <t>Professors Delievered by Dr. N.S. Kokode</t>
  </si>
  <si>
    <t>Department of physics organized one day workshop</t>
  </si>
  <si>
    <t>on "Stress Management"</t>
  </si>
  <si>
    <t xml:space="preserve">Programme on "Heart diseases and Diabetes" </t>
  </si>
  <si>
    <r>
      <rPr>
        <sz val="10"/>
        <color theme="1"/>
        <rFont val="Calibri"/>
        <family val="2"/>
        <scheme val="minor"/>
      </rPr>
      <t>Programme on heart diseases and Diabetes</t>
    </r>
    <r>
      <rPr>
        <b/>
        <sz val="10"/>
        <color theme="1"/>
        <rFont val="Calibri"/>
        <family val="2"/>
        <scheme val="minor"/>
      </rPr>
      <t xml:space="preserve"> </t>
    </r>
  </si>
  <si>
    <t>Dr Sanjay Thekade, Dr. Sarbere of Madhavbag</t>
  </si>
  <si>
    <t>Organised by Health Committee</t>
  </si>
  <si>
    <t xml:space="preserve"> Programme on "Diseases occurring during </t>
  </si>
  <si>
    <t xml:space="preserve"> rainy season"</t>
  </si>
  <si>
    <t>Speaker</t>
  </si>
  <si>
    <t xml:space="preserve">Speaker Dr. Siraj Khan </t>
  </si>
  <si>
    <t xml:space="preserve">Dr. Siraj Khan </t>
  </si>
  <si>
    <t xml:space="preserve">POSLE  "Professors Open Source Learning Asst. , </t>
  </si>
  <si>
    <t xml:space="preserve">Experience" One Day Workshop by </t>
  </si>
  <si>
    <t>Prof. Santosh Shinde, S. P. College</t>
  </si>
  <si>
    <t>Chandrapur</t>
  </si>
  <si>
    <t xml:space="preserve">Department of Computer Studies &amp; Research . </t>
  </si>
  <si>
    <t>Seminar on lead Ourselves by Dr</t>
  </si>
  <si>
    <t xml:space="preserve"> Ajay Kushwaha,Lovely Punjab</t>
  </si>
  <si>
    <t>University, Punjab</t>
  </si>
  <si>
    <t>19th-Oct-2018</t>
  </si>
  <si>
    <t>Faculty Development Program on "Exposure to Recent Trends in Computing" by Asst. Prof. Sunita Yadav, Dr. S. B. Kishor S. P. College, Chandrapur</t>
  </si>
  <si>
    <t>10th-Dec-2018</t>
  </si>
  <si>
    <t>Faculty Development Program on "Google Docs"  by Dr.S.B. Kishor ,Chandrapur</t>
  </si>
  <si>
    <t>15th-Feb-2019</t>
  </si>
  <si>
    <t xml:space="preserve">One day University level workshop on "How to Enroll and Learn IIT Spoken Tutorial" Dr. Rajani </t>
  </si>
  <si>
    <t>Singh, S. P. College, Chandrapur</t>
  </si>
  <si>
    <t>Tittile of the professional program organized</t>
  </si>
  <si>
    <t>Tittle of the Administrative training programs</t>
  </si>
  <si>
    <t>For teaching staff</t>
  </si>
  <si>
    <t>Organized for non teaching staff</t>
  </si>
  <si>
    <t>Participant</t>
  </si>
  <si>
    <t>18/09/2019</t>
  </si>
  <si>
    <t>Sickle cell counselling and blood test</t>
  </si>
  <si>
    <t>camp organzied by Zoology Department</t>
  </si>
  <si>
    <t>Lecture on 'Gender Equality organ-</t>
  </si>
  <si>
    <t>zed by Women Grirvences Committee</t>
  </si>
  <si>
    <t>One Workshop organized by IQAC on</t>
  </si>
  <si>
    <t>CAS -</t>
  </si>
  <si>
    <t>Organized one day yoga demenstration by</t>
  </si>
  <si>
    <t>Dr. shilpa channe on the occ of International</t>
  </si>
  <si>
    <t>yoga day</t>
  </si>
  <si>
    <t xml:space="preserve">Faculty Development Program in association </t>
  </si>
  <si>
    <t>with IIT, Bombay by Dr. S. B. Kishor,</t>
  </si>
  <si>
    <t>to</t>
  </si>
  <si>
    <t>Head of Department of Compute</t>
  </si>
  <si>
    <t>tudies and Research, S. P. College ,</t>
  </si>
  <si>
    <t xml:space="preserve">Seminar on “How to create Resume” </t>
  </si>
  <si>
    <t xml:space="preserve">by Asst.  Prof.  Santosh Shinde,  </t>
  </si>
  <si>
    <t>S.P. College Chandrapur</t>
  </si>
  <si>
    <r>
      <t>Seminar on “How to Write Research Paper?</t>
    </r>
    <r>
      <rPr>
        <sz val="12"/>
        <color rgb="FF050505"/>
        <rFont val="Calibri"/>
        <family val="2"/>
        <scheme val="minor"/>
      </rPr>
      <t xml:space="preserve"> </t>
    </r>
    <r>
      <rPr>
        <b/>
        <sz val="12"/>
        <color rgb="FF050505"/>
        <rFont val="Calibri"/>
        <family val="2"/>
        <scheme val="minor"/>
      </rPr>
      <t>”</t>
    </r>
    <r>
      <rPr>
        <sz val="11"/>
        <color rgb="FF000000"/>
        <rFont val="Calibri"/>
        <family val="2"/>
        <scheme val="minor"/>
      </rPr>
      <t xml:space="preserve"> , </t>
    </r>
  </si>
  <si>
    <t xml:space="preserve">by  Dr. S. B. Kishor, Head of Department </t>
  </si>
  <si>
    <t>of Computer Studies and Research</t>
  </si>
  <si>
    <t>S. P. College ,Chandrapur</t>
  </si>
  <si>
    <t>Workshop on "Creating, Editing and Uploading  by</t>
  </si>
  <si>
    <t>a video on YouTube"</t>
  </si>
  <si>
    <t>Dr. S. B. Kishor, S.P. College</t>
  </si>
  <si>
    <t xml:space="preserve">  Chandrapur</t>
  </si>
  <si>
    <t>Motivational speech by Brij Sarda</t>
  </si>
  <si>
    <t>Alumni Association.</t>
  </si>
  <si>
    <t>17/03/2021</t>
  </si>
  <si>
    <t>Workshop on " creating , Editing and</t>
  </si>
  <si>
    <t>Uploading a video on you tube " Dr. S. B.</t>
  </si>
  <si>
    <t>Kishor , S. P. College Chandrapur.</t>
  </si>
  <si>
    <t>21/06/2021</t>
  </si>
  <si>
    <t xml:space="preserve"> One day Yog Prashikshan by Dr Shilpa Channe</t>
  </si>
  <si>
    <t>Organised by Games Department</t>
  </si>
  <si>
    <t>On International Yoga day</t>
  </si>
  <si>
    <t>16/06/2020</t>
  </si>
  <si>
    <t>One day work shop on " New work method</t>
  </si>
  <si>
    <t xml:space="preserve">of NACC " organizes </t>
  </si>
  <si>
    <t>By RUSA</t>
  </si>
  <si>
    <t>Online National Webinar " Its blessings in Disguise"</t>
  </si>
  <si>
    <t xml:space="preserve">By Devendra Kawade </t>
  </si>
  <si>
    <t>Deputy Advisor At NAAC Banglore</t>
  </si>
  <si>
    <t>Organised by Commerce Department</t>
  </si>
  <si>
    <t xml:space="preserve">Three days FDP(Faculty Development Program) , </t>
  </si>
  <si>
    <t xml:space="preserve">Data Analytic using Excel by Dr. S. B. Kishor, </t>
  </si>
  <si>
    <t xml:space="preserve">on HOD, Dept. of Computer Science,  Chairman, </t>
  </si>
  <si>
    <t>BOS, Computer Science</t>
  </si>
  <si>
    <t xml:space="preserve">One day webinar on "SWACHHATA MISSION-2021" , </t>
  </si>
  <si>
    <t>by Mrs. Vinanti Kesarkar, CSR, Manager</t>
  </si>
  <si>
    <t>HPCL, West Zone, Mumbai .</t>
  </si>
  <si>
    <t xml:space="preserve">Three days FDP(Faculty Development Program) </t>
  </si>
  <si>
    <t>Basic of Research  by Dr. S. B. Kishor,</t>
  </si>
  <si>
    <t>t0</t>
  </si>
  <si>
    <t xml:space="preserve">HOD, Dept. of Computer Science,  </t>
  </si>
  <si>
    <t>Dr. Pramod S. Shambharkar</t>
  </si>
  <si>
    <t>Short Term Course HRDC Keral</t>
  </si>
  <si>
    <t>3/10/2016 to 8/10/2016</t>
  </si>
  <si>
    <t>Short Term Course HRDC Nagpur</t>
  </si>
  <si>
    <t>9/01/2017 to 14/01/2017</t>
  </si>
  <si>
    <t>Dr. Sunita P. Bansod</t>
  </si>
  <si>
    <t>Short Term Course HRDC Amrawati</t>
  </si>
  <si>
    <t>19/09/2016 to 24/09/2016</t>
  </si>
  <si>
    <t>Dr. Pankaj B. Dhumne</t>
  </si>
  <si>
    <t>One Week FDP RGCE, Chandrapur</t>
  </si>
  <si>
    <t>17/10/2016 to 22/10/2016</t>
  </si>
  <si>
    <t>Dr. Akshay V. Dhote</t>
  </si>
  <si>
    <t>Dr. Padmarekha P. Dhankar</t>
  </si>
  <si>
    <t>Dr. Rahul K. Sawlikar</t>
  </si>
  <si>
    <t>Dr. Randhir B. Sathe</t>
  </si>
  <si>
    <t xml:space="preserve">Refresher Course HRDC Nagpur </t>
  </si>
  <si>
    <t>21/07/2016 to 10/08/2016</t>
  </si>
  <si>
    <t>Sohan M. Kolya</t>
  </si>
  <si>
    <t>Prafulkumar P. Vaidya</t>
  </si>
  <si>
    <t xml:space="preserve">Refresher Course HRDC Sagar </t>
  </si>
  <si>
    <t>30/05/2016 to 19/06/2016</t>
  </si>
  <si>
    <t>Rahul K. Kamble</t>
  </si>
  <si>
    <t xml:space="preserve">Refresher Course HRDC Indore </t>
  </si>
  <si>
    <t>8/06/2016 to 28/06/2016</t>
  </si>
  <si>
    <t>Nikhil M. Deshmukh</t>
  </si>
  <si>
    <t>Orientation Programe HRDC SGB Amravati</t>
  </si>
  <si>
    <t>2/03/2016 to 29/03/2016</t>
  </si>
  <si>
    <t>Dr. Sanjay B. Urade</t>
  </si>
  <si>
    <t>Refresher Course HRDC Panjab Uni. Chandigarh</t>
  </si>
  <si>
    <t>30/05/2017 - 19/06/2017</t>
  </si>
  <si>
    <t>Ajay S. Bele</t>
  </si>
  <si>
    <t>Refresher Course HRDC Jabalpur</t>
  </si>
  <si>
    <t>15/10/2018 - 03/11/2018</t>
  </si>
  <si>
    <t>Dr. Shailendra K. Shukla</t>
  </si>
  <si>
    <t>Refresher Course HRDC Nagpur</t>
  </si>
  <si>
    <t>21/07/2017 - 10/08/2017</t>
  </si>
  <si>
    <t>Dr. Vanashri N. Lakhe</t>
  </si>
  <si>
    <t>Refresher Course HRDC Mumbai</t>
  </si>
  <si>
    <t>27/09/2017 - 17/10/2017</t>
  </si>
  <si>
    <t>Shweta S. Gundawar</t>
  </si>
  <si>
    <t>Dr. Sanjay S. Bhuttamwar</t>
  </si>
  <si>
    <t>Dr. Nikhil M. Deshmukh</t>
  </si>
  <si>
    <t>11/12/2017 -30/12/2017</t>
  </si>
  <si>
    <t>Dr. Swapnil Madhamshettiwar</t>
  </si>
  <si>
    <t>Online Refresher Course HRDC Delhi</t>
  </si>
  <si>
    <t>30/03/2019 -22/04/2019</t>
  </si>
  <si>
    <t>Dr. Rajlaxmi R. Kulkarni</t>
  </si>
  <si>
    <t>Refresher Course</t>
  </si>
  <si>
    <t>17/09/2018 - 7/10/2018</t>
  </si>
  <si>
    <t>Refresher Course HRDC LNIPE Gwalior</t>
  </si>
  <si>
    <t>14/11/2018 - 04/12/2018</t>
  </si>
  <si>
    <t>01/10/2018 - 06/10/2018</t>
  </si>
  <si>
    <t>Dr. Vijay E.  Somkuwar</t>
  </si>
  <si>
    <t>10/10/2016 - 30/10/2016</t>
  </si>
  <si>
    <t>25/07/2018 - 14/08/2018</t>
  </si>
  <si>
    <t>Dhanraj D. Murkute</t>
  </si>
  <si>
    <t>Refresher Course HRDC Bilaspur</t>
  </si>
  <si>
    <t>16/06/2018 - 06/07/2018</t>
  </si>
  <si>
    <t>Dr. Sanjay P. Ramteke</t>
  </si>
  <si>
    <t>Refresher Course HRDC Aurangabad</t>
  </si>
  <si>
    <t>06/08/2018 - 29/08/2018</t>
  </si>
  <si>
    <t>Sunil R. Chikte</t>
  </si>
  <si>
    <t>Summer School Program HRDC Indore</t>
  </si>
  <si>
    <t>19/06/2018 - 09/07/2018</t>
  </si>
  <si>
    <t>Praful P. Vaidya</t>
  </si>
  <si>
    <t>Refresher Course HRDC Patiyala</t>
  </si>
  <si>
    <t>18/06/2018 - 07/07/2018</t>
  </si>
  <si>
    <t>Dr. Purushottam S. Mahore</t>
  </si>
  <si>
    <t>Refresher Course HRDC Pondicherry</t>
  </si>
  <si>
    <t>04/12/2018 - 24/12/2018</t>
  </si>
  <si>
    <t>Refresher Course HRDC JNU Delhi</t>
  </si>
  <si>
    <t>12/11/2018 - 07/12/2018</t>
  </si>
  <si>
    <t>04/01/2019 - 24/01/2019</t>
  </si>
  <si>
    <t>Kuldeep R. Gond</t>
  </si>
  <si>
    <t>21/08/2018 - 10/09/2018</t>
  </si>
  <si>
    <t>Rajkumar S. Biradar</t>
  </si>
  <si>
    <t>05/12/2018 - 25/12/2018</t>
  </si>
  <si>
    <t>Dr. Nilkanth R. Chimurkar</t>
  </si>
  <si>
    <t>16/07/2018 - 08/08/2018</t>
  </si>
  <si>
    <t>Dr. Ramnaresh B. Sisodiya</t>
  </si>
  <si>
    <t>Swayam Course Calicut Uni. Calicut</t>
  </si>
  <si>
    <t>Dr. Sharyu M. Potnurwar</t>
  </si>
  <si>
    <t>25/11/2019 - 30/11/2019</t>
  </si>
  <si>
    <t>Dr. Vanshri N. Lakhe</t>
  </si>
  <si>
    <t>FDP Smt. Binzani Mv. Nagpur</t>
  </si>
  <si>
    <t>25/05/2020 - 31/05/2020</t>
  </si>
  <si>
    <t>Dr. Sapna R. Weginwar</t>
  </si>
  <si>
    <t>Dhanraj D. Mukute</t>
  </si>
  <si>
    <t>22/07/2018 - 03/08/2018</t>
  </si>
  <si>
    <t>09/12/2019 - 21/12/2019</t>
  </si>
  <si>
    <t>Swayam Refresher Course AICTE</t>
  </si>
  <si>
    <t>Short Term Course</t>
  </si>
  <si>
    <t>02/03/2020 -07/03/2020</t>
  </si>
  <si>
    <t>7 days Workshop HRDC Sagar</t>
  </si>
  <si>
    <t>28/10/2020 - 05/11/2020</t>
  </si>
  <si>
    <t>12/03/2020 - 25/03/2020</t>
  </si>
  <si>
    <t>Refresher Course HRDC Aligarh</t>
  </si>
  <si>
    <t>11/06/2019 - 02/12/2019</t>
  </si>
  <si>
    <t>19/11/2019 - 02/12/2019</t>
  </si>
  <si>
    <t>FDP NPTEL AICTE</t>
  </si>
  <si>
    <t>July to October 2019</t>
  </si>
  <si>
    <t>Swayam Arpit Course S.P. Pune Uni.</t>
  </si>
  <si>
    <t>One Week FDP Program SRM Uni. Nanded</t>
  </si>
  <si>
    <t>11/05/2020 - 16/05/2020</t>
  </si>
  <si>
    <t>Refresher Course HRDC Delhi</t>
  </si>
  <si>
    <t>Dr. Varsha C. Thakre</t>
  </si>
  <si>
    <t>FDP MOOCS Short Term Course</t>
  </si>
  <si>
    <t xml:space="preserve">03/06/2020- </t>
  </si>
  <si>
    <t>FDP Short Term Course Saoli</t>
  </si>
  <si>
    <t>12/06/2020 - 18/06/2020</t>
  </si>
  <si>
    <t>FDP MOOCS HRDC Indore</t>
  </si>
  <si>
    <t>11/05/2020- 16/05/2020</t>
  </si>
  <si>
    <t>FDP MOOCS HRDC Delhi</t>
  </si>
  <si>
    <t>18/05/2020- 03/06/2020</t>
  </si>
  <si>
    <t>FDP HRDC BHU Varanasi</t>
  </si>
  <si>
    <t>02/11/2020- 06/11/2020</t>
  </si>
  <si>
    <t>08/06/2020- 14/06/2020</t>
  </si>
  <si>
    <t>04/01/2021- 09/01/2021</t>
  </si>
  <si>
    <t>Short Term Course HRDC Sagar</t>
  </si>
  <si>
    <t>31/082020- 05/09/2020</t>
  </si>
  <si>
    <t>FDP AICTE New Delhi</t>
  </si>
  <si>
    <t>19/102020- 23/10/2020</t>
  </si>
  <si>
    <t>Short Term Course HRDC Ahamadabad</t>
  </si>
  <si>
    <t>09/07/2020- 15/07/2020</t>
  </si>
  <si>
    <t>One Week  Workshop HRDC Nagpur</t>
  </si>
  <si>
    <t>08/03/2021- 13/03/2021</t>
  </si>
  <si>
    <t>One Week  Workshop</t>
  </si>
  <si>
    <t>08/06/2020- 13/06/2020</t>
  </si>
  <si>
    <t>One Week  Workshop HRDC Sonipat</t>
  </si>
  <si>
    <t>21/05/2020- 27/05/2020</t>
  </si>
  <si>
    <t>01/08/2020- 14/08/2020</t>
  </si>
  <si>
    <t>2 Week FDP Ramanujam Delhi</t>
  </si>
  <si>
    <t>12/06/2021- 29/06/2021</t>
  </si>
  <si>
    <t xml:space="preserve">Dr. Shailendra K. Shukla </t>
  </si>
  <si>
    <t>MOOCS One Week Workshop</t>
  </si>
  <si>
    <t>24/08/2020- 29/08/2020</t>
  </si>
  <si>
    <t>Short Term Course HRDC Nainital</t>
  </si>
  <si>
    <t>09/09/2020- 15/09/2020</t>
  </si>
  <si>
    <t>Refresher Course HRDC Rajkoth</t>
  </si>
  <si>
    <t>14/09/2020- 26/09/2020</t>
  </si>
  <si>
    <t>FDP ICS College Khed</t>
  </si>
  <si>
    <t>22/06/2020- 26/06/2020</t>
  </si>
  <si>
    <t>20/08/2020- 29/08/2020</t>
  </si>
  <si>
    <t>28/11/2020- 05/12/2020</t>
  </si>
  <si>
    <t>26/10/2020- 09/11/2020</t>
  </si>
  <si>
    <t>Short Term Course HRDC Delhi</t>
  </si>
  <si>
    <t>18/02/2021- 24/02/2021</t>
  </si>
  <si>
    <t>Short Term Course HRDC Indore</t>
  </si>
  <si>
    <t>01/03/2021- 06/03/2021</t>
  </si>
  <si>
    <t>Dr. Sapana R. Weginwar</t>
  </si>
  <si>
    <t>29/06/2020-04/07/2020</t>
  </si>
  <si>
    <t>Dr. Praful P. Vaidya</t>
  </si>
  <si>
    <t>5 days workshop LBSN Sanskrit Uni. New Delhi</t>
  </si>
  <si>
    <t>05/10/2020- 09/10/2020</t>
  </si>
  <si>
    <t>17/08/2020- 21/08/2020</t>
  </si>
  <si>
    <t>07/09/2020- 11/09/2020</t>
  </si>
  <si>
    <t>20/07/2020- 24/07/2020</t>
  </si>
  <si>
    <t>7 days workshop HRDC Nagpur</t>
  </si>
  <si>
    <t>08/06/2020-13/06/2020</t>
  </si>
  <si>
    <t>7 days FDP Chintamnai Mv. Ghugus</t>
  </si>
  <si>
    <t>01/06/2020- 06/06/2020</t>
  </si>
  <si>
    <t>Dr. Purushottam Mahore</t>
  </si>
  <si>
    <t xml:space="preserve">One week workshop HRD Hisar </t>
  </si>
  <si>
    <t>Refresher course HRDC Kurukshetra</t>
  </si>
  <si>
    <t>06/01/2020- 18/01/2020</t>
  </si>
  <si>
    <t>5 days FDP NIT Warangal</t>
  </si>
  <si>
    <t>04/01/2021- 08/01/2021</t>
  </si>
  <si>
    <t>18/01/2021- 22/01/2021</t>
  </si>
  <si>
    <t>One week workshop HRDC Shimal</t>
  </si>
  <si>
    <t>One week workshop HRDC Nagpur</t>
  </si>
  <si>
    <t xml:space="preserve">Refresher Course HRD SGBA Uni. Amravati </t>
  </si>
  <si>
    <t>10/11/2020- 25/11/2020</t>
  </si>
  <si>
    <t>One week workshop HRDC Hisar</t>
  </si>
  <si>
    <t>2021-22</t>
  </si>
  <si>
    <t xml:space="preserve">Dr. Sanjay B. Urade </t>
  </si>
  <si>
    <t>23/09/2021- 08/10/2021</t>
  </si>
  <si>
    <t>Orientation Program Ramnujan Delhi</t>
  </si>
  <si>
    <t>21/08/2021- 19/09/2021</t>
  </si>
  <si>
    <t>Short Term Course HRDC Ahmedabad</t>
  </si>
  <si>
    <t>07/06/2021- 13/06/2021</t>
  </si>
  <si>
    <t>Refresher Course HRDC Ahmedabad</t>
  </si>
  <si>
    <t>16/08/2021- 29/08/2021</t>
  </si>
  <si>
    <t>27/07/2021- 02/08/2021</t>
  </si>
  <si>
    <t>14/06/2021- 20/06/2021</t>
  </si>
  <si>
    <t>Dr. Pururshottam  Mahore</t>
  </si>
  <si>
    <t>Short Term Course HRDC Aligarh</t>
  </si>
  <si>
    <t>26/082021- 02/09/2021</t>
  </si>
  <si>
    <t>Dr. Rahul K. Kamble</t>
  </si>
  <si>
    <t>Refresher Course HRDC Hydrabad</t>
  </si>
  <si>
    <t>16/08/2021- 30/08/2021</t>
  </si>
  <si>
    <t>16/08/2021- 28/08/2021</t>
  </si>
  <si>
    <t>Dr. Kuldeep R. Gond</t>
  </si>
  <si>
    <t>14/09/2021- 27/09/2021</t>
  </si>
  <si>
    <t>Dr. Rajkumar Biradar</t>
  </si>
  <si>
    <t>03/08/2021- 09/082021</t>
  </si>
  <si>
    <t>https://drive.google.com/file/d/1oLW0ZnlLqt7oOa9i8AWlUvb7fT8H1IGw/view?usp=sharing</t>
  </si>
  <si>
    <t>HISDUSTAN PETROLUM CORPORATION LTD</t>
  </si>
  <si>
    <t>Scholarship</t>
  </si>
  <si>
    <t>https://drive.google.com/file/d/1tM2EaU9CzZgYt5xwWXIacsTS8Xwuz3Er/view?usp=sharing</t>
  </si>
  <si>
    <t>https://drive.google.com/file/d/1SY-UrZZGxFsOkS-rzDq7p4ApRu8o-Yzk/view?usp=sharing</t>
  </si>
  <si>
    <t>https://drive.google.com/file/d/1KBmaSlwiH7DmrN6SlhRIY0qIhqUOwuVG/view?usp=sharing</t>
  </si>
  <si>
    <t xml:space="preserve">Faculty enrichment programme for Non-teaching staff. </t>
  </si>
  <si>
    <t xml:space="preserve">Participation in NIRF </t>
  </si>
  <si>
    <t>Guidance for JAM examination</t>
  </si>
  <si>
    <t>Academic Audit by Gondwana University</t>
  </si>
  <si>
    <t>Proposal for inclusion Research magazine “SPM-JAR” and PG students Research magazine in UGC List.</t>
  </si>
  <si>
    <t>One Month “Spoken English Classes” from 30 Jul 2016 to 7 Sept 2016</t>
  </si>
  <si>
    <t>One month Workshop on Adobe Photoshop on 1 March 2017</t>
  </si>
  <si>
    <t>employability readiness one month training programme under CSR activity of TCS</t>
  </si>
  <si>
    <t>Seminar on “BIOINFORMATICS” on  28th Mar. 2018 by Dr. Dilip Gore,Director Sai Biosystem Pvt. Ltd, Nagpur</t>
  </si>
  <si>
    <t>Guest lecture of Mr. Avinash Narayanswami on Biodiesel Sustainability in transportation in India.</t>
  </si>
  <si>
    <t>f One month Spoken English Classes from 1 Aug to 1 Sept 2017</t>
  </si>
  <si>
    <t>Guest lecture of Prof. Pradipkumar from IIT Bombay</t>
  </si>
  <si>
    <t>Participated in India Today Ranking process and placed among best 100 colleges in India</t>
  </si>
  <si>
    <t>Participation in summer school at IIT Bombay by two students</t>
  </si>
  <si>
    <t>New format of API by Prof.N.S.Kokode on 24 Oct 2018</t>
  </si>
  <si>
    <t>Participation in NIRF on 6 Dec 2019 Report Submitted</t>
  </si>
  <si>
    <t>Workshop on NAAC Related Framework,quality assurence framework on 13 March 2019 by Prof N.S.Dharmadhikari</t>
  </si>
  <si>
    <t>Registration of College under Unnat Bharat Abhiyan on 29 Dec 2018</t>
  </si>
  <si>
    <t>MKCL Sponsored IQAC Workshop  by Mr.Sushil Bhandakkar on 27 Feb 2020</t>
  </si>
  <si>
    <t>Barkley Supported, Campus to Carporate Training Programme from 16 to 18 Jan 2019</t>
  </si>
  <si>
    <t>Online Workshop on Recent NAAC Methodology for A &amp; A Process Sponsored by RUSA by Dr.Vijay Joshi,Dr.P.N.Pabrekar,Dr.Sangita Joshi on 16 June 2020</t>
  </si>
  <si>
    <t>“Chandrapur Innovation Marathon- 2019” held at Priyadarshini Hall, Chandrapur on 13 Nov 2019</t>
  </si>
  <si>
    <t>Workshop on Solar Lamp development (Under Unnat Bharat Abhiyan) on 2 Oct 2019</t>
  </si>
  <si>
    <t>Inauguration of ICSI Study Centre on 26 July 2019</t>
  </si>
  <si>
    <t>Blessings in Disguise, National Webinar,  Dr. Devendra Kawadey, Dept Advisor NAAC on 10th July 2020</t>
  </si>
  <si>
    <t>Enterpreneurship Cum Skill Development" MSME Development Institute, Nagpur on 13-Feb-2021 to 25-Mar-2021</t>
  </si>
  <si>
    <t xml:space="preserve">Blessings in Disguise, National Webinar, Commerece Dr. Devendra Kawadey, Dept Advisor NAAC </t>
  </si>
  <si>
    <t>Barklay’s life Skill Programe by RUBICON, PUNE on 05 April to 13 April 21</t>
  </si>
  <si>
    <t>Webinar on Future career &amp; New decade in Aviation by Shakil Kantawala, Wingsway global Trainig academy, Dubai on 1 Feb 2021</t>
  </si>
  <si>
    <t>4.1.3 Classrooms and seminar halls with ICT enabled facilities such assmart class, LMS, etc;</t>
  </si>
  <si>
    <t>Room number or Name of classrooms/ Seminar Hall with LCD/Wifi/LAN facilities</t>
  </si>
  <si>
    <t>Link to geotagged photos</t>
  </si>
  <si>
    <t>Shantaram Potdukhe Hall</t>
  </si>
  <si>
    <t>LCD Projector</t>
  </si>
  <si>
    <t>https://drive.google.com/file/d/1CdQ6zIyci92WDTCkmm8BGELagejNGaP3/view?usp=sharing</t>
  </si>
  <si>
    <t>Gawalpanchi Hall</t>
  </si>
  <si>
    <t>https://drive.google.com/file/d/1BvNQLWjaCRmqUnXZ9Kccjx-6PODB8psq/view?usp=sharing</t>
  </si>
  <si>
    <t>Science Staff room</t>
  </si>
  <si>
    <t>LAN &amp; Wi-Fi</t>
  </si>
  <si>
    <t>https://drive.google.com/file/d/1CUvumvM8VcW9fo8OJV2w38A9-myRAWuU/view?usp=sharing</t>
  </si>
  <si>
    <t>Physics &amp; Zoology Department</t>
  </si>
  <si>
    <t>https://drive.google.com/file/d/1CFosdSGIm7wAbZykhcAFRY4O2PVhFKAW/view?usp=sharing</t>
  </si>
  <si>
    <t>Chemistry Department</t>
  </si>
  <si>
    <t>https://drive.google.com/file/d/1C95kVI1zCalR39_V4RwWVEl6CdeJjTIT/view?usp=sharing</t>
  </si>
  <si>
    <t>Microbiology Department</t>
  </si>
  <si>
    <t>https://drive.google.com/file/d/1C8w9Z-GCGrPpQKGU3MhB77TVcjvaohkj/view?usp=sharing</t>
  </si>
  <si>
    <t>Commerce Lab</t>
  </si>
  <si>
    <t>LAN</t>
  </si>
  <si>
    <t>https://drive.google.com/file/d/1C0ECJ-99mkJbVCqhWJl-usqK3ACWEXtM/view?usp=sharing</t>
  </si>
  <si>
    <t>B. Sc. Computer Lab</t>
  </si>
  <si>
    <t>https://drive.google.com/file/d/1ByWvgkE57dAfyeIySWq9OcMfUfDW3Uuo/view?usp=sharing</t>
  </si>
  <si>
    <t>Commerce Department</t>
  </si>
  <si>
    <t>https://drive.google.com/file/d/1Bwxowau6JyKnWWAek9FjNoOB8taiLPqz/view?usp=sharing</t>
  </si>
  <si>
    <t>B.Sc. IT &amp; BCCA Lab - 4</t>
  </si>
  <si>
    <t>https://drive.google.com/file/d/1Bv5aERm1WFEM4yFK4S5szw0rETFKdaXn/view?usp=sharing</t>
  </si>
  <si>
    <t>B.Sc. IT &amp; BCCA Lab - 3</t>
  </si>
  <si>
    <t>https://drive.google.com/file/d/1BufGiZ6nKfxVHv9DM8hsX4OoH3u5SsN9/view?usp=sharing</t>
  </si>
  <si>
    <t>B.F.D. Department</t>
  </si>
  <si>
    <t>https://drive.google.com/file/d/1BqiTynwOM5c4EC47n5dTp5xhE4Qu3yxt/view?usp=sharing</t>
  </si>
  <si>
    <t>Geography Depatment</t>
  </si>
  <si>
    <t>https://drive.google.com/file/d/1Bk963iQnfNRDLrPmz7CLdQAyuh7iW5PH/view?usp=sharing</t>
  </si>
  <si>
    <t>History Department</t>
  </si>
  <si>
    <t>https://drive.google.com/file/d/1BgSRUretr1XbRsoTQjwtyiNyLQr8K3am/view?usp=sharing</t>
  </si>
  <si>
    <t>Economics Department</t>
  </si>
  <si>
    <t>Wi-Fi</t>
  </si>
  <si>
    <t>https://drive.google.com/file/d/1Bf6g0fCvIYPHj5nX9CKR-eNP1iuq-sq5/view?usp=sharing</t>
  </si>
  <si>
    <t>Library Department</t>
  </si>
  <si>
    <t>https://drive.google.com/file/d/1Bcg2otA83vPKYIgfQelW8akkKgoHz7OY/view?usp=sharing</t>
  </si>
  <si>
    <t>BCA Lab - 1</t>
  </si>
  <si>
    <t>https://drive.google.com/file/d/1BZYQ0g6mmgKZonsy7qX3vIW3KCFjyEHd/view?usp=sharing</t>
  </si>
  <si>
    <t>BCA Lab - 2</t>
  </si>
  <si>
    <t>https://drive.google.com/file/d/1BVs5oF5EiAa2AO5gmbW7K8Aa6IgaY5_V/view?usp=sharing</t>
  </si>
  <si>
    <t>Computer Department Office</t>
  </si>
  <si>
    <t>https://drive.google.com/file/d/1BVCMDXsRlO4pMlN5t9hltV0fpxZch3S0/view?usp=sharing</t>
  </si>
  <si>
    <t>MCA Library</t>
  </si>
  <si>
    <t>https://drive.google.com/file/d/1BUNGVmutPpnL9vUOGoRTqgX8kEV_8piy/view?usp=sharing</t>
  </si>
  <si>
    <t>Account Office</t>
  </si>
  <si>
    <t>https://drive.google.com/file/d/1BUEWEtQOTSAT6TTZ7ZO_Nl0FxIqgOE0Q/view?usp=sharing</t>
  </si>
  <si>
    <t>Main Office</t>
  </si>
  <si>
    <t>https://drive.google.com/file/d/1BNJZKxIYYKkq9uE89yKpif5dIfhh6DuA/view?usp=sharing</t>
  </si>
  <si>
    <t>Principal Cabin</t>
  </si>
  <si>
    <t>https://drive.google.com/file/d/1BMBcVZZAnB0PUjqTmmVqxjcomnVF8F5y/view?usp=sharing</t>
  </si>
  <si>
    <t>Superintendent Office</t>
  </si>
  <si>
    <t>https://drive.google.com/file/d/1BLK739sS9Z8B-DYmyqUb5K5UgWJqCxFF/view?usp=sharing</t>
  </si>
  <si>
    <t>Smart Classroom no.-9</t>
  </si>
  <si>
    <t>https://drive.google.com/file/d/1CjdQ8aHBFxs8rf35ZqlJG9npQz7iJaTz/view?usp=sharing</t>
  </si>
  <si>
    <t xml:space="preserve">4.1.4 Average percentage of expenditure, excluding salary for infrastructure augmentation during last five years (INR in Lakhs) </t>
  </si>
  <si>
    <t>Expenditure on subscription to other e-resources (INR in lakhs)*</t>
  </si>
  <si>
    <t>292614 /-</t>
  </si>
  <si>
    <t>https://drive.google.com/file/d/1Cr20tjQTfOgi7Q7ndv6chra_A0GrHm9I/view?usp=sharing</t>
  </si>
  <si>
    <t>54740/-</t>
  </si>
  <si>
    <t>e – journals (N-LIST)</t>
  </si>
  <si>
    <t>5750/-</t>
  </si>
  <si>
    <t>https://drive.google.com/file/d/1CsCKmJXV4NFP2w61xOC1KVSzAitqIMoI/view?usp=sharing</t>
  </si>
  <si>
    <t>e-books (N-LIST)</t>
  </si>
  <si>
    <t>NA</t>
  </si>
  <si>
    <t>Thesis Available on  Shodhganga</t>
  </si>
  <si>
    <t xml:space="preserve">Annual Membership
N-LIST
</t>
  </si>
  <si>
    <t>https://drive.google.com/file/d/1mYuId3ZMH7t0kV7lCD1x4F31NDtEBHwL/view?usp=sharing</t>
  </si>
  <si>
    <t>287927/-</t>
  </si>
  <si>
    <t>39240/-</t>
  </si>
  <si>
    <t>https://drive.google.com/file/d/13GbI07emdy_4jEFmvBM_tXLRCBxn6f4e/view?usp=sharing</t>
  </si>
  <si>
    <t>Thesis Available on  Shodhgang</t>
  </si>
  <si>
    <t>Annual Membership
N-LIST</t>
  </si>
  <si>
    <t>https://drive.google.com/file/d/1QPKemxe0-jyUL8MzPMOuJzuIOwj7DVR3/view?usp=sharing</t>
  </si>
  <si>
    <t>311356/-</t>
  </si>
  <si>
    <t>57740/-</t>
  </si>
  <si>
    <t>e – journals (N-LIST )</t>
  </si>
  <si>
    <t>5900/-</t>
  </si>
  <si>
    <t>https://drive.google.com/file/d/1OA0_IRI0F27UL_QFVNv3UqpMbyYFNy4U/view?usp=sharing</t>
  </si>
  <si>
    <t>e-books (N-LIST )</t>
  </si>
  <si>
    <t xml:space="preserve">Databases </t>
  </si>
  <si>
    <t>Local and / or Remote access to e- resources (Specify) (N-LIST)</t>
  </si>
  <si>
    <t>229809/-</t>
  </si>
  <si>
    <t>61940/-</t>
  </si>
  <si>
    <t>e – journals  (N-LIST)</t>
  </si>
  <si>
    <t>https://drive.google.com/file/d/1mLaHmRbd22ocfezOT6kHP-ke2bYpt39X/view?usp=sharing</t>
  </si>
  <si>
    <t>Databases (DELNET)</t>
  </si>
  <si>
    <t>19470/-</t>
  </si>
  <si>
    <t>Local and / or Remote access to e- resources (Specify) (N-LIST &amp; DELNET)</t>
  </si>
  <si>
    <t>25370/-</t>
  </si>
  <si>
    <t>63348/-</t>
  </si>
  <si>
    <t>73000/-</t>
  </si>
  <si>
    <t>e – journals  (N-LIST &amp; DELNET)</t>
  </si>
  <si>
    <t>25370/-/-</t>
  </si>
  <si>
    <t>https://drive.google.com/file/d/1ALdZUdsAPDyJikMxQ3IyQoZouAto6Pc3/view?usp=sharing
https://drive.google.com/file/d/1n6fg4Fz0P7Ai-fw4LUXMZwEmyOITxwXe/view?usp=sharing</t>
  </si>
  <si>
    <t>e-books (N-LIST &amp; DELNET)</t>
  </si>
  <si>
    <t>Databases  DELNET</t>
  </si>
  <si>
    <t>https://drive.google.com/file/d/1LcsWs7SOQdeRyVCCDqw1dU_294Z6fe3-/view?usp=sharing</t>
  </si>
  <si>
    <t>https://drive.google.com/file/d/1HAGnGkZCxCOYcS3k_ta7Sc3_EJxrS2YN/view?usp=sharing</t>
  </si>
  <si>
    <t>Criterion III – Research, Innovations and Extension (110)</t>
  </si>
  <si>
    <t>Key Indicator - 3.1 Resource Mobilization for Research (15)</t>
  </si>
  <si>
    <t>3.1.1 Grants received from Government and non-governmental agencies for research projects, endowments  in the institution during the last five years (INR in Lakhs)  (5)</t>
  </si>
  <si>
    <t>3.1.2  Percentage of  departments having Research projects  funded by government and non government agencies during the last five years (5)</t>
  </si>
  <si>
    <t>Name of the Principal Investigator/Co-investigator</t>
  </si>
  <si>
    <t>"A Study on methicillin and Vancomycin resistant Staphylococcus aureus and carrying mecA and vanA gene from tertiary care hospitals.</t>
  </si>
  <si>
    <t>Dr V.S.Wadhai</t>
  </si>
  <si>
    <t>Department of Microboilogy</t>
  </si>
  <si>
    <t>17/09/2015</t>
  </si>
  <si>
    <t>1749000/-</t>
  </si>
  <si>
    <t>3Years</t>
  </si>
  <si>
    <t>UGC</t>
  </si>
  <si>
    <t xml:space="preserve">GOVERNMENT </t>
  </si>
  <si>
    <t>"Vidarbhatil Shivdharma Chalwalichi Samajik Parivartanatil Bhumika : Samajshastriya Adhyayan"</t>
  </si>
  <si>
    <t>Dr. R. S. Biradar</t>
  </si>
  <si>
    <t>Department of Sociology</t>
  </si>
  <si>
    <t>21/12/2015</t>
  </si>
  <si>
    <t>50000/-</t>
  </si>
  <si>
    <t>2 years</t>
  </si>
  <si>
    <t>Ultrasonic and Volumetric Staudies of Inorganic Salts in Aqueous Medium at Different Temperatures</t>
  </si>
  <si>
    <t>Prof.Mrs.V.A.Giradkar/ khanke</t>
  </si>
  <si>
    <t>Department of Chemistry</t>
  </si>
  <si>
    <t>30/04/2016</t>
  </si>
  <si>
    <t>Comparative Study of English Pedagagies employed in Rural Primary Schools and urban private schools of Chandrapur district, Maharashtra</t>
  </si>
  <si>
    <t>Mr. Amol Kutemate</t>
  </si>
  <si>
    <t>Department of English</t>
  </si>
  <si>
    <t>19/02/2017</t>
  </si>
  <si>
    <t>1,20,000/-</t>
  </si>
  <si>
    <t>Marathi Arthashastra Parishad “ Contemporary Economic Thinking”</t>
  </si>
  <si>
    <t>Dr. Sharyu M.Potnurwar</t>
  </si>
  <si>
    <t>Department of Economics</t>
  </si>
  <si>
    <t>19/09/2018</t>
  </si>
  <si>
    <t>2 Days</t>
  </si>
  <si>
    <t>Sustainable Adoption Strategies for Climate Smart Agriculture with emphasis on Marginalized Farmers</t>
  </si>
  <si>
    <t>Dr.R.K.Kamble</t>
  </si>
  <si>
    <t>Department of Environmental Science</t>
  </si>
  <si>
    <t>6,00,000/-</t>
  </si>
  <si>
    <t>1 year</t>
  </si>
  <si>
    <t>2904000/-</t>
  </si>
  <si>
    <t>3.1.11: Total Grants from Government and non-governmental agencies for research projects, endowments ,chairs in the institution during the last five year (INR in Lakhs)</t>
  </si>
  <si>
    <t>INR in Lakhs</t>
  </si>
  <si>
    <t>21,29,000/-</t>
  </si>
  <si>
    <t>1,75,000/-</t>
  </si>
  <si>
    <t>2.4.2 Number of full time teachers with Ph.D/D. M./M.Ch./D.N. B. Superspeciality/D.Sc./D. Lit. During the year (consider only highest degree for count)</t>
  </si>
  <si>
    <t>3.1.2 Number  of teachers recognized as research guides (latest completed academic year)</t>
  </si>
  <si>
    <t>3.3.1 Number of Ph.Ds registered per eligible teacher during the year</t>
  </si>
  <si>
    <t xml:space="preserve">Qualification (Ph.D./D.M/M.Ch./D.N.B Superspeciality/D.Sc./D’Lit.) and Year of obtaining </t>
  </si>
  <si>
    <t xml:space="preserve">Whether recognised as research Guide for Ph.D./D.M/M.Ch./D.N.B Superspeciality/D.Sc./D’Lit. </t>
  </si>
  <si>
    <t>Ph.D</t>
  </si>
  <si>
    <t>Yes</t>
  </si>
  <si>
    <t>Seminar on “Gateway to Ph.D.”</t>
  </si>
  <si>
    <t>http://www.spm.ac.in/uploaded_files/3.2.2%20Research%20program.pdf</t>
  </si>
  <si>
    <t>31st  Dec. 2019</t>
  </si>
  <si>
    <t>One-day university-level workshop for Ph.D. aspirants on “How to Prepare the Ph.D. Synopsis? And the outline process of Ph.D.?</t>
  </si>
  <si>
    <t>18/10/2019</t>
  </si>
  <si>
    <t>https://drive.google.com/file/d/17oBumgqlU8d5V_0YrWInLtjTTXnypvUc/view?usp=sharing</t>
  </si>
  <si>
    <t>A workshop for Three days on “Basic for Research”.</t>
  </si>
  <si>
    <r>
      <t>22</t>
    </r>
    <r>
      <rPr>
        <b/>
        <vertAlign val="superscript"/>
        <sz val="12"/>
        <color theme="1"/>
        <rFont val="Times New Roman"/>
        <family val="1"/>
      </rPr>
      <t>nd</t>
    </r>
    <r>
      <rPr>
        <b/>
        <sz val="12"/>
        <color theme="1"/>
        <rFont val="Times New Roman"/>
        <family val="1"/>
      </rPr>
      <t xml:space="preserve"> July 2021 to 24</t>
    </r>
    <r>
      <rPr>
        <b/>
        <vertAlign val="superscript"/>
        <sz val="12"/>
        <color theme="1"/>
        <rFont val="Times New Roman"/>
        <family val="1"/>
      </rPr>
      <t>th</t>
    </r>
    <r>
      <rPr>
        <b/>
        <sz val="12"/>
        <color theme="1"/>
        <rFont val="Times New Roman"/>
        <family val="1"/>
      </rPr>
      <t xml:space="preserve"> July 2021.</t>
    </r>
  </si>
  <si>
    <t>Workshop on "Intellectual Property Rights and Patent Filing"</t>
  </si>
  <si>
    <t>https://drive.google.com/file/d/111A7m9eArbDkjHQJEfXWdt__yARcAAhM/view?usp=sharing</t>
  </si>
  <si>
    <t>Webinar on “Indian Patent Agent Registration Process”</t>
  </si>
  <si>
    <t>21/11/2021</t>
  </si>
  <si>
    <t>https://drive.google.com/file/d/149TpERxvooywTRYaVu2bIhDm1wNPoro6/view?usp=sharing</t>
  </si>
  <si>
    <t>"How to write a Synopsis"</t>
  </si>
  <si>
    <t>22/12/2021</t>
  </si>
  <si>
    <t>3.4.2 Number of awards and recognitions received for extension activities from government/ government recognized bodies during the year</t>
  </si>
  <si>
    <t xml:space="preserve">Name of the Award/ recognition </t>
  </si>
  <si>
    <t>Rajesh Basweshwar Hajare</t>
  </si>
  <si>
    <t>NSS</t>
  </si>
  <si>
    <t>Best Volunteer Award</t>
  </si>
  <si>
    <t xml:space="preserve">Government of Maharashtra </t>
  </si>
  <si>
    <t>Dr.V.S.Wadhai</t>
  </si>
  <si>
    <t>Academic Activity</t>
  </si>
  <si>
    <t xml:space="preserve">Outstanding contribution in Microbiology </t>
  </si>
  <si>
    <t>S. Chand and Sevadal research Academy, Nagpur</t>
  </si>
  <si>
    <t xml:space="preserve">Academic Brilliance award </t>
  </si>
  <si>
    <t>Research Excellence Award (Academic Brilliance Award )</t>
  </si>
  <si>
    <t>EET CRS-New Delhi</t>
  </si>
  <si>
    <t xml:space="preserve"> Best Faculty Award</t>
  </si>
  <si>
    <t>Best Faculty Award (EET CRS 2018), June 2018 , Bengluru, India</t>
  </si>
  <si>
    <t>Academic</t>
  </si>
  <si>
    <t>Best Teacher Award</t>
  </si>
  <si>
    <t>Gondwana University, Gadchiroli</t>
  </si>
  <si>
    <t>Best Researcher</t>
  </si>
  <si>
    <t>ACE International Pt Ltd Singapur</t>
  </si>
  <si>
    <t>Dr.S.B.Kishor</t>
  </si>
  <si>
    <t>Ideal Teacher Award - 2016</t>
  </si>
  <si>
    <t>Distinguish HOD - 2017</t>
  </si>
  <si>
    <t>CSI,India</t>
  </si>
  <si>
    <t>Shiksha Ratan - 2019</t>
  </si>
  <si>
    <t>Zero Miles</t>
  </si>
  <si>
    <t>International Education Symposium and Awards</t>
  </si>
  <si>
    <t>IESA</t>
  </si>
  <si>
    <t>Recording Maximum teaching aid videos uploaded on YouTube</t>
  </si>
  <si>
    <t>Recipients of National Record</t>
  </si>
  <si>
    <t>India Book of Record</t>
  </si>
  <si>
    <t>Dr.V.D.Bansod</t>
  </si>
  <si>
    <r>
      <rPr>
        <i/>
        <sz val="11"/>
        <rFont val="Roboto"/>
      </rPr>
      <t>Award for Book 'Horpal'</t>
    </r>
  </si>
  <si>
    <r>
      <rPr>
        <i/>
        <sz val="11"/>
        <rFont val="Roboto"/>
      </rPr>
      <t>Warhad Ratna Award</t>
    </r>
  </si>
  <si>
    <r>
      <rPr>
        <i/>
        <sz val="11"/>
        <rFont val="Roboto"/>
      </rPr>
      <t xml:space="preserve">Dusre Akhil Bhartiya Warhadi Sahitya
</t>
    </r>
    <r>
      <rPr>
        <i/>
        <sz val="11"/>
        <rFont val="Roboto"/>
      </rPr>
      <t>Manch.Akola</t>
    </r>
  </si>
  <si>
    <r>
      <rPr>
        <i/>
        <sz val="11"/>
        <rFont val="Roboto"/>
      </rPr>
      <t>Award for Novel 'Mukkam Post Tedha'</t>
    </r>
  </si>
  <si>
    <r>
      <rPr>
        <i/>
        <sz val="11"/>
        <rFont val="Roboto"/>
      </rPr>
      <t xml:space="preserve">Kai.Matoshree Kewalbai Mirewad
</t>
    </r>
    <r>
      <rPr>
        <i/>
        <sz val="11"/>
        <rFont val="Roboto"/>
      </rPr>
      <t>State Level Award</t>
    </r>
  </si>
  <si>
    <r>
      <rPr>
        <i/>
        <sz val="11"/>
        <rFont val="Roboto"/>
      </rPr>
      <t>Kai.Matoshree Kewalbai Mirewad Award At:Naygaon Dist: Nanded</t>
    </r>
  </si>
  <si>
    <t xml:space="preserve">
2020-21</t>
  </si>
  <si>
    <r>
      <rPr>
        <i/>
        <sz val="11"/>
        <rFont val="Roboto"/>
      </rPr>
      <t xml:space="preserve">Award for Poetry book
</t>
    </r>
    <r>
      <rPr>
        <i/>
        <sz val="11"/>
        <rFont val="Roboto"/>
      </rPr>
      <t xml:space="preserve">'Prashna Pani
</t>
    </r>
    <r>
      <rPr>
        <i/>
        <sz val="11"/>
        <rFont val="Roboto"/>
      </rPr>
      <t>Badalnyacha Aahe'</t>
    </r>
  </si>
  <si>
    <r>
      <rPr>
        <i/>
        <sz val="11"/>
        <rFont val="Roboto"/>
      </rPr>
      <t>State level Award</t>
    </r>
  </si>
  <si>
    <r>
      <rPr>
        <i/>
        <sz val="11"/>
        <rFont val="Roboto"/>
      </rPr>
      <t>Ek war Kawiwar &amp;Rashtrapita Jyotiba Fule Abhyasika,Arvi Dist:Wardha</t>
    </r>
  </si>
  <si>
    <r>
      <rPr>
        <i/>
        <sz val="11"/>
        <rFont val="Roboto"/>
      </rPr>
      <t>Award for Novel 'Korkonda'</t>
    </r>
  </si>
  <si>
    <r>
      <rPr>
        <i/>
        <sz val="11"/>
        <rFont val="Roboto"/>
      </rPr>
      <t>State level Best Novel Award</t>
    </r>
  </si>
  <si>
    <r>
      <rPr>
        <i/>
        <sz val="11"/>
        <rFont val="Roboto"/>
      </rPr>
      <t>Kadwa Pratishthan Nashik,Maharashtra</t>
    </r>
  </si>
  <si>
    <r>
      <rPr>
        <i/>
        <sz val="11"/>
        <rFont val="Roboto"/>
      </rPr>
      <t>Award for Story Book 'Maytache Kapade'</t>
    </r>
  </si>
  <si>
    <r>
      <rPr>
        <i/>
        <sz val="11"/>
        <rFont val="Roboto"/>
      </rPr>
      <t>Shabda Ratna Award</t>
    </r>
  </si>
  <si>
    <r>
      <rPr>
        <i/>
        <sz val="11"/>
        <rFont val="Roboto"/>
      </rPr>
      <t>Shabda Ratna Bahuuddeshiya Sanstha Gargoti,Dist: Kolhapur</t>
    </r>
  </si>
  <si>
    <r>
      <rPr>
        <i/>
        <sz val="11"/>
        <rFont val="Roboto"/>
      </rPr>
      <t>Award for Novel 'Pilantu'</t>
    </r>
  </si>
  <si>
    <r>
      <rPr>
        <i/>
        <sz val="11"/>
        <rFont val="Roboto"/>
      </rPr>
      <t>Balsahitya Award Ba.Ra.Modak Smruti Award</t>
    </r>
  </si>
  <si>
    <r>
      <rPr>
        <i/>
        <sz val="11"/>
        <rFont val="Roboto"/>
      </rPr>
      <t>Vidarbha Sahitya Sangha Nagpur</t>
    </r>
  </si>
  <si>
    <r>
      <rPr>
        <i/>
        <sz val="11"/>
        <rFont val="Roboto"/>
      </rPr>
      <t xml:space="preserve">Award for book "Amchi
</t>
    </r>
    <r>
      <rPr>
        <i/>
        <sz val="11"/>
        <rFont val="Roboto"/>
      </rPr>
      <t>Thailandwari'</t>
    </r>
  </si>
  <si>
    <r>
      <rPr>
        <i/>
        <sz val="11"/>
        <rFont val="Roboto"/>
      </rPr>
      <t>Sant Namdev State level Award</t>
    </r>
  </si>
  <si>
    <r>
      <rPr>
        <i/>
        <sz val="11"/>
        <rFont val="Roboto"/>
      </rPr>
      <t>Samrudhi Prakashan Hingoli</t>
    </r>
  </si>
  <si>
    <r>
      <rPr>
        <i/>
        <sz val="11"/>
        <rFont val="Roboto"/>
      </rPr>
      <t>Mahatma Phule State Level Award</t>
    </r>
  </si>
  <si>
    <r>
      <rPr>
        <i/>
        <sz val="11"/>
        <rFont val="Roboto"/>
      </rPr>
      <t xml:space="preserve">Marathi Sahitya Pratisthan Jamkhed,
</t>
    </r>
    <r>
      <rPr>
        <i/>
        <sz val="11"/>
        <rFont val="Roboto"/>
      </rPr>
      <t>Dist: Ahemadnagar</t>
    </r>
  </si>
  <si>
    <r>
      <rPr>
        <i/>
        <sz val="11"/>
        <rFont val="Roboto"/>
      </rPr>
      <t>Vidarbha level Award</t>
    </r>
  </si>
  <si>
    <r>
      <rPr>
        <i/>
        <sz val="11"/>
        <rFont val="Roboto"/>
      </rPr>
      <t>Vidarbha Sahitya Sangh Nagpur</t>
    </r>
  </si>
  <si>
    <r>
      <rPr>
        <i/>
        <sz val="11"/>
        <rFont val="Roboto"/>
      </rPr>
      <t>Award for book 'Chiu'</t>
    </r>
  </si>
  <si>
    <r>
      <rPr>
        <i/>
        <sz val="11"/>
        <rFont val="Roboto"/>
      </rPr>
      <t>State level Bal Sahitya award</t>
    </r>
  </si>
  <si>
    <r>
      <rPr>
        <i/>
        <sz val="11"/>
        <rFont val="Roboto"/>
      </rPr>
      <t xml:space="preserve">Sarvodaya Sarvasamaveshak
</t>
    </r>
    <r>
      <rPr>
        <i/>
        <sz val="11"/>
        <rFont val="Roboto"/>
      </rPr>
      <t>Mandal Jalgaon.</t>
    </r>
  </si>
  <si>
    <r>
      <rPr>
        <i/>
        <sz val="11"/>
        <rFont val="Roboto"/>
      </rPr>
      <t>Award for Novel 'Tola'</t>
    </r>
  </si>
  <si>
    <r>
      <rPr>
        <i/>
        <sz val="11"/>
        <rFont val="Roboto"/>
      </rPr>
      <t xml:space="preserve">International Award Pahile Ambedkarwadi vishwa-sahitya
</t>
    </r>
    <r>
      <rPr>
        <i/>
        <sz val="11"/>
        <rFont val="Roboto"/>
      </rPr>
      <t>sammelan,Bankok,Thailand</t>
    </r>
  </si>
  <si>
    <r>
      <rPr>
        <i/>
        <sz val="11"/>
        <rFont val="Roboto"/>
      </rPr>
      <t>Ambedkarwadi Sahitya Mahamandal</t>
    </r>
  </si>
  <si>
    <r>
      <rPr>
        <i/>
        <sz val="11"/>
        <rFont val="Roboto"/>
      </rPr>
      <t>Award for Nature Consurvation</t>
    </r>
  </si>
  <si>
    <r>
      <rPr>
        <i/>
        <sz val="11"/>
        <rFont val="Roboto"/>
      </rPr>
      <t>'Paryawaran Ratna' Award</t>
    </r>
  </si>
  <si>
    <r>
      <rPr>
        <i/>
        <sz val="11"/>
        <rFont val="Roboto"/>
      </rPr>
      <t>Paryawaran Sanvardhan wa Vika Samiti Chandrapur</t>
    </r>
  </si>
  <si>
    <r>
      <rPr>
        <i/>
        <sz val="11"/>
        <rFont val="Roboto"/>
      </rPr>
      <t>Kundal Krushnai Pratishthan Award</t>
    </r>
  </si>
  <si>
    <r>
      <rPr>
        <i/>
        <sz val="11"/>
        <rFont val="Roboto"/>
      </rPr>
      <t>Kuldal Krushnai Pratishthan Award Satara Dist: Satara</t>
    </r>
  </si>
  <si>
    <r>
      <rPr>
        <i/>
        <sz val="11"/>
        <rFont val="Roboto"/>
      </rPr>
      <t>Award for book 'Maytache Kapade'</t>
    </r>
  </si>
  <si>
    <r>
      <rPr>
        <i/>
        <sz val="11"/>
        <rFont val="Roboto"/>
      </rPr>
      <t>State level Best Story Book Award</t>
    </r>
  </si>
  <si>
    <r>
      <rPr>
        <i/>
        <sz val="11"/>
        <rFont val="Roboto"/>
      </rPr>
      <t>Akhil Bhartiya kalamanch Ratnagiri.Maharashtra</t>
    </r>
  </si>
  <si>
    <r>
      <rPr>
        <i/>
        <sz val="11"/>
        <rFont val="Roboto"/>
      </rPr>
      <t>Award for Poetic Anthom 'Ewan'</t>
    </r>
  </si>
  <si>
    <r>
      <rPr>
        <i/>
        <sz val="11"/>
        <rFont val="Roboto"/>
      </rPr>
      <t>State level best Poetry Book Award</t>
    </r>
  </si>
  <si>
    <r>
      <rPr>
        <i/>
        <sz val="11"/>
        <rFont val="Roboto"/>
      </rPr>
      <t>Jhep Sahitya Sammelan Aurangabad Maharashtra</t>
    </r>
  </si>
  <si>
    <r>
      <rPr>
        <i/>
        <sz val="11"/>
        <rFont val="Roboto"/>
      </rPr>
      <t>Award for Writing</t>
    </r>
  </si>
  <si>
    <r>
      <rPr>
        <i/>
        <sz val="11"/>
        <rFont val="Roboto"/>
      </rPr>
      <t>Samajshil Lekhan Award</t>
    </r>
  </si>
  <si>
    <r>
      <rPr>
        <i/>
        <sz val="11"/>
        <rFont val="Roboto"/>
      </rPr>
      <t>Gram Arogya Sena</t>
    </r>
  </si>
  <si>
    <r>
      <rPr>
        <i/>
        <sz val="11"/>
        <rFont val="Roboto"/>
      </rPr>
      <t xml:space="preserve">Award for Novel
</t>
    </r>
    <r>
      <rPr>
        <i/>
        <sz val="11"/>
        <rFont val="Roboto"/>
      </rPr>
      <t>'Mukkam Post Tedha'</t>
    </r>
  </si>
  <si>
    <r>
      <rPr>
        <i/>
        <sz val="11"/>
        <rFont val="Roboto"/>
      </rPr>
      <t>State level Best Nowel Award</t>
    </r>
  </si>
  <si>
    <r>
      <rPr>
        <i/>
        <sz val="11"/>
        <rFont val="Roboto"/>
      </rPr>
      <t>Tejswini Bahuuddesiya Sanstha Marda.Dist: chandrapur</t>
    </r>
  </si>
  <si>
    <r>
      <rPr>
        <i/>
        <sz val="11"/>
        <rFont val="Roboto"/>
      </rPr>
      <t>Sahitya Ratna State Level Award</t>
    </r>
  </si>
  <si>
    <r>
      <rPr>
        <i/>
        <sz val="11"/>
        <rFont val="Roboto"/>
      </rPr>
      <t>Shabdakala Sahitya Sangha Mangalwedha,Dist: Solapur</t>
    </r>
  </si>
  <si>
    <r>
      <rPr>
        <i/>
        <sz val="11"/>
        <rFont val="Roboto"/>
      </rPr>
      <t>Sant Namdeo State level Award</t>
    </r>
  </si>
  <si>
    <r>
      <rPr>
        <i/>
        <sz val="11"/>
        <rFont val="Roboto"/>
      </rPr>
      <t>Samruddhi Prakashan Hingoli</t>
    </r>
  </si>
  <si>
    <t xml:space="preserve">2020-21
</t>
  </si>
  <si>
    <r>
      <rPr>
        <i/>
        <sz val="11"/>
        <rFont val="Roboto"/>
      </rPr>
      <t xml:space="preserve">about Social
</t>
    </r>
    <r>
      <rPr>
        <i/>
        <sz val="11"/>
        <rFont val="Roboto"/>
      </rPr>
      <t>Rights</t>
    </r>
  </si>
  <si>
    <r>
      <rPr>
        <i/>
        <sz val="11"/>
        <rFont val="Roboto"/>
      </rPr>
      <t>Foundation,Chandrapur</t>
    </r>
  </si>
  <si>
    <t>Dr.Kuldeep R.Gond</t>
  </si>
  <si>
    <t>District Level Best Programme Officer in NSS</t>
  </si>
  <si>
    <t>University Level Best Programme Officer in NSS</t>
  </si>
  <si>
    <t xml:space="preserve">3.3.3 Number of extension and outreach programs conducted  by the institution through NSS/NCC/Red cross/YRC etc., ( including the programmes such as Swachh Bharat, AIDS awareness, Gender issues etc. and/or  those organised in collaboration with industry, community and NGOs ) during the last five years (20) </t>
  </si>
  <si>
    <t>3.3.4 Average percentage of students participating in extension activities at above during last five years (20)</t>
  </si>
  <si>
    <t xml:space="preserve">Sr. No. </t>
  </si>
  <si>
    <t>International Yoga Day</t>
  </si>
  <si>
    <t>NCC Department with NCC Group Nagpur PMO and DG</t>
  </si>
  <si>
    <t xml:space="preserve"> NCC  </t>
  </si>
  <si>
    <t>Tree Plantation</t>
  </si>
  <si>
    <t xml:space="preserve">NCC Department Tree Plantation drive of Maharashtra Government </t>
  </si>
  <si>
    <t>NCC</t>
  </si>
  <si>
    <t xml:space="preserve">Rasta Suraksha Abhiyan </t>
  </si>
  <si>
    <t>NCC Department with Traffic Office, Chandrapur</t>
  </si>
  <si>
    <t>Tobacco, Liquor and Drug Free</t>
  </si>
  <si>
    <t>NCC Department with Dr. Mangesh Gulwade</t>
  </si>
  <si>
    <t xml:space="preserve">NSS Department </t>
  </si>
  <si>
    <t>Zarpat RiverSwachhataAbhiyan</t>
  </si>
  <si>
    <t>Green Thinkers in collaboration with Chandrapur Municipal Corporation</t>
  </si>
  <si>
    <t>Swachhata Abhiyan</t>
  </si>
  <si>
    <t>Environmental awareness programme among school students</t>
  </si>
  <si>
    <t>Green Thinkers Society, Sardar Patel Mahavidyalaya</t>
  </si>
  <si>
    <t xml:space="preserve">Awareness Programme </t>
  </si>
  <si>
    <t>Ramala lake conservation awareness campaign</t>
  </si>
  <si>
    <t>Awareness Programme</t>
  </si>
  <si>
    <t>Organ Donation Rally</t>
  </si>
  <si>
    <t>NCC Department with Muncipal Coporation, Chandrapur Government Hospital Chandrapur</t>
  </si>
  <si>
    <t>National  Voter Day Rally</t>
  </si>
  <si>
    <t>NCC Department with District Collector Office and District Election Office</t>
  </si>
  <si>
    <t>Cleanliness Campaign</t>
  </si>
  <si>
    <t xml:space="preserve">NCC Department Government of India &amp; DG </t>
  </si>
  <si>
    <t xml:space="preserve"> NCC</t>
  </si>
  <si>
    <t>Participating in Organ Donation rally</t>
  </si>
  <si>
    <t>Government college</t>
  </si>
  <si>
    <t>Cleant fort</t>
  </si>
  <si>
    <t>Eco pro Foundation</t>
  </si>
  <si>
    <t>Swachha Bharat Abhiyan</t>
  </si>
  <si>
    <t>participated in Vruksha dindi rally orgnized by 
 Mahanagarpalika Chandrapur</t>
  </si>
  <si>
    <t>Mahanagarpalika Chandrapur</t>
  </si>
  <si>
    <t>Swachha bharat Abhiyan</t>
  </si>
  <si>
    <t>conducte Swachhata pakwada</t>
  </si>
  <si>
    <t>Students Organised Health awarness Programme in Jublee High School Chandrapur</t>
  </si>
  <si>
    <t>Department of Microbiology</t>
  </si>
  <si>
    <t>****</t>
  </si>
  <si>
    <t xml:space="preserve">Celebrated VrukshaRakshaBandhan Festival with trees </t>
  </si>
  <si>
    <t>Green Thinkers in collaboration with Eco-Pro Foundation</t>
  </si>
  <si>
    <t xml:space="preserve"> Fort Cleaning</t>
  </si>
  <si>
    <t>SwachhataAbhiyan</t>
  </si>
  <si>
    <t>Tree Rakshabandhan</t>
  </si>
  <si>
    <t>NCC Department with Eco-Pro Organisation</t>
  </si>
  <si>
    <t>NCC Department Maharashtra Government, Muncipal Corporation Chandrapur and Forest Department</t>
  </si>
  <si>
    <t>Blood Donation Camp</t>
  </si>
  <si>
    <t>NCC Department Government Hospital Chandrapur</t>
  </si>
  <si>
    <t>Conduct workshop on personality Development</t>
  </si>
  <si>
    <t>workshop on disaster management</t>
  </si>
  <si>
    <t>orgnised district youth parliament</t>
  </si>
  <si>
    <t>Celebrate Internationl yoga day</t>
  </si>
  <si>
    <t>Sardar Patel Mahavidyalay</t>
  </si>
  <si>
    <t>NSS, NCC, Sport &amp; other Department</t>
  </si>
  <si>
    <t>Orgnized Utkarsh Social and cultural activity</t>
  </si>
  <si>
    <t>Students Organised Health awarness Programme in Chotubhai High School Chandrapur</t>
  </si>
  <si>
    <t>Cleaning less campaign by Geography club At - Muktai</t>
  </si>
  <si>
    <t>Department of Geography</t>
  </si>
  <si>
    <t>Students creating awareness during GauriVisergen</t>
  </si>
  <si>
    <t>Organised awareness programme during GanpatiVisergan</t>
  </si>
  <si>
    <t>Sardar Patel Mahavidyalaya</t>
  </si>
  <si>
    <t>Swachh Bharat Abhiyan</t>
  </si>
  <si>
    <t>NCC Department Government of India &amp; DG</t>
  </si>
  <si>
    <t>NCC Department with ECO Pro Eco-Pro Organisation</t>
  </si>
  <si>
    <t>NCC Department Hedgewar Blood Bank, Nagpur</t>
  </si>
  <si>
    <t>Swachhata Pakhawada</t>
  </si>
  <si>
    <t>Participate in kolhapur &amp; Sangli flood sahayyata nidhi rally</t>
  </si>
  <si>
    <t>Rally to help kolhapur flood victims</t>
  </si>
  <si>
    <t>participent in granth Dindi of state level 
 Sahitya Sanskruti Mahostav</t>
  </si>
  <si>
    <t>Vidarbha Sahitya Sangh</t>
  </si>
  <si>
    <t>Unnat Bharat Abhiyan Antargat "plastic Bag bandi 
 &amp; Kapdi Bag Vitran</t>
  </si>
  <si>
    <t>pledge for life -workshop youth tobacco 
 free youth compain one day workshop</t>
  </si>
  <si>
    <t>Sambandh Helth Foundation</t>
  </si>
  <si>
    <t>Blood donation camp</t>
  </si>
  <si>
    <t>HDFC Bank &amp; Rotaract club of RCERT</t>
  </si>
  <si>
    <t>Awerness programme on Jal pe charcha</t>
  </si>
  <si>
    <t>Maharashtra Shashan Purskrut</t>
  </si>
  <si>
    <t>Matdar Janjagruti Abhiyan</t>
  </si>
  <si>
    <t>Rajya Nirvachan Aayog Mumbai</t>
  </si>
  <si>
    <t>Microbiology Students Club Members Visited to Anandwan Warora</t>
  </si>
  <si>
    <t>Awareness campaign at Ramala Lake during Idol Immersion</t>
  </si>
  <si>
    <t>Organised workshop on Solid Waste Management</t>
  </si>
  <si>
    <t>Fit India Movement</t>
  </si>
  <si>
    <t xml:space="preserve">NCC Department Government Government of India &amp; DG of India &amp; DG </t>
  </si>
  <si>
    <t xml:space="preserve">Covid-19 Awareness Campaign </t>
  </si>
  <si>
    <t xml:space="preserve">NCC Department with Muncipal Coporation, Chandrapur Government Hospital ChandrapurGovernment of India &amp; DG </t>
  </si>
  <si>
    <t xml:space="preserve">Reading of Preamble </t>
  </si>
  <si>
    <t>NCC Department UGC and Maharashtra Government</t>
  </si>
  <si>
    <t>Cycle Marathon for Pollution Control</t>
  </si>
  <si>
    <t>NCC Department with Muncipal Coporation, Chandrapur</t>
  </si>
  <si>
    <t>NCC Department with NSS and Health Department</t>
  </si>
  <si>
    <t>Youth Parlament Workshop</t>
  </si>
  <si>
    <t>Department of NSS</t>
  </si>
  <si>
    <t>DisasterManagement Traninig One Day Workshop</t>
  </si>
  <si>
    <t>Mask Distribution Under Unnat Bharat Abhiyan</t>
  </si>
  <si>
    <t>7 Days Personality Development Scheme</t>
  </si>
  <si>
    <t>Distribution of Grosarry items in rural area</t>
  </si>
  <si>
    <t>*****</t>
  </si>
  <si>
    <t xml:space="preserve">Mask Distribution Programme </t>
  </si>
  <si>
    <t>Department of Microbiology Students Club</t>
  </si>
  <si>
    <t>Eco Pro  Sanstha, Chandradpur</t>
  </si>
  <si>
    <t>https://drive.google.com/file/d/1pxlQ46uSayzQXqiHofNY1YzpV1oQAcbY/view?usp=sharing</t>
  </si>
  <si>
    <t>Maharashtra Udgiri Mahavidyalaya, Udgir</t>
  </si>
  <si>
    <t>1 Year</t>
  </si>
  <si>
    <t>International Research Centre, University of Peridaniya, Kandy, Srilanka</t>
  </si>
  <si>
    <t>Society on Cancer, Health Education and Its Management (SCHEME)</t>
  </si>
  <si>
    <t xml:space="preserve">1 year </t>
  </si>
  <si>
    <t>Mastersoft  ERP Solution Pvt. Ltd.Nagpur</t>
  </si>
  <si>
    <t>NUFLUCON TECHNOLOGY, CHANDRAPUR,</t>
  </si>
  <si>
    <t>3 years</t>
  </si>
  <si>
    <t>Zodiac Tech Software &amp; IT services Pvt. Ltd.</t>
  </si>
  <si>
    <t>VNC IT Solution Pvt. Ltd</t>
  </si>
  <si>
    <t>5 years</t>
  </si>
  <si>
    <t>Maharashtra State Power Generation Co. Ltd. (MAHAGENCO)</t>
  </si>
  <si>
    <t xml:space="preserve"> 5 Year</t>
  </si>
  <si>
    <t>Chintamani College of Commerce Pombhurna</t>
  </si>
  <si>
    <t>Shri sadaguru saibaba Science and Commerece College , Ashti Dist: gadchiroli</t>
  </si>
  <si>
    <t>https://drive.google.com/file/d/1xjKpO59AZ-EwsptFpKDHnDK6HE_NT_aF/view?usp=sharing</t>
  </si>
  <si>
    <t>https://drive.google.com/file/d/1gu20DDWTkjpihvLA81m6AhkspD3RSiks/view?usp=sharing</t>
  </si>
  <si>
    <t>https://drive.google.com/file/d/18gazWnnmezcB_PWpCU3zVNE1-EbZeVDg/view?usp=sharing</t>
  </si>
  <si>
    <t>Year - 2016-2017</t>
  </si>
  <si>
    <t>B.A. SEM I (G)</t>
  </si>
  <si>
    <t>BA201</t>
  </si>
  <si>
    <t>B.A. SEM III (G)</t>
  </si>
  <si>
    <t>B.A. SEM V (G)</t>
  </si>
  <si>
    <t>B. Com SEM I (G)</t>
  </si>
  <si>
    <t>B.Com SEM III (G)</t>
  </si>
  <si>
    <t>B.Com SEM V (G)</t>
  </si>
  <si>
    <t>B. Sc SEM I (G)</t>
  </si>
  <si>
    <t>BSC202</t>
  </si>
  <si>
    <t>B.Sc SEM III (G)</t>
  </si>
  <si>
    <t>B.Sc SEM V (G)</t>
  </si>
  <si>
    <t>B. Com SEM I (NG)</t>
  </si>
  <si>
    <t>B.Com SEM III (NG)</t>
  </si>
  <si>
    <t>B.Com SEM V (NG)</t>
  </si>
  <si>
    <t>B. Sc SEM I (NG)</t>
  </si>
  <si>
    <t>B.Sc SEM III (NG)</t>
  </si>
  <si>
    <t>B.Sc SEM V (NG)</t>
  </si>
  <si>
    <t>M. A. Marathi SEM III (NG)</t>
  </si>
  <si>
    <t>MA318</t>
  </si>
  <si>
    <t>M. A. Hindi SEM I (NG)</t>
  </si>
  <si>
    <t>MA315</t>
  </si>
  <si>
    <t>M. A. Hindi SEM III (NG)</t>
  </si>
  <si>
    <t>M. A. English SEM I (NG)</t>
  </si>
  <si>
    <t>MA313</t>
  </si>
  <si>
    <t>M. A. English SEM III (NG)</t>
  </si>
  <si>
    <t>M. A. Sociology SEM I (NG)</t>
  </si>
  <si>
    <t>MA322</t>
  </si>
  <si>
    <t>M. A.Sociology SEM III (NG)</t>
  </si>
  <si>
    <t>M. A.Pol. Science SEM I (NG)</t>
  </si>
  <si>
    <t>MA321</t>
  </si>
  <si>
    <t>M. A. Pol. Science SEM III (NG)</t>
  </si>
  <si>
    <t>M. A. Economics SEM I (NG)</t>
  </si>
  <si>
    <t>MA312</t>
  </si>
  <si>
    <t>M. A. Economics SEM III (NG)</t>
  </si>
  <si>
    <t>M. A. History SEM I (NG)</t>
  </si>
  <si>
    <t>MA326</t>
  </si>
  <si>
    <t>M. A. History SEM III (NG)</t>
  </si>
  <si>
    <t>M. A. Geography SEM III (NG)</t>
  </si>
  <si>
    <t>M. A.  Home Economics SEM I (NG)</t>
  </si>
  <si>
    <t>MA317</t>
  </si>
  <si>
    <t>M. A.  Home Economics SEM III (NG)</t>
  </si>
  <si>
    <t>M.Com SEM I (NG)</t>
  </si>
  <si>
    <t>M.Com SEM III (NG)</t>
  </si>
  <si>
    <t>M.Phil Commerce (NG)</t>
  </si>
  <si>
    <t>M.Sc  Chemistry SEM I (NG)</t>
  </si>
  <si>
    <t>M.Sc   Chemistry SEM III (NG)</t>
  </si>
  <si>
    <t>M.Sc Physics SEM I (NG)</t>
  </si>
  <si>
    <t>M.Sc Physics SEM III (NG)</t>
  </si>
  <si>
    <t>M.Sc Maths SEM I (NG)</t>
  </si>
  <si>
    <t>MSC341</t>
  </si>
  <si>
    <t>M.Sc Maths SEM III (NG)</t>
  </si>
  <si>
    <t>M.Sc Microbiology SEM I (NG)</t>
  </si>
  <si>
    <t>M.Sc Microbiology SEM III (NG)</t>
  </si>
  <si>
    <t>M.Sc Zoology SEM I (NG)</t>
  </si>
  <si>
    <t>M.Sc Zoology SEM III (NG)</t>
  </si>
  <si>
    <t>M.Sc Env. Science SEM I (NG)</t>
  </si>
  <si>
    <t>M.Sc Env. Science SEM III (NG)</t>
  </si>
  <si>
    <t>M.Sc Biotechnology SEM I (NG)</t>
  </si>
  <si>
    <t>M.Sc Biotechnology SEM III (NG)</t>
  </si>
  <si>
    <t>Year - 2017-2018</t>
  </si>
  <si>
    <t>M. A. Marathi SEM I (NG)</t>
  </si>
  <si>
    <t>M. A. Geography SEM I (NG)</t>
  </si>
  <si>
    <t>Year - 2018-2019</t>
  </si>
  <si>
    <t>M. Sc. Computer Science SEM I (NG)</t>
  </si>
  <si>
    <t>M. Sc. Computer Science SEM III (NG)</t>
  </si>
  <si>
    <t>M.C.M SEM I (NG)</t>
  </si>
  <si>
    <t>M.C. M SEM III (NG)</t>
  </si>
  <si>
    <t>M.C.A SEM I (NG)</t>
  </si>
  <si>
    <t>M.C.A SEM III (NG)</t>
  </si>
  <si>
    <t>Year - 2019 - 2020</t>
  </si>
  <si>
    <t>B.C.A. SEM I</t>
  </si>
  <si>
    <t>B.C.A. SEM II</t>
  </si>
  <si>
    <t>B.C.A. SEM V</t>
  </si>
  <si>
    <t>B. Sc IT SEM I</t>
  </si>
  <si>
    <t xml:space="preserve">B.Sc IT SEM III </t>
  </si>
  <si>
    <t xml:space="preserve">B.Sc IT SEM V </t>
  </si>
  <si>
    <t>B.C.C.A. SEM I</t>
  </si>
  <si>
    <t>B.C.C.A. SEM II</t>
  </si>
  <si>
    <t>B.C.C.A. SEM V</t>
  </si>
  <si>
    <t>M.C.A SEM II (NG)</t>
  </si>
  <si>
    <t>B. F. D. SEM I</t>
  </si>
  <si>
    <t>B. F. D. SEM II</t>
  </si>
  <si>
    <t>B. F. D. SEM V</t>
  </si>
  <si>
    <t>M. F. D. SEM I</t>
  </si>
  <si>
    <t>M. F. D. SEM III</t>
  </si>
  <si>
    <t>B. Lib. SEM I</t>
  </si>
  <si>
    <t>BLIB261</t>
  </si>
  <si>
    <t>M. Lib. III</t>
  </si>
  <si>
    <t>MLIB216</t>
  </si>
  <si>
    <t>(M.A. Mass Communication) SEM I</t>
  </si>
  <si>
    <t>MA319</t>
  </si>
  <si>
    <t>(M.A. Mass Communication) SEM III</t>
  </si>
  <si>
    <t>Year - 2020-2021</t>
  </si>
  <si>
    <t xml:space="preserve">2017-2018 </t>
  </si>
  <si>
    <t xml:space="preserve">2018-2019 </t>
  </si>
  <si>
    <t xml:space="preserve">2019-2020 </t>
  </si>
  <si>
    <t>2.4.1 Average percentage of full time teachers against sanctioned posts during the last five years</t>
  </si>
  <si>
    <t>Name of the Full Time Teacher</t>
  </si>
  <si>
    <t>PAN</t>
  </si>
  <si>
    <t>Year of Appointment</t>
  </si>
  <si>
    <t>Nature of appointment (Against  Sanctioned post,
temporary, permanent)</t>
  </si>
  <si>
    <t>Is the teacher still serving the
institution / If not last year of the
service of Faculty to the
Institution</t>
  </si>
  <si>
    <t>2021-2022</t>
  </si>
  <si>
    <t>Dr. Ram Naresh Singh B.S.Sisodiya</t>
  </si>
  <si>
    <t>BTHPS1986G</t>
  </si>
  <si>
    <t xml:space="preserve">Assistant Professor </t>
  </si>
  <si>
    <t>Permanent</t>
  </si>
  <si>
    <t>APEPS4065G</t>
  </si>
  <si>
    <t>Dr. Rahul Sawlikar</t>
  </si>
  <si>
    <t>APZPS7489H</t>
  </si>
  <si>
    <t xml:space="preserve">Associate Professor </t>
  </si>
  <si>
    <t xml:space="preserve"> Dr. Rajkumar Suryakant Biradar</t>
  </si>
  <si>
    <t>BBOPB9628P</t>
  </si>
  <si>
    <t>Dr. Vijay Shamrao Wadhai</t>
  </si>
  <si>
    <t>AAPPW1892F</t>
  </si>
  <si>
    <t xml:space="preserve">Professor </t>
  </si>
  <si>
    <t>ABNPD0388A</t>
  </si>
  <si>
    <t>AFXPB1819G</t>
  </si>
  <si>
    <t>Amol Janardhan Kutemate</t>
  </si>
  <si>
    <t>BARPK6518B</t>
  </si>
  <si>
    <t>Dr. Swapnil Vilasrao Madhamshettiwar</t>
  </si>
  <si>
    <t>AFKPM8833L</t>
  </si>
  <si>
    <t xml:space="preserve">Vice Principal </t>
  </si>
  <si>
    <t>Shweta Shirish Gundawar</t>
  </si>
  <si>
    <t>AUHPG5114G</t>
  </si>
  <si>
    <t xml:space="preserve">Home Economics </t>
  </si>
  <si>
    <t xml:space="preserve">Sunil Ramdas Chikte </t>
  </si>
  <si>
    <t>AEZPC2251G</t>
  </si>
  <si>
    <t>Dr. NIREN EKNATH KATHALE</t>
  </si>
  <si>
    <t>AKWPK8862L</t>
  </si>
  <si>
    <t xml:space="preserve">Sandesh B. Patharde </t>
  </si>
  <si>
    <t>AKRPP5912F</t>
  </si>
  <si>
    <t>Dr. Purushottam Sampatrao Mahore</t>
  </si>
  <si>
    <t>BBRPM4703P</t>
  </si>
  <si>
    <t>Dr. Rajlaxmi Ranrag Kulkarni</t>
  </si>
  <si>
    <t>AFRPG2523E</t>
  </si>
  <si>
    <t>AGIPB4790N</t>
  </si>
  <si>
    <t xml:space="preserve"> Professor </t>
  </si>
  <si>
    <t>AFYPB4727Q</t>
  </si>
  <si>
    <t>Vanashri Narayanrao Lakhe</t>
  </si>
  <si>
    <t>ADLPL1386N</t>
  </si>
  <si>
    <t>Dr. Prafulkumar Prakash Vaidhya</t>
  </si>
  <si>
    <t>AJKPV7434L</t>
  </si>
  <si>
    <t>Dr. Rahul Krishna Kamble</t>
  </si>
  <si>
    <t>AOSPK8199J</t>
  </si>
  <si>
    <t>Dr. Nikhil Manoharrao Deshmukh</t>
  </si>
  <si>
    <t>BVFPD6831B</t>
  </si>
  <si>
    <t>Dr. Sapna Rajiv Weginwar</t>
  </si>
  <si>
    <t>AAQPW7111G</t>
  </si>
  <si>
    <t>Dr. Sanjay Shamrao Bhutamwar</t>
  </si>
  <si>
    <t>AEQPB9362N</t>
  </si>
  <si>
    <t>Dr. Usha Motiram Khandale</t>
  </si>
  <si>
    <t>AMPPK1919H</t>
  </si>
  <si>
    <t>Dr. Randhir Bhaurao Sathe</t>
  </si>
  <si>
    <t>BKWPS6639E</t>
  </si>
  <si>
    <t>Dr. Urvashi Pradeep Manik</t>
  </si>
  <si>
    <t>AFKPM8832M</t>
  </si>
  <si>
    <t xml:space="preserve">Dr. Prakash Raghunath Shende </t>
  </si>
  <si>
    <t>APEPS3601N</t>
  </si>
  <si>
    <t>Dr Vandana Anil Giratkar/ Khanke</t>
  </si>
  <si>
    <t>AHXPK0639B</t>
  </si>
  <si>
    <t>Dr. Pankaj Bhauji Dhumane</t>
  </si>
  <si>
    <t>AFIPD3488C</t>
  </si>
  <si>
    <t xml:space="preserve">Dr. N. R. Chimurkar </t>
  </si>
  <si>
    <t>AQBPC7971P</t>
  </si>
  <si>
    <t xml:space="preserve">Political Science </t>
  </si>
  <si>
    <t>AFXPR4063A</t>
  </si>
  <si>
    <t xml:space="preserve">Dr. Varsha C. Thakre </t>
  </si>
  <si>
    <t>AIRPK4564G</t>
  </si>
  <si>
    <t xml:space="preserve">Dr. Kuldeep Rajkishor Gond </t>
  </si>
  <si>
    <t>AVOPG5033A</t>
  </si>
  <si>
    <t xml:space="preserve">Physical Education </t>
  </si>
  <si>
    <t>Dr. Raksha P Dhankar</t>
  </si>
  <si>
    <t>ABRPL0459N</t>
  </si>
  <si>
    <t>Dilip Suryabhanji Wahane</t>
  </si>
  <si>
    <t>AAMPW3701A</t>
  </si>
  <si>
    <t>Dr. SATISH GOVIND KANNAKE</t>
  </si>
  <si>
    <t>AIRPK4563B</t>
  </si>
  <si>
    <t>Dr. SANJAY P. RAMTEKE</t>
  </si>
  <si>
    <t>ATDPR2328A</t>
  </si>
  <si>
    <t>Dr. Vidyadhar Devidas Bansod</t>
  </si>
  <si>
    <t>AFPPB8864D</t>
  </si>
  <si>
    <t xml:space="preserve">Dr. Pramod Suryabhan Shambharkar </t>
  </si>
  <si>
    <t>AWPPS9826H</t>
  </si>
  <si>
    <t>Dr. Padmarekha Purushottam Dhankar</t>
  </si>
  <si>
    <t>AHXPD9246P</t>
  </si>
  <si>
    <t>Arts Marathi</t>
  </si>
  <si>
    <t>DR SHAILENDRA KUMAR SHUKLA</t>
  </si>
  <si>
    <t>AQOPS8779A</t>
  </si>
  <si>
    <t>DHANRAJ D MURKUTE</t>
  </si>
  <si>
    <t>BBRPM9919D</t>
  </si>
  <si>
    <t>Dr. Sanjay Babaji Urade</t>
  </si>
  <si>
    <t>AAPPU8589F</t>
  </si>
  <si>
    <t>Sohan Maharu Kolhya</t>
  </si>
  <si>
    <t>BEWPK0259N</t>
  </si>
  <si>
    <t xml:space="preserve"> Marathi</t>
  </si>
  <si>
    <t xml:space="preserve">Dr Prakash Rambhau Borkar </t>
  </si>
  <si>
    <t>AFXPB1823L</t>
  </si>
  <si>
    <t xml:space="preserve">Microbiology </t>
  </si>
  <si>
    <t>Dr.Vijay Eknath Somkuwar</t>
  </si>
  <si>
    <t>CARPS7200P</t>
  </si>
  <si>
    <t>Physical Education and Sports</t>
  </si>
  <si>
    <t>Vaishali Uday Thool</t>
  </si>
  <si>
    <t>ACTPT2007M</t>
  </si>
  <si>
    <t>Pramod Murlidhar Katkar</t>
  </si>
  <si>
    <t>AIDPK5783B</t>
  </si>
  <si>
    <t>Principal</t>
  </si>
  <si>
    <t>Dr. Rajesh P. Ingole</t>
  </si>
  <si>
    <t xml:space="preserve">2.4.2 Average percentage of full time teachers with Ph.D. / D.M. / M.Ch. / D.N.B Superspeciality / D.Sc. / D.Litt. during the last five years (consider only highest degree for count) (20)
</t>
  </si>
  <si>
    <t>Sr. No.</t>
  </si>
  <si>
    <t>Date of Joining in the Institution/College (SP College)</t>
  </si>
  <si>
    <t>Name of Faculty</t>
  </si>
  <si>
    <t>Name of Dept./Subject</t>
  </si>
  <si>
    <t>Science &amp; Technology</t>
  </si>
  <si>
    <t>Humanities</t>
  </si>
  <si>
    <t>Department of History</t>
  </si>
  <si>
    <t>Home economics</t>
  </si>
  <si>
    <t>PHYSICS</t>
  </si>
  <si>
    <t xml:space="preserve">PHYSICS </t>
  </si>
  <si>
    <t>Inter-disciplinary Studies</t>
  </si>
  <si>
    <t>Dept. Of Physical Education and Sports</t>
  </si>
  <si>
    <t>Environmental science</t>
  </si>
  <si>
    <t>ajaybele1@gmail.com</t>
  </si>
  <si>
    <t>nmdeshmukh1@gmail.com</t>
  </si>
  <si>
    <t>geography</t>
  </si>
  <si>
    <t>giratkar.vandana@gmail.com</t>
  </si>
  <si>
    <t>pdhumane@rediffmail.com</t>
  </si>
  <si>
    <t>Department of Computer Science</t>
  </si>
  <si>
    <t xml:space="preserve">Total number of year of experience in the same institute </t>
  </si>
  <si>
    <t>Summer-2017</t>
  </si>
  <si>
    <t>S-2017</t>
  </si>
  <si>
    <t>B.A.II Sem</t>
  </si>
  <si>
    <t>B.A.IV Sem</t>
  </si>
  <si>
    <t>B.A.VI Sem</t>
  </si>
  <si>
    <t>B.Com. II Sem</t>
  </si>
  <si>
    <t>B.Com. IV Sem</t>
  </si>
  <si>
    <t>B.Com. VI Sem</t>
  </si>
  <si>
    <t>B.Sc. II Sem</t>
  </si>
  <si>
    <t>B.Sc. IV Sem</t>
  </si>
  <si>
    <t>B.Sc. VI Sem</t>
  </si>
  <si>
    <t>M.A. II Sem MAR</t>
  </si>
  <si>
    <t>M.A. IV Sem MAR</t>
  </si>
  <si>
    <t>M.A. II Sem Hin</t>
  </si>
  <si>
    <t>M.A. IV Sem Hin</t>
  </si>
  <si>
    <t>M.A. II Sem Eng</t>
  </si>
  <si>
    <t>M.A. IV Sem Eng</t>
  </si>
  <si>
    <t>M.A. II Sem Soc</t>
  </si>
  <si>
    <t>M.A. IV Sem Soc</t>
  </si>
  <si>
    <t>M.A. II Sem Eco</t>
  </si>
  <si>
    <t>M.A. IV Sem Eco</t>
  </si>
  <si>
    <t>M.A. II Sem Pol</t>
  </si>
  <si>
    <t>M.A. IV Sem Pol</t>
  </si>
  <si>
    <t>M.A. II Sem His</t>
  </si>
  <si>
    <t>M.A. IV Sem HIS</t>
  </si>
  <si>
    <t>M.A. II Sem Geo</t>
  </si>
  <si>
    <t>M.A. IV Sem Geo</t>
  </si>
  <si>
    <t>M.A. II Sem H/Eco</t>
  </si>
  <si>
    <t>M.A. IV Sem H/Eco</t>
  </si>
  <si>
    <t>M.Com II Sem</t>
  </si>
  <si>
    <t>M.Com IV Sem</t>
  </si>
  <si>
    <t>M.Phil (Com.)</t>
  </si>
  <si>
    <t>M.Sc. II Sem Che</t>
  </si>
  <si>
    <t>M.Sc. IV Sem Che</t>
  </si>
  <si>
    <t>M.Sc. II Sem M/B</t>
  </si>
  <si>
    <t>M.Sc. IV Sem M/B</t>
  </si>
  <si>
    <t>M.Sc. II Sem MTH</t>
  </si>
  <si>
    <t>M.Sc. IV Sem MTH</t>
  </si>
  <si>
    <t>M.Sc. II Sem E/S</t>
  </si>
  <si>
    <t>M.Sc. IV Sem E/S</t>
  </si>
  <si>
    <t>M.Sc. II Sem Zoo</t>
  </si>
  <si>
    <t>M.Sc. IV Sem Zoo</t>
  </si>
  <si>
    <t>M.Sc. II Sem Phy</t>
  </si>
  <si>
    <t>M.Sc. IV Sem Phy</t>
  </si>
  <si>
    <t>M.Sc. II Sem Bth</t>
  </si>
  <si>
    <t>M.Sc. IV Sem Bth</t>
  </si>
  <si>
    <t>Summer-2018</t>
  </si>
  <si>
    <t>S-2018</t>
  </si>
  <si>
    <t>Summer-2019</t>
  </si>
  <si>
    <t xml:space="preserve"> S-2019</t>
  </si>
  <si>
    <t>B.A - II sem</t>
  </si>
  <si>
    <t>B.A - IVsem</t>
  </si>
  <si>
    <t>B.COMM203</t>
  </si>
  <si>
    <t>B.A-IV Sem</t>
  </si>
  <si>
    <t>B.Com-II Sem</t>
  </si>
  <si>
    <t>B.Com-IV Sem</t>
  </si>
  <si>
    <t>B.SC202</t>
  </si>
  <si>
    <t>B.SC -II Sem</t>
  </si>
  <si>
    <t>B.SC -IVSem</t>
  </si>
  <si>
    <t>B.SC -IV Sem</t>
  </si>
  <si>
    <t>M.A318</t>
  </si>
  <si>
    <t>M.A -II Sem (Mar)</t>
  </si>
  <si>
    <t>M.A -IV Sem (Mar)</t>
  </si>
  <si>
    <t>M.A315</t>
  </si>
  <si>
    <t>M.A -II Sem (Hin)</t>
  </si>
  <si>
    <t>M.A -IV Sem(Hin)</t>
  </si>
  <si>
    <t>M.A313</t>
  </si>
  <si>
    <t>M.A -II Sem (Eng)</t>
  </si>
  <si>
    <t>M.A -IV Sem (Eng)</t>
  </si>
  <si>
    <t>M.A322</t>
  </si>
  <si>
    <t>M.A -II Sem (Soc)</t>
  </si>
  <si>
    <t>M.A -IV Sem (Soc)</t>
  </si>
  <si>
    <t>M.A312</t>
  </si>
  <si>
    <t>M.A -II Sem (Eco)</t>
  </si>
  <si>
    <t>M.A -IV Sem (Eco)</t>
  </si>
  <si>
    <t>s</t>
  </si>
  <si>
    <t>M.A321</t>
  </si>
  <si>
    <t>M.A -II Sem (Poly)</t>
  </si>
  <si>
    <t>M.A -IV Sem (Poly)</t>
  </si>
  <si>
    <t>M.A326</t>
  </si>
  <si>
    <t>M.A -II Sem (His)</t>
  </si>
  <si>
    <t>M.A -IV Sem (His)</t>
  </si>
  <si>
    <t>M.A314</t>
  </si>
  <si>
    <t>M.A -II Sem (Geo)</t>
  </si>
  <si>
    <t>M.A -IV Sem (Geo)</t>
  </si>
  <si>
    <t>M.A317</t>
  </si>
  <si>
    <t>M.A -II Sem (H.Eco))</t>
  </si>
  <si>
    <t>M.A -IV Sem (H.Eco)</t>
  </si>
  <si>
    <t>M.COM360</t>
  </si>
  <si>
    <t xml:space="preserve">M.Com -II Sem </t>
  </si>
  <si>
    <t xml:space="preserve">M.Com -IV Sem </t>
  </si>
  <si>
    <t>M.Phil(Com)</t>
  </si>
  <si>
    <t>M.Sc -II sem (chem)</t>
  </si>
  <si>
    <t>M.Sc -IV sem (chem)</t>
  </si>
  <si>
    <t>M.Sc -II sem (M/B)</t>
  </si>
  <si>
    <t>M.Sc -IV sem (M/B)</t>
  </si>
  <si>
    <t>M.Sc -II sem (Math)</t>
  </si>
  <si>
    <t>M.Sc -IV sem (Math)</t>
  </si>
  <si>
    <t>M.SC 335</t>
  </si>
  <si>
    <t>M.Sc -II sem (E/S)</t>
  </si>
  <si>
    <t>M.Sc -IV sem (E/S)</t>
  </si>
  <si>
    <t>M.Sc -II sem (Zoo)</t>
  </si>
  <si>
    <t>M.Sc -IV sem (Zoo)</t>
  </si>
  <si>
    <t>MSC399</t>
  </si>
  <si>
    <t>M.Sc -II sem (Phy)</t>
  </si>
  <si>
    <t>M.Sc -IV sem (Phy)</t>
  </si>
  <si>
    <t>M.Sc -II sem (Bth)</t>
  </si>
  <si>
    <t>M.Sc -IV sem (Bth)</t>
  </si>
  <si>
    <t>Summer-2020</t>
  </si>
  <si>
    <t xml:space="preserve"> S- 2020</t>
  </si>
  <si>
    <t xml:space="preserve">B.A-II sem </t>
  </si>
  <si>
    <t>B.A-IV SEM</t>
  </si>
  <si>
    <t>B.A.-VI SEM</t>
  </si>
  <si>
    <t xml:space="preserve">B.COM-II sem </t>
  </si>
  <si>
    <t>B.COM-IV SEM</t>
  </si>
  <si>
    <t>B.COM.-VI SEM</t>
  </si>
  <si>
    <t>B.Sc-II SEM</t>
  </si>
  <si>
    <t>B.Sc-IV SEM</t>
  </si>
  <si>
    <t>B.Sc-VI SEM</t>
  </si>
  <si>
    <t>M.A-II MAR</t>
  </si>
  <si>
    <t>M.A-VI MAR</t>
  </si>
  <si>
    <t>M.A-II HIN</t>
  </si>
  <si>
    <t>M.A-VI HIN</t>
  </si>
  <si>
    <t>M.A-II ENG</t>
  </si>
  <si>
    <t>M.A-IV ENG</t>
  </si>
  <si>
    <t>M.A-II SOC</t>
  </si>
  <si>
    <t>M.A-VI SOC</t>
  </si>
  <si>
    <t>M.A-II ECO</t>
  </si>
  <si>
    <t>M.A-VI ECO</t>
  </si>
  <si>
    <t>M.A-II POL</t>
  </si>
  <si>
    <t>M.A-VI POL</t>
  </si>
  <si>
    <t>M.A-II HIS</t>
  </si>
  <si>
    <t>M.A-VI HIS</t>
  </si>
  <si>
    <t>M.A-II GEO</t>
  </si>
  <si>
    <t>M.A-IV GEO</t>
  </si>
  <si>
    <t>M.A-II H/ECO</t>
  </si>
  <si>
    <t>M.A-IV H/ECO</t>
  </si>
  <si>
    <t>M.COM-II SEM</t>
  </si>
  <si>
    <t>M.COM-IV SEM</t>
  </si>
  <si>
    <t>M.PHIL.(COM)</t>
  </si>
  <si>
    <t>M.SC II SEM CHE</t>
  </si>
  <si>
    <t>M.SC IV SEM CHE</t>
  </si>
  <si>
    <t>M.SC II SEM M/B</t>
  </si>
  <si>
    <t>M.SC IV SEM M/B</t>
  </si>
  <si>
    <t>M.SC II SEM MTH</t>
  </si>
  <si>
    <t>M.SC IV SEM MTH</t>
  </si>
  <si>
    <t>M.SC II SEM E/S</t>
  </si>
  <si>
    <t>M.SC IV SEM E/S</t>
  </si>
  <si>
    <t>M.SC II SEM ZOO</t>
  </si>
  <si>
    <t>M.SC IV SEM ZOO</t>
  </si>
  <si>
    <t>M.SC II SEM PHY</t>
  </si>
  <si>
    <t>M.SC IV SEM PHY</t>
  </si>
  <si>
    <t>M.SC II SEM BTH</t>
  </si>
  <si>
    <t>M.SC IV SEM BTH</t>
  </si>
  <si>
    <t>Summer-2021</t>
  </si>
  <si>
    <t>S-2021</t>
  </si>
  <si>
    <t>ACHAL SUNILRAO CHANDEKAR</t>
  </si>
  <si>
    <t>FEMALE</t>
  </si>
  <si>
    <t>MAHARASHTRA</t>
  </si>
  <si>
    <t>INDIAN</t>
  </si>
  <si>
    <t>aachalchandekar63@gmail.com</t>
  </si>
  <si>
    <t>B.COM.(NG) - 1</t>
  </si>
  <si>
    <t>2021033700687864</t>
  </si>
  <si>
    <t>9552466360</t>
  </si>
  <si>
    <t>01/09/2021</t>
  </si>
  <si>
    <t>ADITYA ANIL LODELLIWAR</t>
  </si>
  <si>
    <t>MALE</t>
  </si>
  <si>
    <t>adityalodelliwar43@gmail.com</t>
  </si>
  <si>
    <t>2021033700965091</t>
  </si>
  <si>
    <t>9588624227</t>
  </si>
  <si>
    <t>28/08/2021</t>
  </si>
  <si>
    <t>AKANKSHA GULAB CHAHARE</t>
  </si>
  <si>
    <t>mail.akanshachahare@gmail.com</t>
  </si>
  <si>
    <t>2021033700686683</t>
  </si>
  <si>
    <t>9309902854</t>
  </si>
  <si>
    <t>04/09/2021</t>
  </si>
  <si>
    <t>AKANKSHA MANOHAR PETKULE</t>
  </si>
  <si>
    <t>ankushhadpe1@gmail.com</t>
  </si>
  <si>
    <t>2021033700672265</t>
  </si>
  <si>
    <t>9325528736</t>
  </si>
  <si>
    <t>AKSHAY NAMDEO WADHAI</t>
  </si>
  <si>
    <t>akshaywadhai@gmail.com</t>
  </si>
  <si>
    <t>2021033700748047</t>
  </si>
  <si>
    <t>8830583729</t>
  </si>
  <si>
    <t>14/09/2021</t>
  </si>
  <si>
    <t>AMAN JAVED KHAN PATHAN</t>
  </si>
  <si>
    <t>OPEN</t>
  </si>
  <si>
    <t>mramankhan296@gmail.com</t>
  </si>
  <si>
    <t>2021033700955765</t>
  </si>
  <si>
    <t>8669962476</t>
  </si>
  <si>
    <t>ANAM MAHEVISA RAHIMBEG MIRZA</t>
  </si>
  <si>
    <t>anam2004@gmail.com</t>
  </si>
  <si>
    <t>2021033700728484</t>
  </si>
  <si>
    <t>7083355152</t>
  </si>
  <si>
    <t>06/09/2021</t>
  </si>
  <si>
    <t>ANIKET UDAYSHANKAR GUPTA</t>
  </si>
  <si>
    <t>aniketgupta82588@gmail.com</t>
  </si>
  <si>
    <t>2021033700991591</t>
  </si>
  <si>
    <t>9307682677</t>
  </si>
  <si>
    <t>17/12/2021</t>
  </si>
  <si>
    <t>ANISH CHANDRASHEKHAR TADURWAR</t>
  </si>
  <si>
    <t>anishtadurwar876@gmail.com</t>
  </si>
  <si>
    <t>2021033700967832</t>
  </si>
  <si>
    <t>9373614595</t>
  </si>
  <si>
    <t>30/10/2021</t>
  </si>
  <si>
    <t>ANJALI AMARSINGH NISHAD</t>
  </si>
  <si>
    <t>NT</t>
  </si>
  <si>
    <t>nishadanjali498@gmail.com</t>
  </si>
  <si>
    <t>2021033700749291</t>
  </si>
  <si>
    <t>9503077024</t>
  </si>
  <si>
    <t>15/09/2021</t>
  </si>
  <si>
    <t>ANKIT MAHADEO CHAHARE</t>
  </si>
  <si>
    <t>ankitchahare210@gmail.com</t>
  </si>
  <si>
    <t>2021033700956335</t>
  </si>
  <si>
    <t>9834211290</t>
  </si>
  <si>
    <t>11/09/2021</t>
  </si>
  <si>
    <t>ANKITA SUBHASH MOON</t>
  </si>
  <si>
    <t>ankitamoon2003@gmail.com</t>
  </si>
  <si>
    <t>2021033700693717</t>
  </si>
  <si>
    <t>8767325972</t>
  </si>
  <si>
    <t>ANKUR BUDHABHUSHAN DANGE</t>
  </si>
  <si>
    <t>pushaplatadange@gmail.com</t>
  </si>
  <si>
    <t>2021033700938183</t>
  </si>
  <si>
    <t>9545489187</t>
  </si>
  <si>
    <t>18/10/2021</t>
  </si>
  <si>
    <t>ARCHANA MUKESH YADAV</t>
  </si>
  <si>
    <t>archanayadav140917@gmail.com</t>
  </si>
  <si>
    <t>2021033700686892</t>
  </si>
  <si>
    <t>9307110542</t>
  </si>
  <si>
    <t>27/08/2021</t>
  </si>
  <si>
    <t>ARSHI FAIYAZ SHEIKH</t>
  </si>
  <si>
    <t>arshisheikh720@gmail.com</t>
  </si>
  <si>
    <t>2021033700974194</t>
  </si>
  <si>
    <t>8669186433</t>
  </si>
  <si>
    <t>10/11/2021</t>
  </si>
  <si>
    <t>ARTHI GOPAL SINGH RATHOD</t>
  </si>
  <si>
    <t>rathoraarti2929@gmail.com</t>
  </si>
  <si>
    <t>2021033700676487</t>
  </si>
  <si>
    <t>8767812456</t>
  </si>
  <si>
    <t>30/08/2021</t>
  </si>
  <si>
    <t>ARULRAJ YUVRAJ AMBADE</t>
  </si>
  <si>
    <t>arulrajambade@gmail.com</t>
  </si>
  <si>
    <t>2021033700955726</t>
  </si>
  <si>
    <t>9021468463</t>
  </si>
  <si>
    <t>ASHWINI KISHOR ATKAPURWAR</t>
  </si>
  <si>
    <t>ashwiniatkapurwar12@gmail.com</t>
  </si>
  <si>
    <t>2021033700702703</t>
  </si>
  <si>
    <t>7038780197</t>
  </si>
  <si>
    <t>ASMITA SUBHASH GONDANE</t>
  </si>
  <si>
    <t>asmitagondane03@gmail.com</t>
  </si>
  <si>
    <t>2021033700741844</t>
  </si>
  <si>
    <t>9309238595</t>
  </si>
  <si>
    <t>ATIK HAMIDKHAN PATHAN</t>
  </si>
  <si>
    <t>atikk8294@gmail.com</t>
  </si>
  <si>
    <t>2021033700689886</t>
  </si>
  <si>
    <t>7066179406</t>
  </si>
  <si>
    <t>29/09/2021</t>
  </si>
  <si>
    <t>AYUSH NARESH GUPTA</t>
  </si>
  <si>
    <t>ayushgupta00742@gmail.com</t>
  </si>
  <si>
    <t>2021033700935656</t>
  </si>
  <si>
    <t>8830334105</t>
  </si>
  <si>
    <t>07/10/2021</t>
  </si>
  <si>
    <t>BHUSHAN DEVRAO ASUTKAR</t>
  </si>
  <si>
    <t>bhushanasutkar2003@gmail.com</t>
  </si>
  <si>
    <t>2021033700709684</t>
  </si>
  <si>
    <t>7038056216</t>
  </si>
  <si>
    <t>BUSHARA PARVIN ABDUL SHAJID KAZI</t>
  </si>
  <si>
    <t>bushrakazi51926@gmail.com</t>
  </si>
  <si>
    <t>2021033700693354</t>
  </si>
  <si>
    <t>9307064344</t>
  </si>
  <si>
    <t>02/09/2021</t>
  </si>
  <si>
    <t>CHETAN SAHEBRAO NICHAT</t>
  </si>
  <si>
    <t>chetannichat12@gmail.com</t>
  </si>
  <si>
    <t>2021033700735534</t>
  </si>
  <si>
    <t>8080168104</t>
  </si>
  <si>
    <t>31/08/2021</t>
  </si>
  <si>
    <t>DEVYANI MAROTRAO KHANKE</t>
  </si>
  <si>
    <t>devyanikhanke@gmail.com</t>
  </si>
  <si>
    <t>2021033700673937</t>
  </si>
  <si>
    <t>9112772575</t>
  </si>
  <si>
    <t>DHANASHREE DHANAJI SHINDE</t>
  </si>
  <si>
    <t>shindedhanaji996@gmail.com</t>
  </si>
  <si>
    <t>2021033700937736</t>
  </si>
  <si>
    <t>9765702841</t>
  </si>
  <si>
    <t>08/10/2021</t>
  </si>
  <si>
    <t>DHRUP NARENDRA KUKADE</t>
  </si>
  <si>
    <t>Kukadedhrup4@gmail.com</t>
  </si>
  <si>
    <t>2021033700706925</t>
  </si>
  <si>
    <t>7385079583</t>
  </si>
  <si>
    <t>27/09/2021</t>
  </si>
  <si>
    <t>DHRUV VASANT PATEL</t>
  </si>
  <si>
    <t>dvp190503@gmail.com</t>
  </si>
  <si>
    <t>2021033700741852</t>
  </si>
  <si>
    <t>7972342040</t>
  </si>
  <si>
    <t>DIKSHA DAMODHAR BOKADE</t>
  </si>
  <si>
    <t>SBC</t>
  </si>
  <si>
    <t>dikshabokade3112@gmail.com</t>
  </si>
  <si>
    <t>2021033700676464</t>
  </si>
  <si>
    <t>8830055142</t>
  </si>
  <si>
    <t>DIKSHA SANJAY LANDAGE</t>
  </si>
  <si>
    <t>landged228@gmail.com</t>
  </si>
  <si>
    <t>2021033700686636</t>
  </si>
  <si>
    <t>7020733413</t>
  </si>
  <si>
    <t>DILSHAD SHAUKATALI SAYYAD</t>
  </si>
  <si>
    <t>sayyadkausarnaj@gmail.com</t>
  </si>
  <si>
    <t>2021033700966217</t>
  </si>
  <si>
    <t>9420409986</t>
  </si>
  <si>
    <t>DIVYA RAJESH HANEGAONKAR</t>
  </si>
  <si>
    <t>divyahanegaonkar54@gmail.com</t>
  </si>
  <si>
    <t>2021033700672934</t>
  </si>
  <si>
    <t>7083654862</t>
  </si>
  <si>
    <t>DIVYA RAMCHARAN SINHA</t>
  </si>
  <si>
    <t>Divyasinha274@gmail.com</t>
  </si>
  <si>
    <t>2021033700935084</t>
  </si>
  <si>
    <t>9284572445</t>
  </si>
  <si>
    <t>01/10/2021</t>
  </si>
  <si>
    <t>DIVYA SHYAM SHAHU</t>
  </si>
  <si>
    <t>divyashahu639@gmail.com</t>
  </si>
  <si>
    <t>2021033700720627</t>
  </si>
  <si>
    <t>9699290622</t>
  </si>
  <si>
    <t>FAIZAN RAUF PATHAN</t>
  </si>
  <si>
    <t>pfaizan303@gmail.com</t>
  </si>
  <si>
    <t>2021033700973763</t>
  </si>
  <si>
    <t>9370313013</t>
  </si>
  <si>
    <t>GANESH MOHAN PRASAD</t>
  </si>
  <si>
    <t>prasadganesh1103@gmail.com</t>
  </si>
  <si>
    <t>2021033700766687</t>
  </si>
  <si>
    <t>9022685764</t>
  </si>
  <si>
    <t>GANESH RAVINDRA MESHRAM</t>
  </si>
  <si>
    <t>meshramganesh538@gmail.com</t>
  </si>
  <si>
    <t>2021033700749275</t>
  </si>
  <si>
    <t>9921554328</t>
  </si>
  <si>
    <t>GAURAV SANTOSH GHORMODE</t>
  </si>
  <si>
    <t>gauravghormode2@gmail.com</t>
  </si>
  <si>
    <t>2021033700955533</t>
  </si>
  <si>
    <t>9970948678</t>
  </si>
  <si>
    <t>GAYATRI MILIND KANAKE</t>
  </si>
  <si>
    <t>gayatrikanake5@gmail.com</t>
  </si>
  <si>
    <t>2021033700693683</t>
  </si>
  <si>
    <t>9307698620</t>
  </si>
  <si>
    <t>GAYATRI RAVINDRA GEDAM</t>
  </si>
  <si>
    <t>gayatrigedam433@gmail.com</t>
  </si>
  <si>
    <t>2021033700668596</t>
  </si>
  <si>
    <t>9422370340</t>
  </si>
  <si>
    <t>GITESH RUSHIQ TARALE</t>
  </si>
  <si>
    <t>rushitarale2@gmail.com</t>
  </si>
  <si>
    <t>2021033700682027</t>
  </si>
  <si>
    <t>8806493118</t>
  </si>
  <si>
    <t>GOURAV DIPAK BARAPATRE</t>
  </si>
  <si>
    <t>gouravgourav68551@gmail.com</t>
  </si>
  <si>
    <t>2021033700709703</t>
  </si>
  <si>
    <t>8390929442</t>
  </si>
  <si>
    <t>HANSRAJ MAHENDRA SHERKI</t>
  </si>
  <si>
    <t>Maharastra</t>
  </si>
  <si>
    <t>sherkihansraj@gmail.com</t>
  </si>
  <si>
    <t>2021033700939484</t>
  </si>
  <si>
    <t>9119580872</t>
  </si>
  <si>
    <t>20/10/2021</t>
  </si>
  <si>
    <t>HARSH RAVINDRA PATIL</t>
  </si>
  <si>
    <t>hp646938@gmail.com</t>
  </si>
  <si>
    <t>2021033700672903</t>
  </si>
  <si>
    <t>7774831071</t>
  </si>
  <si>
    <t>28/09/2021</t>
  </si>
  <si>
    <t>HARSH VIJAY BAWANE</t>
  </si>
  <si>
    <t>harshbawne05@gmail.com</t>
  </si>
  <si>
    <t>2021033700696395</t>
  </si>
  <si>
    <t>7498010433</t>
  </si>
  <si>
    <t>HARSHADA ASHOK MAHAJAN</t>
  </si>
  <si>
    <t>mharshada89@gmail.com</t>
  </si>
  <si>
    <t>2021033700705922</t>
  </si>
  <si>
    <t>9623497910</t>
  </si>
  <si>
    <t>HARSHAL SUDHIR HAJARE</t>
  </si>
  <si>
    <t>harshalhajare@gmail.com</t>
  </si>
  <si>
    <t>2021033700948541</t>
  </si>
  <si>
    <t>9834048036</t>
  </si>
  <si>
    <t>HARSHALI RAJU NAIDU</t>
  </si>
  <si>
    <t>harshalinaidu78@gmail.com</t>
  </si>
  <si>
    <t>2021033700713554</t>
  </si>
  <si>
    <t>9970528135</t>
  </si>
  <si>
    <t>HITESH SHANKAR KARMARKAR</t>
  </si>
  <si>
    <t>hiteshkarmarkar12@gmail.com</t>
  </si>
  <si>
    <t>2021033700695086</t>
  </si>
  <si>
    <t>7769883503</t>
  </si>
  <si>
    <t>ISHANT PRAMOD SONKUSARE</t>
  </si>
  <si>
    <t>sonkusareishant@gmail.com</t>
  </si>
  <si>
    <t>2021033700674891</t>
  </si>
  <si>
    <t>9689056794</t>
  </si>
  <si>
    <t>26/08/2021</t>
  </si>
  <si>
    <t>JANVI SANJAY NIKODE</t>
  </si>
  <si>
    <t>janvinikode123@gamil.com</t>
  </si>
  <si>
    <t>2021033700719431</t>
  </si>
  <si>
    <t>9158463998</t>
  </si>
  <si>
    <t>JITENDRA ISHWARDAS CHANDANMALAGAR</t>
  </si>
  <si>
    <t>jitendrasahu7484@gmail.com</t>
  </si>
  <si>
    <t>2021033700956215</t>
  </si>
  <si>
    <t>7218452633</t>
  </si>
  <si>
    <t>KANISHKA SHARAD KHOBRAGADE</t>
  </si>
  <si>
    <t>kanishkakhobragade8@gmail.com</t>
  </si>
  <si>
    <t>2021033700717931</t>
  </si>
  <si>
    <t>8767656478</t>
  </si>
  <si>
    <t>KARTIK RAJESH GADEWAR</t>
  </si>
  <si>
    <t>kartikgadewar123@gmail.com</t>
  </si>
  <si>
    <t>2021033700955606</t>
  </si>
  <si>
    <t>8669268769</t>
  </si>
  <si>
    <t>KASHISH MUSTAK ANSARI</t>
  </si>
  <si>
    <t>kashishansari900@gmail.com</t>
  </si>
  <si>
    <t>2021033700677177</t>
  </si>
  <si>
    <t>9158528313</t>
  </si>
  <si>
    <t>KASHISH RAMCHANDRA AGRAHARI</t>
  </si>
  <si>
    <t>guptakashish938@gmail.com</t>
  </si>
  <si>
    <t>2021033700955823</t>
  </si>
  <si>
    <t>9637142657</t>
  </si>
  <si>
    <t>KETAN GANGADHAR SOYAM</t>
  </si>
  <si>
    <t>ketansoyam45@gmail.com</t>
  </si>
  <si>
    <t>2021033700733187</t>
  </si>
  <si>
    <t>9325741750</t>
  </si>
  <si>
    <t>KHOMESHWARI MADHUKAR CHANDANKHEDE</t>
  </si>
  <si>
    <t>NTB</t>
  </si>
  <si>
    <t>madhukarchandankhede@gmail.com</t>
  </si>
  <si>
    <t>2021033700686957</t>
  </si>
  <si>
    <t>9823098526</t>
  </si>
  <si>
    <t>KHUSHI RADHESHYAM KUKRA</t>
  </si>
  <si>
    <t>sonikhushi1574@gmail.com</t>
  </si>
  <si>
    <t>2021033700935277</t>
  </si>
  <si>
    <t>9422191949</t>
  </si>
  <si>
    <t>05/10/2021</t>
  </si>
  <si>
    <t>KOMAL SUNIL BURADKAR</t>
  </si>
  <si>
    <t>komalburadkar891@gmail.com</t>
  </si>
  <si>
    <t>2021033700934073</t>
  </si>
  <si>
    <t>9404530120</t>
  </si>
  <si>
    <t>30/09/2021</t>
  </si>
  <si>
    <t>KOMAL SURYABHAN PADGELWAR</t>
  </si>
  <si>
    <t>rajeshri.padgelwar@gmail.com</t>
  </si>
  <si>
    <t>2021033700674917</t>
  </si>
  <si>
    <t>7558596557</t>
  </si>
  <si>
    <t>KRITIKA VINOD RAUT</t>
  </si>
  <si>
    <t>rasekararchana@gmail.com</t>
  </si>
  <si>
    <t>2021033700693393</t>
  </si>
  <si>
    <t>7391973013</t>
  </si>
  <si>
    <t>KULDEEP SHASHIKAPUR CHAUHAN</t>
  </si>
  <si>
    <t>kc3151583@gmail.com</t>
  </si>
  <si>
    <t>2021033700956223</t>
  </si>
  <si>
    <t>7757906754</t>
  </si>
  <si>
    <t>LAXMAN SOPAN BAWANKAR</t>
  </si>
  <si>
    <t>laxmanbawankar2021@gmail.com</t>
  </si>
  <si>
    <t>2021033700728453</t>
  </si>
  <si>
    <t>9422045274</t>
  </si>
  <si>
    <t>LOKESH PRABHAKAR GAUTRE</t>
  </si>
  <si>
    <t>luckygautre@gmail.com</t>
  </si>
  <si>
    <t>2021033700779622</t>
  </si>
  <si>
    <t>7756070937</t>
  </si>
  <si>
    <t>09/09/2021</t>
  </si>
  <si>
    <t>MAHESH BHASKAR GAHUKAR</t>
  </si>
  <si>
    <t>maheshgahukar1999@gmail.com</t>
  </si>
  <si>
    <t>2018033700020082</t>
  </si>
  <si>
    <t>8551896703</t>
  </si>
  <si>
    <t>MAHESH MOHAN PRASAD</t>
  </si>
  <si>
    <t>maheshprasad110301@gmail.com</t>
  </si>
  <si>
    <t>2021033700955854</t>
  </si>
  <si>
    <t>MANSI PRAKASH SANGAMWAR</t>
  </si>
  <si>
    <t>mrpritam091@gmail.com</t>
  </si>
  <si>
    <t>2021033700696422</t>
  </si>
  <si>
    <t>9561718934</t>
  </si>
  <si>
    <t>MANSI SANDIP WANODE</t>
  </si>
  <si>
    <t>mansiwanode14@gmail.com</t>
  </si>
  <si>
    <t>2021033700947464</t>
  </si>
  <si>
    <t>8459761590</t>
  </si>
  <si>
    <t>MAYUR SANTOSH KARKADE</t>
  </si>
  <si>
    <t>karkademayur@gmail.com</t>
  </si>
  <si>
    <t>2021033700966272</t>
  </si>
  <si>
    <t>7066769185</t>
  </si>
  <si>
    <t>MAYURI RAMESH DHAKATE</t>
  </si>
  <si>
    <t>mayuridhakate2@gmail.com</t>
  </si>
  <si>
    <t>2021033700696414</t>
  </si>
  <si>
    <t>9699162157</t>
  </si>
  <si>
    <t>MD MUZAMMIL ABDULSALIM SHEIKH</t>
  </si>
  <si>
    <t>mujjusheikh93@gmail.com</t>
  </si>
  <si>
    <t>2021033700938353</t>
  </si>
  <si>
    <t>9370811271</t>
  </si>
  <si>
    <t>13/10/2021</t>
  </si>
  <si>
    <t>MOHAMMAD ATIQUR MUJIBUR RAHMAN</t>
  </si>
  <si>
    <t>rahmanatiq386@gmail.com</t>
  </si>
  <si>
    <t>2021033700965102</t>
  </si>
  <si>
    <t>9307673543</t>
  </si>
  <si>
    <t>MOHD HUSNAIN HAROON MANSURI</t>
  </si>
  <si>
    <t>husnainmansuri09@gmail.com</t>
  </si>
  <si>
    <t>2021033700955711</t>
  </si>
  <si>
    <t>9158287861</t>
  </si>
  <si>
    <t>NAGTEJA MADHAV AYYADEVRAO</t>
  </si>
  <si>
    <t>tejaayyerdevrao@gmail.com</t>
  </si>
  <si>
    <t>2021033700950524</t>
  </si>
  <si>
    <t>9021243452</t>
  </si>
  <si>
    <t>NANDINI ARUN CHAHARE</t>
  </si>
  <si>
    <t>nandinichahare05@gmail.com</t>
  </si>
  <si>
    <t>2021033700684394</t>
  </si>
  <si>
    <t>7522963707</t>
  </si>
  <si>
    <t>NANDINI SATYANARAYAN KONPATTIWAR</t>
  </si>
  <si>
    <t>Please Select</t>
  </si>
  <si>
    <t>konpattiwarnandini@gmail.com</t>
  </si>
  <si>
    <t>2021033700681972</t>
  </si>
  <si>
    <t>7666416506</t>
  </si>
  <si>
    <t>NAYAN SANJAY WANDHARE</t>
  </si>
  <si>
    <t>nayanwandhare6@gmail.com</t>
  </si>
  <si>
    <t>2021033700682422</t>
  </si>
  <si>
    <t>9689557654</t>
  </si>
  <si>
    <t>NEHA DIWAKAR BHURKUNDE</t>
  </si>
  <si>
    <t>snehabhurkunde7@gmail.com</t>
  </si>
  <si>
    <t>2021033700955912</t>
  </si>
  <si>
    <t>9763425536</t>
  </si>
  <si>
    <t>NEHA SANJEET MISHRA</t>
  </si>
  <si>
    <t>mneha7077@gmail.com</t>
  </si>
  <si>
    <t>2021033700700147</t>
  </si>
  <si>
    <t>9158807998</t>
  </si>
  <si>
    <t>NEHA SUBHASH GIRADKAR</t>
  </si>
  <si>
    <t>giradakardamini@gmail.com</t>
  </si>
  <si>
    <t>2021033700745196</t>
  </si>
  <si>
    <t>9284395985</t>
  </si>
  <si>
    <t>NEHA VIJAYRAO KALE</t>
  </si>
  <si>
    <t>kaleneha524@gmail.com</t>
  </si>
  <si>
    <t>2021033700730363</t>
  </si>
  <si>
    <t>9657761779</t>
  </si>
  <si>
    <t>NIDHI VISHAL MODAKWAR</t>
  </si>
  <si>
    <t>modakwarnidhi@gmail.com</t>
  </si>
  <si>
    <t>2021033700947487</t>
  </si>
  <si>
    <t>9518526637</t>
  </si>
  <si>
    <t>NIKITA RAJU AMBILKAR</t>
  </si>
  <si>
    <t>rajuambilkar91@gmail.com</t>
  </si>
  <si>
    <t>2021033700693702</t>
  </si>
  <si>
    <t>9552297709</t>
  </si>
  <si>
    <t>21/09/2021</t>
  </si>
  <si>
    <t>NILESH DAYAL PARMAR</t>
  </si>
  <si>
    <t>np704493@gmail.com</t>
  </si>
  <si>
    <t>2021033700973813</t>
  </si>
  <si>
    <t>8530990152</t>
  </si>
  <si>
    <t>08/11/2021</t>
  </si>
  <si>
    <t>OM BANDU JAWADE</t>
  </si>
  <si>
    <t>jawadeom11@gmail.com</t>
  </si>
  <si>
    <t>2021033700696437</t>
  </si>
  <si>
    <t>9158967304</t>
  </si>
  <si>
    <t>PALASH NARENDRA NAGARKAR</t>
  </si>
  <si>
    <t>Palashnagarkar20@gmailc.om</t>
  </si>
  <si>
    <t>2021033700752915</t>
  </si>
  <si>
    <t>7888129636</t>
  </si>
  <si>
    <t>17/09/2021</t>
  </si>
  <si>
    <t>PALLAVI SANJAY SONWANE</t>
  </si>
  <si>
    <t>pallavisonwane28@gmail.com</t>
  </si>
  <si>
    <t>2021033700686675</t>
  </si>
  <si>
    <t>8010865752</t>
  </si>
  <si>
    <t>PIYUSH SUDHAKAR BANKAR</t>
  </si>
  <si>
    <t>piyushbankar12@gmail.com</t>
  </si>
  <si>
    <t>2021033700956084</t>
  </si>
  <si>
    <t>9307127651</t>
  </si>
  <si>
    <t>POOJA ISHWAR SHARMA</t>
  </si>
  <si>
    <t>gauriisharma04@gmail.com</t>
  </si>
  <si>
    <t>2021033700934146</t>
  </si>
  <si>
    <t>7038346449</t>
  </si>
  <si>
    <t>POONAM VIRENDRA YADAV</t>
  </si>
  <si>
    <t>py277680@gmail.com</t>
  </si>
  <si>
    <t>2021033700955781</t>
  </si>
  <si>
    <t>7758953245</t>
  </si>
  <si>
    <t>PRAJWAL KISHOR VAIDYA</t>
  </si>
  <si>
    <t>vprajwal198@gmail.com</t>
  </si>
  <si>
    <t>2021033700955595</t>
  </si>
  <si>
    <t>8956496428</t>
  </si>
  <si>
    <t>PRAJWAL PRADEEP DETHE</t>
  </si>
  <si>
    <t>prajawaldethe@gmail.com</t>
  </si>
  <si>
    <t>2021033700749283</t>
  </si>
  <si>
    <t>9359543616</t>
  </si>
  <si>
    <t>16/09/2021</t>
  </si>
  <si>
    <t>PRAJWAL SANJAY PUSAM</t>
  </si>
  <si>
    <t>prajwalpusam1@gmail.com</t>
  </si>
  <si>
    <t>2021033700721863</t>
  </si>
  <si>
    <t>8459589921</t>
  </si>
  <si>
    <t>PRAJYOT VINOD KAKADE</t>
  </si>
  <si>
    <t>prajyotkakade91@gmail.com</t>
  </si>
  <si>
    <t>2021033700720972</t>
  </si>
  <si>
    <t>8806701320</t>
  </si>
  <si>
    <t>PRAJYOTI LOMESH DHAKATE</t>
  </si>
  <si>
    <t>prajyotidhakate@gmail.com</t>
  </si>
  <si>
    <t>2021033700717923</t>
  </si>
  <si>
    <t>9765347305</t>
  </si>
  <si>
    <t>PRANAY VIVEK VIHIRGHARE</t>
  </si>
  <si>
    <t>pranayvihirghare0@gmail.com</t>
  </si>
  <si>
    <t>2021033700758146</t>
  </si>
  <si>
    <t>8007020960</t>
  </si>
  <si>
    <t>PRANJALI BANDU DEOTALE</t>
  </si>
  <si>
    <t>PRANJALIDEOTALE845@GMAIL.COM</t>
  </si>
  <si>
    <t>2021033700756662</t>
  </si>
  <si>
    <t>9067452297</t>
  </si>
  <si>
    <t>20/09/2021</t>
  </si>
  <si>
    <t>PRASHANT CHANDRABHAN PILLEWAN</t>
  </si>
  <si>
    <t>bapubapu670@gmail.com</t>
  </si>
  <si>
    <t>2021033700991617</t>
  </si>
  <si>
    <t>8626079549</t>
  </si>
  <si>
    <t>PRATHAM DIVESH KACHHELA</t>
  </si>
  <si>
    <t>prathamkachhela24@gmail.com</t>
  </si>
  <si>
    <t>2021033700732242</t>
  </si>
  <si>
    <t>9356215795</t>
  </si>
  <si>
    <t>PRATHAM GOPAL KAWALE</t>
  </si>
  <si>
    <t>prathamkawale59@gmail.com</t>
  </si>
  <si>
    <t>2021033700719067</t>
  </si>
  <si>
    <t>8390224131</t>
  </si>
  <si>
    <t>PRATIK SHIVRAJ MESHRAM</t>
  </si>
  <si>
    <t>www.pratikmeshram123@gmail.com</t>
  </si>
  <si>
    <t>2021033700965067</t>
  </si>
  <si>
    <t>9284021522</t>
  </si>
  <si>
    <t>PRATIKSHA SURESH TOTAWAR</t>
  </si>
  <si>
    <t>pratikshatotawar@gmail.com</t>
  </si>
  <si>
    <t>2021033700988727</t>
  </si>
  <si>
    <t>9021482134</t>
  </si>
  <si>
    <t>30/11/2021</t>
  </si>
  <si>
    <t>PRINCE VINOD GUPTA</t>
  </si>
  <si>
    <t>princevgupta68@gmail.com</t>
  </si>
  <si>
    <t>2021033700938361</t>
  </si>
  <si>
    <t>7020459315</t>
  </si>
  <si>
    <t>14/10/2021</t>
  </si>
  <si>
    <t>PRIYANKA PRADIP CHAVAN</t>
  </si>
  <si>
    <t>priyanka03@gmail.com</t>
  </si>
  <si>
    <t>2021033700730227</t>
  </si>
  <si>
    <t>8459724534</t>
  </si>
  <si>
    <t>PRIYANKA VILAS KATKAMWAR</t>
  </si>
  <si>
    <t>katkamwarsonu@gmail.com</t>
  </si>
  <si>
    <t>2021033700668607</t>
  </si>
  <si>
    <t>7387720662</t>
  </si>
  <si>
    <t>PRUTHVIRAJ NIVRUTI SIDAM</t>
  </si>
  <si>
    <t>pruthvisidam724@gmail.com</t>
  </si>
  <si>
    <t>2021033700732273</t>
  </si>
  <si>
    <t>8010680960</t>
  </si>
  <si>
    <t>PUJA GANPATLAL JOSHI</t>
  </si>
  <si>
    <t>poojajoshi18k@gmail.com</t>
  </si>
  <si>
    <t>2021033700669866</t>
  </si>
  <si>
    <t>7058596829</t>
  </si>
  <si>
    <t>24/09/2021</t>
  </si>
  <si>
    <t>RAHUL LAXMAN PARSHIVE</t>
  </si>
  <si>
    <t>parshiverahul@gmail.com</t>
  </si>
  <si>
    <t>2021033700759447</t>
  </si>
  <si>
    <t>7820860428</t>
  </si>
  <si>
    <t>RASHTRAPAL BHASKAR BAHADE</t>
  </si>
  <si>
    <t>bahaderarstpal@gmail.com</t>
  </si>
  <si>
    <t>2021033700760412</t>
  </si>
  <si>
    <t>9529047328</t>
  </si>
  <si>
    <t>RAVINA TULSHIRAM DESHMUKH</t>
  </si>
  <si>
    <t>deshmukhsangita706@gmail.com</t>
  </si>
  <si>
    <t>2021033700719616</t>
  </si>
  <si>
    <t>9860170833</t>
  </si>
  <si>
    <t>RENUKA JAYANT BABHALE</t>
  </si>
  <si>
    <t>babhalerenu@gmail.com</t>
  </si>
  <si>
    <t>2021033700728461</t>
  </si>
  <si>
    <t>9156809256</t>
  </si>
  <si>
    <t>ROHINI BHASKAR GAWANDE</t>
  </si>
  <si>
    <t>gawanderohini431@gmail.com</t>
  </si>
  <si>
    <t>2021033700753621</t>
  </si>
  <si>
    <t>8767241163</t>
  </si>
  <si>
    <t>ROHIT PURUSHOTTAM TIWARI</t>
  </si>
  <si>
    <t>tiwarirohit2003@gmail.com</t>
  </si>
  <si>
    <t>2021033700955773</t>
  </si>
  <si>
    <t>7972052487</t>
  </si>
  <si>
    <t>ROHIT RAMDARAS YADAV</t>
  </si>
  <si>
    <t>rohityadav34472@gmail.com</t>
  </si>
  <si>
    <t>2021033700670595</t>
  </si>
  <si>
    <t>7666556597</t>
  </si>
  <si>
    <t>ROSHANI SANTOSH NISHAD</t>
  </si>
  <si>
    <t>befunishad@gmail.com</t>
  </si>
  <si>
    <t>2021033700713546</t>
  </si>
  <si>
    <t>8080904446</t>
  </si>
  <si>
    <t>ROSHANI VINOD GAJREDDIWAR</t>
  </si>
  <si>
    <t>roshanigajreddiwar@gmail.com</t>
  </si>
  <si>
    <t>2021033700694632</t>
  </si>
  <si>
    <t>9689165890</t>
  </si>
  <si>
    <t>RUCHI ASHOK KURKHEDE</t>
  </si>
  <si>
    <t>pratikkrukhede@gmail.com</t>
  </si>
  <si>
    <t>2021033700686903</t>
  </si>
  <si>
    <t>9921026422</t>
  </si>
  <si>
    <t>RUPALI SHANKAR KULMETHE</t>
  </si>
  <si>
    <t>dhanwantrikulmethe1234@gmail.com</t>
  </si>
  <si>
    <t>2021033700755384</t>
  </si>
  <si>
    <t>9022706581</t>
  </si>
  <si>
    <t>RUSHABH SANJAY RAMTEKE</t>
  </si>
  <si>
    <t>rushabhr931@gmail.com</t>
  </si>
  <si>
    <t>2021033700963494</t>
  </si>
  <si>
    <t>8551875562</t>
  </si>
  <si>
    <t>SAGAR VINOD KHAMANKAR</t>
  </si>
  <si>
    <t>sagarkhamankar777@gmail.com</t>
  </si>
  <si>
    <t>2021033700951125</t>
  </si>
  <si>
    <t>7387744336</t>
  </si>
  <si>
    <t>25/10/2021</t>
  </si>
  <si>
    <t>SAHIL ASHOK BONAGIRI</t>
  </si>
  <si>
    <t>bonagirisahil@gmail.com</t>
  </si>
  <si>
    <t>2021033700952113</t>
  </si>
  <si>
    <t>9172566780</t>
  </si>
  <si>
    <t>SAIED KHURSHID SHEIKH</t>
  </si>
  <si>
    <t>shaiedsheikh786@gmail.com</t>
  </si>
  <si>
    <t>2021033700747566</t>
  </si>
  <si>
    <t>9322025890</t>
  </si>
  <si>
    <t>SAKSHI ANIL CHAHARE</t>
  </si>
  <si>
    <t>sakshichahare027@gmail.com</t>
  </si>
  <si>
    <t>2021033700759463</t>
  </si>
  <si>
    <t>8237884287</t>
  </si>
  <si>
    <t>18/09/2021</t>
  </si>
  <si>
    <t>SAKSHI DEEPAK DHOKANE</t>
  </si>
  <si>
    <t>sakshidhokne09@gmail.com</t>
  </si>
  <si>
    <t>2021033700966241</t>
  </si>
  <si>
    <t>8275669784</t>
  </si>
  <si>
    <t>SAKSHI RAMAJI GHUGARE</t>
  </si>
  <si>
    <t>sakshighughre@gmail.com</t>
  </si>
  <si>
    <t>2021033700973794</t>
  </si>
  <si>
    <t>7721087163</t>
  </si>
  <si>
    <t>SAKSHI VILAS KHANDALKAR</t>
  </si>
  <si>
    <t>Sakshikhandalkar@gmail.com</t>
  </si>
  <si>
    <t>2021033700730355</t>
  </si>
  <si>
    <t>7522913574</t>
  </si>
  <si>
    <t>SALONI BANDU MADAVI</t>
  </si>
  <si>
    <t>madavisaloni19@gmail.com</t>
  </si>
  <si>
    <t>2021033700780931</t>
  </si>
  <si>
    <t>9975353923</t>
  </si>
  <si>
    <t>SALONI PRASAD PADGELWAR</t>
  </si>
  <si>
    <t>salonipadgelwar@gmail.com</t>
  </si>
  <si>
    <t>2021033700709637</t>
  </si>
  <si>
    <t>9588467414</t>
  </si>
  <si>
    <t>SAMEER MAHADEV KALAMBE</t>
  </si>
  <si>
    <t>sameerkalambe175@gmail.com</t>
  </si>
  <si>
    <t>2021033700732281</t>
  </si>
  <si>
    <t>9579276053</t>
  </si>
  <si>
    <t>SAMIKSHA SUNIL KOTAJWAR</t>
  </si>
  <si>
    <t>sunilkotajwar143@gmail.com</t>
  </si>
  <si>
    <t>2021033700680365</t>
  </si>
  <si>
    <t>8668924622</t>
  </si>
  <si>
    <t>SAMIR SUBHASH WANDHARE</t>
  </si>
  <si>
    <t>samirwandhare2002@gmail.com</t>
  </si>
  <si>
    <t>2021033700732226</t>
  </si>
  <si>
    <t>9359267190</t>
  </si>
  <si>
    <t>SANJANA DILIP ROHANKAR</t>
  </si>
  <si>
    <t>sanjanarohankar@gmail.com</t>
  </si>
  <si>
    <t>2021033700670057</t>
  </si>
  <si>
    <t>7719935739</t>
  </si>
  <si>
    <t>SAPNA MAHESH RAVIDAS</t>
  </si>
  <si>
    <t>ravidassapna@gmail.com</t>
  </si>
  <si>
    <t>2021033700758162</t>
  </si>
  <si>
    <t>7058998375</t>
  </si>
  <si>
    <t>SAYALI SATISH GARGELWAR</t>
  </si>
  <si>
    <t>gargelwarsayali@gmail.com</t>
  </si>
  <si>
    <t>2021033700948533</t>
  </si>
  <si>
    <t>8010156983</t>
  </si>
  <si>
    <t>SEJAL DILIP NANDBANSHI</t>
  </si>
  <si>
    <t>sejalnandbanshi3@gmail.com</t>
  </si>
  <si>
    <t>2021033700956304</t>
  </si>
  <si>
    <t>7387669603</t>
  </si>
  <si>
    <t>SERENA RICHARD HAMILTON</t>
  </si>
  <si>
    <t>serenahamilton2003@gmail.com</t>
  </si>
  <si>
    <t>2021033700955653</t>
  </si>
  <si>
    <t>7498242707</t>
  </si>
  <si>
    <t>SHIVAM SUNIL KOTARWAR</t>
  </si>
  <si>
    <t>shivamkotharwar89@gmail.com</t>
  </si>
  <si>
    <t>2021033700695094</t>
  </si>
  <si>
    <t>9579218096</t>
  </si>
  <si>
    <t>SHIVANI JAYANT KOHALE</t>
  </si>
  <si>
    <t>shiwanikohale@gmail.com</t>
  </si>
  <si>
    <t>2021033700675526</t>
  </si>
  <si>
    <t>8788919447</t>
  </si>
  <si>
    <t>SHRADDHA BHASKAR JILTHE</t>
  </si>
  <si>
    <t>1434swara@gmail.com</t>
  </si>
  <si>
    <t>2021033700680357</t>
  </si>
  <si>
    <t>8999128743</t>
  </si>
  <si>
    <t>23/09/2021</t>
  </si>
  <si>
    <t>SHRAWANI SHRINAND PENDE</t>
  </si>
  <si>
    <t>shrinandpende123@gmail.com</t>
  </si>
  <si>
    <t>2021033700668372</t>
  </si>
  <si>
    <t>9284290127</t>
  </si>
  <si>
    <t>SHREEDUL SANJAY PIMPALSHENDE</t>
  </si>
  <si>
    <t>shreedul@gmail.com</t>
  </si>
  <si>
    <t>2021033700966225</t>
  </si>
  <si>
    <t>8080071240</t>
  </si>
  <si>
    <t>13/09/2021</t>
  </si>
  <si>
    <t>SHREYA SUNIL ASKAR</t>
  </si>
  <si>
    <t>shreyaaskar@gmail.com</t>
  </si>
  <si>
    <t>2021033700956277</t>
  </si>
  <si>
    <t>9579387274</t>
  </si>
  <si>
    <t>SHRUTI ARUN PAKALWAR</t>
  </si>
  <si>
    <t>shrutipakalwar2021@gmail.com</t>
  </si>
  <si>
    <t>2021033700685583</t>
  </si>
  <si>
    <t>9699201183</t>
  </si>
  <si>
    <t>SHRUTI KIRANRAO PENCHALWAR</t>
  </si>
  <si>
    <t>NTC</t>
  </si>
  <si>
    <t>shrutipenchalwar@gmail.com</t>
  </si>
  <si>
    <t>2021033700748562</t>
  </si>
  <si>
    <t>8275712402</t>
  </si>
  <si>
    <t>SHRUTI NARESH KHEMASKAR</t>
  </si>
  <si>
    <t>khemaskar73@gmail.com</t>
  </si>
  <si>
    <t>2021033700956397</t>
  </si>
  <si>
    <t>8975833921</t>
  </si>
  <si>
    <t>SHRUTI PRABHAKAR NIMSATKAR</t>
  </si>
  <si>
    <t>shrutinimsatkar@gmail.com</t>
  </si>
  <si>
    <t>2021033700689503</t>
  </si>
  <si>
    <t>7083534872</t>
  </si>
  <si>
    <t>SHRUTIKA ARVIND GOHOKAR</t>
  </si>
  <si>
    <t>shrutigohokar@gmail.com</t>
  </si>
  <si>
    <t>2021033700758185</t>
  </si>
  <si>
    <t>9284034101</t>
  </si>
  <si>
    <t>SIDDHANT PATRU RANGALA</t>
  </si>
  <si>
    <t>rangalasiddhant@gmail.com</t>
  </si>
  <si>
    <t>2021033700967816</t>
  </si>
  <si>
    <t>7219441509</t>
  </si>
  <si>
    <t>SIDDHESHWAR PANDHARINATH GAHUKAR</t>
  </si>
  <si>
    <t>siddheshwargahukar39@gmail.com</t>
  </si>
  <si>
    <t>2021033700688047</t>
  </si>
  <si>
    <t>7020656706</t>
  </si>
  <si>
    <t>SOFIYA JILANI SHEIKH</t>
  </si>
  <si>
    <t>sofiyasheikh1965@gmail.com</t>
  </si>
  <si>
    <t>2021033700966233</t>
  </si>
  <si>
    <t>7057780218</t>
  </si>
  <si>
    <t>SOHANI UTTAM SAHA</t>
  </si>
  <si>
    <t>sohanisaha999@gmail.com</t>
  </si>
  <si>
    <t>2021033700934162</t>
  </si>
  <si>
    <t>7796175468</t>
  </si>
  <si>
    <t>12/10/2021</t>
  </si>
  <si>
    <t>SUFIYAN HANIF SHEIKH</t>
  </si>
  <si>
    <t>sufiyansheikh166@gmail.com</t>
  </si>
  <si>
    <t>2021033700695105</t>
  </si>
  <si>
    <t>9823015072</t>
  </si>
  <si>
    <t>SUMIT NITESH GHONGADE</t>
  </si>
  <si>
    <t>sumitghongade35@gmail.com</t>
  </si>
  <si>
    <t>2021033700939302</t>
  </si>
  <si>
    <t>8788898310</t>
  </si>
  <si>
    <t>16/10/2021</t>
  </si>
  <si>
    <t>SURAJ MANIK MAGARE</t>
  </si>
  <si>
    <t>surajmagare674@gmail.com</t>
  </si>
  <si>
    <t>2021033700732296</t>
  </si>
  <si>
    <t>8263071387</t>
  </si>
  <si>
    <t>SURESH RAMSANJEEVAN KESHKAR</t>
  </si>
  <si>
    <t>samkeshkar5@gmail.com</t>
  </si>
  <si>
    <t>2021033700739002</t>
  </si>
  <si>
    <t>8080134728</t>
  </si>
  <si>
    <t>SURKSHA SHANKAR MUTTHALKAR</t>
  </si>
  <si>
    <t>surkshashankarmutthalkar123@gmail.com</t>
  </si>
  <si>
    <t>2021033700671455</t>
  </si>
  <si>
    <t>8010126615</t>
  </si>
  <si>
    <t>TANMAY DEORAO WANKHEDE</t>
  </si>
  <si>
    <t>tanmaywankhede95@gmail.com</t>
  </si>
  <si>
    <t>2021033700700503</t>
  </si>
  <si>
    <t>7066296230</t>
  </si>
  <si>
    <t>TANMAY MAHESH GARGELWAR</t>
  </si>
  <si>
    <t>tanmaygargelwar@gmail.com</t>
  </si>
  <si>
    <t>2021033700956111</t>
  </si>
  <si>
    <t>9960317331</t>
  </si>
  <si>
    <t>TANVI VILAS WAKUDKAR</t>
  </si>
  <si>
    <t>tanviwakudkar87@gmail.com</t>
  </si>
  <si>
    <t>2021033700950497</t>
  </si>
  <si>
    <t>7821980138</t>
  </si>
  <si>
    <t>TEJAS AJAY GAHUKAR</t>
  </si>
  <si>
    <t>saurabhgahukar666@gmail.com</t>
  </si>
  <si>
    <t>2021033700966264</t>
  </si>
  <si>
    <t>9423420178</t>
  </si>
  <si>
    <t>TEJAS SUDHAKAR PATKOTWAR</t>
  </si>
  <si>
    <t>tejaspatkotwar29@gmail.com</t>
  </si>
  <si>
    <t>2021033700720987</t>
  </si>
  <si>
    <t>9527401175</t>
  </si>
  <si>
    <t>TUSHAR VIJAY CHAUDHARI</t>
  </si>
  <si>
    <t>itz.shanki17@gmail.com</t>
  </si>
  <si>
    <t>2021033700938191</t>
  </si>
  <si>
    <t>8999559763</t>
  </si>
  <si>
    <t>UJWALA MAHADEV CHIWANDE</t>
  </si>
  <si>
    <t>ujwalachiwande6@gmail.com</t>
  </si>
  <si>
    <t>2021033700710826</t>
  </si>
  <si>
    <t>8421944981</t>
  </si>
  <si>
    <t>VAISHNAVI GOURISHANKAR TIWARI</t>
  </si>
  <si>
    <t>vaishutiwari4@gmail.com</t>
  </si>
  <si>
    <t>2021033700675511</t>
  </si>
  <si>
    <t>9284115431</t>
  </si>
  <si>
    <t>VAISHNAVI SACHIN LAWANGEWAR</t>
  </si>
  <si>
    <t>vaishnavilavangewar@gmail.com</t>
  </si>
  <si>
    <t>2021033700936497</t>
  </si>
  <si>
    <t>8830452416</t>
  </si>
  <si>
    <t>09/10/2021</t>
  </si>
  <si>
    <t>VANSHITA RAVINDRA AMBATKAR</t>
  </si>
  <si>
    <t>ambatkarvanshita@gmail.com</t>
  </si>
  <si>
    <t>2021033700956045</t>
  </si>
  <si>
    <t>8767274935</t>
  </si>
  <si>
    <t>VIDULA DHANRAJ GIRADKAR</t>
  </si>
  <si>
    <t>vidulagiradkar91@gmail.com</t>
  </si>
  <si>
    <t>2021033700703084</t>
  </si>
  <si>
    <t>8329354225</t>
  </si>
  <si>
    <t>VIVEK RANJIT PANDEY</t>
  </si>
  <si>
    <t>vivekpandey574758@gmail.com</t>
  </si>
  <si>
    <t>2021033700955815</t>
  </si>
  <si>
    <t>9175751312</t>
  </si>
  <si>
    <t>YASH SHARAD ROGE</t>
  </si>
  <si>
    <t>yashroge2003@gmail.com</t>
  </si>
  <si>
    <t>2021033700721871</t>
  </si>
  <si>
    <t>7249245644</t>
  </si>
  <si>
    <t>YASHPAL OMPRAKASH SHARMA</t>
  </si>
  <si>
    <t>YASHSHARMA73R@GMAIL.COM</t>
  </si>
  <si>
    <t>2021033700745142</t>
  </si>
  <si>
    <t>7447837003</t>
  </si>
  <si>
    <t>YOGESH VIJAY DANGORE</t>
  </si>
  <si>
    <t>nikitadangore3@gmail.com</t>
  </si>
  <si>
    <t>2021033700955622</t>
  </si>
  <si>
    <t>7769955794</t>
  </si>
  <si>
    <t>YOGITA DILIP THAKRE</t>
  </si>
  <si>
    <t>yogitat076@gmail.com</t>
  </si>
  <si>
    <t>2021033700956262</t>
  </si>
  <si>
    <t>8767603258</t>
  </si>
  <si>
    <t xml:space="preserve">YUVRAJ  RADHESHYAM  KUKRA </t>
  </si>
  <si>
    <t>soniyuvraj157@gmail.com</t>
  </si>
  <si>
    <t>2021033700935293</t>
  </si>
  <si>
    <t>9404670015</t>
  </si>
  <si>
    <t>ZEBANAJ MOHOMMADNIJAM RANGREJ</t>
  </si>
  <si>
    <t>nizamrangrej457@gmail.com</t>
  </si>
  <si>
    <t>2021033700955831</t>
  </si>
  <si>
    <t>7020243207</t>
  </si>
  <si>
    <t>ZOYAPARVEEN SABIR KAZI</t>
  </si>
  <si>
    <t>zoya58020@gmail.com</t>
  </si>
  <si>
    <t>2021033700955645</t>
  </si>
  <si>
    <t>9158988513</t>
  </si>
  <si>
    <t>ABHARE NAKUL PURUSHOTTAM</t>
  </si>
  <si>
    <t>nakulabhare112233@gmail.com</t>
  </si>
  <si>
    <t>B.COM. - 1</t>
  </si>
  <si>
    <t>2021033700937195</t>
  </si>
  <si>
    <t>7057135291</t>
  </si>
  <si>
    <t>ALGUNWAR YASH RAJESH</t>
  </si>
  <si>
    <t>yashalgunwar483@gmail.com</t>
  </si>
  <si>
    <t>2021033700955862</t>
  </si>
  <si>
    <t>8459500995</t>
  </si>
  <si>
    <t>AMADE ANKITA DASHARATH</t>
  </si>
  <si>
    <t>ankitaamade@gmail.com</t>
  </si>
  <si>
    <t>2021033700671397</t>
  </si>
  <si>
    <t>8080871694</t>
  </si>
  <si>
    <t>ANANTWAR SANI NANDKISHOR</t>
  </si>
  <si>
    <t>sunnyanantwar@gmail.com</t>
  </si>
  <si>
    <t>2021033700948131</t>
  </si>
  <si>
    <t>9022225613</t>
  </si>
  <si>
    <t>ANGDALWAR ADARSH PRASHANT</t>
  </si>
  <si>
    <t>edittingpoint7@gmail.com</t>
  </si>
  <si>
    <t>2021033700705961</t>
  </si>
  <si>
    <t>9370010120</t>
  </si>
  <si>
    <t>ARYA ABHIMANYU DEVENDRA</t>
  </si>
  <si>
    <t>abhimanyuaryajr@gmail.com</t>
  </si>
  <si>
    <t>2021033700950482</t>
  </si>
  <si>
    <t>7020933248</t>
  </si>
  <si>
    <t>BANJARIWALE KHUSHI SURAJ</t>
  </si>
  <si>
    <t>khushibanjariwale008@gmail.com</t>
  </si>
  <si>
    <t>2021033700714905</t>
  </si>
  <si>
    <t>8459314827</t>
  </si>
  <si>
    <t>BARAPATRE YASH DNYANESHWAR</t>
  </si>
  <si>
    <t>yashbarapatre58@gmail.com</t>
  </si>
  <si>
    <t>2021033700683754</t>
  </si>
  <si>
    <t>8530945321</t>
  </si>
  <si>
    <t>BARSAGADE SRUSHTI RAVINDRA</t>
  </si>
  <si>
    <t>srushtibarsagade06@gmail.com</t>
  </si>
  <si>
    <t>2021033700710076</t>
  </si>
  <si>
    <t>9763694083</t>
  </si>
  <si>
    <t>BARSAGADE TANVI SANJAY</t>
  </si>
  <si>
    <t>barsagadetanu@gmail.com</t>
  </si>
  <si>
    <t>2021033700955734</t>
  </si>
  <si>
    <t>9529065270</t>
  </si>
  <si>
    <t>BAWANE RUPA MAHESH</t>
  </si>
  <si>
    <t>rupabawane@gmail.com</t>
  </si>
  <si>
    <t>2021033700779676</t>
  </si>
  <si>
    <t>8767140948</t>
  </si>
  <si>
    <t>BAWANE SWATI SUNIL</t>
  </si>
  <si>
    <t>swatibawanes209@gmail.com</t>
  </si>
  <si>
    <t>2021033700934483</t>
  </si>
  <si>
    <t>8975495546</t>
  </si>
  <si>
    <t>BAWANE VAIBHAV SHARADKUMAR</t>
  </si>
  <si>
    <t>vaibhavbawane1950@gmail.com</t>
  </si>
  <si>
    <t>2021033700934692</t>
  </si>
  <si>
    <t>9359535430</t>
  </si>
  <si>
    <t>BHANDAKKAR SAHIL RAJESH</t>
  </si>
  <si>
    <t>sahilbhandakkar@gmail.com</t>
  </si>
  <si>
    <t>2021033700695577</t>
  </si>
  <si>
    <t>7972124088</t>
  </si>
  <si>
    <t>BHANDAKKAR SNEHA RAJESH</t>
  </si>
  <si>
    <t>snehabhadakkar78@gmail.com</t>
  </si>
  <si>
    <t>2021033700695562</t>
  </si>
  <si>
    <t>BHANDARE KIRAN BANDU</t>
  </si>
  <si>
    <t>kiranbhandare26@gmail.com</t>
  </si>
  <si>
    <t>2021033700670026</t>
  </si>
  <si>
    <t>8010228562</t>
  </si>
  <si>
    <t>BHATTACHARYA VIKKI VISHWAJIT</t>
  </si>
  <si>
    <t>bikkybiikky38@gmail.com</t>
  </si>
  <si>
    <t>2021033700957524</t>
  </si>
  <si>
    <t>9588695578</t>
  </si>
  <si>
    <t>BHONGALE KUNAL RAMCHANDRA</t>
  </si>
  <si>
    <t>kunalbhongale883@gmail.com</t>
  </si>
  <si>
    <t>2021033700728503</t>
  </si>
  <si>
    <t>9763712628</t>
  </si>
  <si>
    <t>BISHT SANDEEP GOVIND SINGH</t>
  </si>
  <si>
    <t>sandeepsinghbisht69@gmail.com</t>
  </si>
  <si>
    <t>2021033700955927</t>
  </si>
  <si>
    <t>7498568850</t>
  </si>
  <si>
    <t>BOBADE SAKSHI BHARAT</t>
  </si>
  <si>
    <t>sakshibobade75@gmail.com</t>
  </si>
  <si>
    <t>2021033700685602</t>
  </si>
  <si>
    <t>9604342643</t>
  </si>
  <si>
    <t>BOKDE GAURAV SATISH</t>
  </si>
  <si>
    <t>gauravbokde1@gmail.com</t>
  </si>
  <si>
    <t>2021033700697383</t>
  </si>
  <si>
    <t>9834893712</t>
  </si>
  <si>
    <t>BOKDE PRANJAL MADHUSUDAN</t>
  </si>
  <si>
    <t>pranjalbokde402@gmail.com</t>
  </si>
  <si>
    <t>2021033700670042</t>
  </si>
  <si>
    <t>7083425773</t>
  </si>
  <si>
    <t>BONDE CHETNA GHANSHYAM</t>
  </si>
  <si>
    <t>chetanabonde13@gmail.com</t>
  </si>
  <si>
    <t>2021033700955572</t>
  </si>
  <si>
    <t>8766929902</t>
  </si>
  <si>
    <t>BONGADE PRADNYA BHAIYA</t>
  </si>
  <si>
    <t>pradnyabongade837@gmail.com</t>
  </si>
  <si>
    <t>2021033700670587</t>
  </si>
  <si>
    <t>8999259119</t>
  </si>
  <si>
    <t>BUJADE SAKET TULSHIDAS</t>
  </si>
  <si>
    <t>saketbujade@gmail.com</t>
  </si>
  <si>
    <t>2021033700966256</t>
  </si>
  <si>
    <t>7588630443</t>
  </si>
  <si>
    <t>BULBULE ANURAG PURUSHOTTAM</t>
  </si>
  <si>
    <t>anuragbulbule77@gmail.com</t>
  </si>
  <si>
    <t>2021033700774973</t>
  </si>
  <si>
    <t>9763798196</t>
  </si>
  <si>
    <t>BURAN PRATIK NATTHU</t>
  </si>
  <si>
    <t>pratikburan2001@gmail.com</t>
  </si>
  <si>
    <t>2021033700956374</t>
  </si>
  <si>
    <t>9689955293</t>
  </si>
  <si>
    <t>CHAHARE ABHISHEK DIPAK</t>
  </si>
  <si>
    <t>Abhishekchahare213@gmail.com</t>
  </si>
  <si>
    <t>2021033700693385</t>
  </si>
  <si>
    <t>9309816654</t>
  </si>
  <si>
    <t>CHAMBHAR ANAMIKA SANJAY</t>
  </si>
  <si>
    <t>anamikasanjaychambharc@gmail.com</t>
  </si>
  <si>
    <t>2021033700956053</t>
  </si>
  <si>
    <t>8080735474</t>
  </si>
  <si>
    <t>CHANKAPURE DHANPAL SANTOSH</t>
  </si>
  <si>
    <t>dhanpalc123@gmail.com</t>
  </si>
  <si>
    <t>2021033700684452</t>
  </si>
  <si>
    <t>9309106900</t>
  </si>
  <si>
    <t>CHANKAPURE SUPRIYA VILAS</t>
  </si>
  <si>
    <t>pankajchankapure00@gmail.com</t>
  </si>
  <si>
    <t>2021033700947495</t>
  </si>
  <si>
    <t>9356640648</t>
  </si>
  <si>
    <t>CHAUDHARI SAHIL SURESH</t>
  </si>
  <si>
    <t>mrsahilchaudhari@gmail.com</t>
  </si>
  <si>
    <t>2021033700675492</t>
  </si>
  <si>
    <t>9529802095</t>
  </si>
  <si>
    <t>CHAUDHARI SAVITA RAJU</t>
  </si>
  <si>
    <t>chaudhariarpita25@gmail.com</t>
  </si>
  <si>
    <t>2021033700759424</t>
  </si>
  <si>
    <t>8999796470</t>
  </si>
  <si>
    <t>CHAWHAN ANKISHA PRAKASH</t>
  </si>
  <si>
    <t>anmolpchawhan411@gmail.com</t>
  </si>
  <si>
    <t>2021033700779653</t>
  </si>
  <si>
    <t>9075186106</t>
  </si>
  <si>
    <t>CHITADE GAURAV BHARAT</t>
  </si>
  <si>
    <t>gauravchitade123@gmail.com</t>
  </si>
  <si>
    <t>2021033700686965</t>
  </si>
  <si>
    <t>8788240795</t>
  </si>
  <si>
    <t>CHOUBEY VAISHNAVI BRIJESH</t>
  </si>
  <si>
    <t>vaishnavichoubey00@gmail.com</t>
  </si>
  <si>
    <t>2021033700965044</t>
  </si>
  <si>
    <t>7249562773</t>
  </si>
  <si>
    <t>CHUGH FALAK NARESHKUMAR</t>
  </si>
  <si>
    <t>chughfalak9@gmail.com</t>
  </si>
  <si>
    <t>2021033700956366</t>
  </si>
  <si>
    <t>9075739065</t>
  </si>
  <si>
    <t>DADMAL KAJAL HARIBHAU</t>
  </si>
  <si>
    <t>kajaldadmal643@gmail.com</t>
  </si>
  <si>
    <t>2021033700946012</t>
  </si>
  <si>
    <t>7888268160</t>
  </si>
  <si>
    <t>DAF BHUSHAN RAJU</t>
  </si>
  <si>
    <t>bhushandaf1232@gmail.com</t>
  </si>
  <si>
    <t>2021033700951535</t>
  </si>
  <si>
    <t>9307212337</t>
  </si>
  <si>
    <t>DAHELKAR MAYUR SURESH</t>
  </si>
  <si>
    <t>mayurdehalkar@gmail.com</t>
  </si>
  <si>
    <t>2021033700690785</t>
  </si>
  <si>
    <t>9529103792</t>
  </si>
  <si>
    <t>DANDELE CHETNA SHATRUGHAN</t>
  </si>
  <si>
    <t>chetna2004@gmail.com</t>
  </si>
  <si>
    <t>2021033700695531</t>
  </si>
  <si>
    <t>7249595737</t>
  </si>
  <si>
    <t>DARVEKAR TUSHAR DILIP</t>
  </si>
  <si>
    <t>tushardarvekar08@gmail.com</t>
  </si>
  <si>
    <t>2021033700685857</t>
  </si>
  <si>
    <t>9850645696</t>
  </si>
  <si>
    <t>DAWARE SAKSHI BANDU</t>
  </si>
  <si>
    <t>sakshidaware70577057@gmail.com</t>
  </si>
  <si>
    <t>2021033700962757</t>
  </si>
  <si>
    <t>7057487953</t>
  </si>
  <si>
    <t>DEOTALE MEGHA RAJENDRA</t>
  </si>
  <si>
    <t>meghadeotale703@gmail.com</t>
  </si>
  <si>
    <t>2021033700710037</t>
  </si>
  <si>
    <t>9673423237</t>
  </si>
  <si>
    <t>DEY PRIYA SUNIL</t>
  </si>
  <si>
    <t>pdey8948@gmail.com</t>
  </si>
  <si>
    <t>2021033700683174</t>
  </si>
  <si>
    <t>9405522653</t>
  </si>
  <si>
    <t>DHANDE PRATIKSHA PRADIP</t>
  </si>
  <si>
    <t>dhandepratiksha1@gmail.com</t>
  </si>
  <si>
    <t>2021033700698541</t>
  </si>
  <si>
    <t>8308191728</t>
  </si>
  <si>
    <t>DHAWALE TANUSHRI VILAS</t>
  </si>
  <si>
    <t>dhawaletanu@gmail.com</t>
  </si>
  <si>
    <t>2021033700709645</t>
  </si>
  <si>
    <t>9637666769</t>
  </si>
  <si>
    <t>DHAWAS ANSH BAPUJI</t>
  </si>
  <si>
    <t>anshdhawas68@gmail.com</t>
  </si>
  <si>
    <t>2021033700730316</t>
  </si>
  <si>
    <t>9175844487</t>
  </si>
  <si>
    <t>DHOKE NANDITA DOMAJI</t>
  </si>
  <si>
    <t>mahorepuru80@gmail.com</t>
  </si>
  <si>
    <t>2021033700956196</t>
  </si>
  <si>
    <t>9028710887</t>
  </si>
  <si>
    <t>DHORE AYUSH NARESH</t>
  </si>
  <si>
    <t>ayushdhore7@gmail.com</t>
  </si>
  <si>
    <t>2021033700974797</t>
  </si>
  <si>
    <t>7666159939</t>
  </si>
  <si>
    <t>11/11/2021</t>
  </si>
  <si>
    <t>DIKONDA RINKU YOGESH</t>
  </si>
  <si>
    <t>ritikyogeshdikonda@gmail.com</t>
  </si>
  <si>
    <t>2021033700689511</t>
  </si>
  <si>
    <t>7768034933</t>
  </si>
  <si>
    <t>DUDHBAWANE PALLAVI CHANDU</t>
  </si>
  <si>
    <t>bawanepallavi36@gmial.com</t>
  </si>
  <si>
    <t>2021033700685834</t>
  </si>
  <si>
    <t>7219443619</t>
  </si>
  <si>
    <t>EKONKAR PAYAL DNYANESHWAR</t>
  </si>
  <si>
    <t>PAHALEMONKAR@GMAIL.COM</t>
  </si>
  <si>
    <t>2021033700698042</t>
  </si>
  <si>
    <t>8767652916</t>
  </si>
  <si>
    <t>GAHUKAR TRUPTI SANJAY</t>
  </si>
  <si>
    <t>truptigahukar114@gmail.com</t>
  </si>
  <si>
    <t>2021033700673357</t>
  </si>
  <si>
    <t>9373794582</t>
  </si>
  <si>
    <t>GAURKAR SAHIL NAJUKRAO</t>
  </si>
  <si>
    <t>sahilgaurkar2003@gmail.com</t>
  </si>
  <si>
    <t>2021033700720442</t>
  </si>
  <si>
    <t>7887724383</t>
  </si>
  <si>
    <t>GAVTURE DAKSHAT GAJANAN</t>
  </si>
  <si>
    <t>dakshatgavture8500@gmail.com</t>
  </si>
  <si>
    <t>2021033700935215</t>
  </si>
  <si>
    <t>9420302584</t>
  </si>
  <si>
    <t>GHATE KHUSHAL ASHOK</t>
  </si>
  <si>
    <t>khushalghate08@gmail.com</t>
  </si>
  <si>
    <t>2021033700757715</t>
  </si>
  <si>
    <t>8208191086</t>
  </si>
  <si>
    <t>GHONGADE SHUBHAM VIJAY</t>
  </si>
  <si>
    <t>shubhamghogade@gmail.com</t>
  </si>
  <si>
    <t>2021033700692505</t>
  </si>
  <si>
    <t>8010538806</t>
  </si>
  <si>
    <t>GILL RAVNITKAUR SURINDERSINGH</t>
  </si>
  <si>
    <t>ravneetkaur21745@gmail.com</t>
  </si>
  <si>
    <t>2021033700966287</t>
  </si>
  <si>
    <t>9421717813</t>
  </si>
  <si>
    <t>GOHANE SWAPNIL GOVARDHAN</t>
  </si>
  <si>
    <t>swapnilgohane935@gmail.com</t>
  </si>
  <si>
    <t>2021033700965075</t>
  </si>
  <si>
    <t>7218239923</t>
  </si>
  <si>
    <t>GOND SURAJ BIRBAL</t>
  </si>
  <si>
    <t>Surajking876650@gmail.com</t>
  </si>
  <si>
    <t>2021033700677436</t>
  </si>
  <si>
    <t>8766500864</t>
  </si>
  <si>
    <t>GORE DIVYA SHANKAR</t>
  </si>
  <si>
    <t>dollygore264@gmail.com</t>
  </si>
  <si>
    <t>2021033700956103</t>
  </si>
  <si>
    <t>8767963267</t>
  </si>
  <si>
    <t>GULGHANE ROSHAN NITIN</t>
  </si>
  <si>
    <t>roshangulghane66@gmail.com</t>
  </si>
  <si>
    <t>2021033700952094</t>
  </si>
  <si>
    <t>9307070340</t>
  </si>
  <si>
    <t>GUPTA PRATIK VINOD</t>
  </si>
  <si>
    <t>pratikvinodgupta@gmail.com</t>
  </si>
  <si>
    <t>2021033700973836</t>
  </si>
  <si>
    <t>7038188014</t>
  </si>
  <si>
    <t>HAJARE SNEHAL GANESH</t>
  </si>
  <si>
    <t>snehalhajare97@gmail.com</t>
  </si>
  <si>
    <t>2021033700773134</t>
  </si>
  <si>
    <t>8767234713</t>
  </si>
  <si>
    <t>HANDE ISHA GOURISHANKAR</t>
  </si>
  <si>
    <t>sakshi270@gmail.com</t>
  </si>
  <si>
    <t>2021033700715746</t>
  </si>
  <si>
    <t>9850149615</t>
  </si>
  <si>
    <t>HANIFA BEGUM MOHAMMAD IQBAL</t>
  </si>
  <si>
    <t>hanifamohammad42@gmail.com</t>
  </si>
  <si>
    <t>2021033700738486</t>
  </si>
  <si>
    <t>8605095540</t>
  </si>
  <si>
    <t>HAQUE MOHAMMED BILAL SHAMIUL</t>
  </si>
  <si>
    <t>mohammedbilal2607@gmail.com</t>
  </si>
  <si>
    <t>2021033700689871</t>
  </si>
  <si>
    <t>8010205672</t>
  </si>
  <si>
    <t>HARDE PRAJWAL GANESH</t>
  </si>
  <si>
    <t>hardeg833@gmail.com</t>
  </si>
  <si>
    <t>2021033700683804</t>
  </si>
  <si>
    <t>9356990488</t>
  </si>
  <si>
    <t>HARIRAMANI DIPAK SHIVKUMAR</t>
  </si>
  <si>
    <t>durgeshhariramani22@gmail.com</t>
  </si>
  <si>
    <t>2021033700951582</t>
  </si>
  <si>
    <t>7666506770</t>
  </si>
  <si>
    <t>HEDAU JATIN SUNIL</t>
  </si>
  <si>
    <t>jatinhedau2003@gmail.com</t>
  </si>
  <si>
    <t>2021033700779661</t>
  </si>
  <si>
    <t>9373680320</t>
  </si>
  <si>
    <t>HIWARE DIKSHA RAJU</t>
  </si>
  <si>
    <t>dikshahiware1902@gmail.com</t>
  </si>
  <si>
    <t>2021033700756147</t>
  </si>
  <si>
    <t>9359170581</t>
  </si>
  <si>
    <t>HIWARKAR KARINA MADHUKAR</t>
  </si>
  <si>
    <t>kareenahivarkar@gmail.com</t>
  </si>
  <si>
    <t>2021033700702726</t>
  </si>
  <si>
    <t>8080244364</t>
  </si>
  <si>
    <t>ITANKAR PRANALI SANJAY</t>
  </si>
  <si>
    <t>pranaliitankar2003@gmail.com</t>
  </si>
  <si>
    <t>2021033700685617</t>
  </si>
  <si>
    <t>7517510524</t>
  </si>
  <si>
    <t>JADHAO BHAVESH NARESH</t>
  </si>
  <si>
    <t>bhaveshjadhao0@gmail.com</t>
  </si>
  <si>
    <t>2021033700699923</t>
  </si>
  <si>
    <t>7391839106</t>
  </si>
  <si>
    <t>JADHAV HARSHAL MANGALSINGH</t>
  </si>
  <si>
    <t>harshaljadhavp1@gmail.com</t>
  </si>
  <si>
    <t>2021033700773103</t>
  </si>
  <si>
    <t>7719929260</t>
  </si>
  <si>
    <t>JENGTHE LAXMI MORESHWAR</t>
  </si>
  <si>
    <t>laxmijengthe2004@gmail.com</t>
  </si>
  <si>
    <t>2021033700691854</t>
  </si>
  <si>
    <t>8766772972</t>
  </si>
  <si>
    <t>JOHN JESNA SAJI SAJI</t>
  </si>
  <si>
    <t>jesnasaji7798@gmail.com</t>
  </si>
  <si>
    <t>2021033700947425</t>
  </si>
  <si>
    <t>7798371157</t>
  </si>
  <si>
    <t>JOSHI HARSH SANJAY</t>
  </si>
  <si>
    <t>harshjoshi1823@gmail.com</t>
  </si>
  <si>
    <t>2021033700965083</t>
  </si>
  <si>
    <t>9022094108</t>
  </si>
  <si>
    <t>KALE NAMRATA ARUN</t>
  </si>
  <si>
    <t>knamrata466@gmail.com</t>
  </si>
  <si>
    <t>2021033700692513</t>
  </si>
  <si>
    <t>9699266437</t>
  </si>
  <si>
    <t>KALE PRATIK RAJESH</t>
  </si>
  <si>
    <t>kalepratik161@gmail.com</t>
  </si>
  <si>
    <t>2021033700934475</t>
  </si>
  <si>
    <t>9130661778</t>
  </si>
  <si>
    <t>KALE SNEHAL WALMIK</t>
  </si>
  <si>
    <t>kalesnehal178@gmail.com</t>
  </si>
  <si>
    <t>2021033700958446</t>
  </si>
  <si>
    <t>9021806942</t>
  </si>
  <si>
    <t>KALE YOGESH BHARAT</t>
  </si>
  <si>
    <t>kaleyogesh04812@gmail.com</t>
  </si>
  <si>
    <t>2021033700937125</t>
  </si>
  <si>
    <t>9307946221</t>
  </si>
  <si>
    <t>KALIWALE PRUTHWIRAJ KAILAS</t>
  </si>
  <si>
    <t>pruthwirajkaliwale@gmail.com</t>
  </si>
  <si>
    <t>2021033700707333</t>
  </si>
  <si>
    <t>7410137652</t>
  </si>
  <si>
    <t>KAMBLE PRERNA DEVIDAS</t>
  </si>
  <si>
    <t>prernakamble1428@gmail.com</t>
  </si>
  <si>
    <t>2021033700956312</t>
  </si>
  <si>
    <t>9921937283</t>
  </si>
  <si>
    <t>KAMBLE SAMRUDDHI SURENDRA</t>
  </si>
  <si>
    <t>samruddhikamble73@gmail.com</t>
  </si>
  <si>
    <t>2021033700956246</t>
  </si>
  <si>
    <t>7820974678</t>
  </si>
  <si>
    <t>KAMDE SUMIT SUNIL</t>
  </si>
  <si>
    <t>sumitkamde2000@gmail.com</t>
  </si>
  <si>
    <t>2021033700710053</t>
  </si>
  <si>
    <t>7038358162</t>
  </si>
  <si>
    <t>KANEKAR SRUSHTI RAJENDRA</t>
  </si>
  <si>
    <t>rajendrakanekar46931@gmail.com</t>
  </si>
  <si>
    <t>2021033700697487</t>
  </si>
  <si>
    <t>9588453045</t>
  </si>
  <si>
    <t>KANNAKE KRUSHNA UDDHAV</t>
  </si>
  <si>
    <t>krushnakannake1998@gmail.com</t>
  </si>
  <si>
    <t>2021033700763654</t>
  </si>
  <si>
    <t>9359071340</t>
  </si>
  <si>
    <t>KANOJIYA INDRAPAL SURENDRA</t>
  </si>
  <si>
    <t>indrapalkanojiya1805@gmail.com</t>
  </si>
  <si>
    <t>2021033700772057</t>
  </si>
  <si>
    <t>9156898507</t>
  </si>
  <si>
    <t>KARLEKAR CHETANA CHARAN</t>
  </si>
  <si>
    <t>harshalkarlekar@gmail.com</t>
  </si>
  <si>
    <t>2021033700698912</t>
  </si>
  <si>
    <t>8600506053</t>
  </si>
  <si>
    <t>KATKAR AYUSHI KISHOR</t>
  </si>
  <si>
    <t>ayushikatkar4@gmail.com</t>
  </si>
  <si>
    <t>2021033700956285</t>
  </si>
  <si>
    <t>8805547794</t>
  </si>
  <si>
    <t>KENDRE SWAPNITA PARMESHWAR</t>
  </si>
  <si>
    <t>NT D</t>
  </si>
  <si>
    <t>MADHYA PRADESH</t>
  </si>
  <si>
    <t>sohankendre@gmail.com</t>
  </si>
  <si>
    <t>2021033700686106</t>
  </si>
  <si>
    <t>9322653708</t>
  </si>
  <si>
    <t>KESHKAR PIYUSH SATISH</t>
  </si>
  <si>
    <t>piyushkar829@gmail.com</t>
  </si>
  <si>
    <t>2021033700739056</t>
  </si>
  <si>
    <t>7821086478</t>
  </si>
  <si>
    <t>KEWAT POOJA SHIVSHANKAR</t>
  </si>
  <si>
    <t>santoshkewat404@gmail.com</t>
  </si>
  <si>
    <t>2021033700771994</t>
  </si>
  <si>
    <t>9850527827</t>
  </si>
  <si>
    <t>KHADE KOMAL UMAJI</t>
  </si>
  <si>
    <t>komalkhade5270@gmail.com</t>
  </si>
  <si>
    <t>2021033700698081</t>
  </si>
  <si>
    <t>9359195280</t>
  </si>
  <si>
    <t>KHAN FARIDA ASGAR</t>
  </si>
  <si>
    <t>faridakhan57398@gmail.com</t>
  </si>
  <si>
    <t>2021033700763615</t>
  </si>
  <si>
    <t>9561581593</t>
  </si>
  <si>
    <t>KHAN RAHIL JAVED</t>
  </si>
  <si>
    <t>rahilkhan9146@gmail.com</t>
  </si>
  <si>
    <t>2021033700955676</t>
  </si>
  <si>
    <t>9146067388</t>
  </si>
  <si>
    <t>KOLSAWALA ABDULREHMAN KHALID</t>
  </si>
  <si>
    <t>khalidkolsa9988@gmail.com</t>
  </si>
  <si>
    <t>2021033700739041</t>
  </si>
  <si>
    <t>8888516331</t>
  </si>
  <si>
    <t>KONDE MANISHA PRAKASHRAO</t>
  </si>
  <si>
    <t>anusayajoshi502@gmail.com</t>
  </si>
  <si>
    <t>2021033700956382</t>
  </si>
  <si>
    <t>8010578961</t>
  </si>
  <si>
    <t>KOTKELWAR SANIKA SUNIL</t>
  </si>
  <si>
    <t>sanikakot0107@gmail.com</t>
  </si>
  <si>
    <t>2021033700710792</t>
  </si>
  <si>
    <t>7263950160</t>
  </si>
  <si>
    <t>KOYPARE SANDIP DIWAKAR</t>
  </si>
  <si>
    <t>sandeepkoypare@gmail.com</t>
  </si>
  <si>
    <t>2021033700687767</t>
  </si>
  <si>
    <t>9579053622</t>
  </si>
  <si>
    <t>KUDE VAIBHAV ASHOK</t>
  </si>
  <si>
    <t>starvaibhavkude123@gmail.com</t>
  </si>
  <si>
    <t>2021033700965117</t>
  </si>
  <si>
    <t>9921179322</t>
  </si>
  <si>
    <t>KULSANGE AISHWARYA SHALIK</t>
  </si>
  <si>
    <t>aishwaryakulsange67@gmail.com</t>
  </si>
  <si>
    <t>2021033700752842</t>
  </si>
  <si>
    <t>8668516687</t>
  </si>
  <si>
    <t>KUMBHARE RANU RAMDAS</t>
  </si>
  <si>
    <t>gomasejyoti11223@gmail.com</t>
  </si>
  <si>
    <t>2021033700721252</t>
  </si>
  <si>
    <t>9021380357</t>
  </si>
  <si>
    <t>KUMBHARE YASH ROSHAN</t>
  </si>
  <si>
    <t>Yashkumbhare1473@gmail.com</t>
  </si>
  <si>
    <t>2021033700763677</t>
  </si>
  <si>
    <t>8669278544</t>
  </si>
  <si>
    <t>KUSARE OMKAR PRAVIN</t>
  </si>
  <si>
    <t>omkarkusare2@gmail.com</t>
  </si>
  <si>
    <t>2021033700981654</t>
  </si>
  <si>
    <t>8468834986</t>
  </si>
  <si>
    <t>LANDE KOMAL RAVINDRA</t>
  </si>
  <si>
    <t>komallande2003@gmail.com</t>
  </si>
  <si>
    <t>2021033700675503</t>
  </si>
  <si>
    <t>9359467309</t>
  </si>
  <si>
    <t>LEDE DEVYANI WASUDEO</t>
  </si>
  <si>
    <t>devyanilede255@gmail.com</t>
  </si>
  <si>
    <t>2021033700946155</t>
  </si>
  <si>
    <t>9322231353</t>
  </si>
  <si>
    <t>LODH PRIYA SUNIL</t>
  </si>
  <si>
    <t>pakhilodh844@gmail.com</t>
  </si>
  <si>
    <t>2021033700956092</t>
  </si>
  <si>
    <t>7972751102</t>
  </si>
  <si>
    <t>MADAVI ADITYA RAMRAO</t>
  </si>
  <si>
    <t>adityamadavi130@gmail.com</t>
  </si>
  <si>
    <t>2021033700934587</t>
  </si>
  <si>
    <t>9673832398</t>
  </si>
  <si>
    <t>21/10/2021</t>
  </si>
  <si>
    <t>MAHURE AKSHATA SANJAY</t>
  </si>
  <si>
    <t>mahureakshata@gmail.com</t>
  </si>
  <si>
    <t>2021033700991706</t>
  </si>
  <si>
    <t>7083952672</t>
  </si>
  <si>
    <t>MAKODE JANHAVI MANISH</t>
  </si>
  <si>
    <t>mokodejanvi@gmail.com</t>
  </si>
  <si>
    <t>2021033700741121</t>
  </si>
  <si>
    <t>8767394972</t>
  </si>
  <si>
    <t>MALIK YUVRAJ DINESH</t>
  </si>
  <si>
    <t>yuvrajmalik882003@gmail.com</t>
  </si>
  <si>
    <t>2021033700965052</t>
  </si>
  <si>
    <t>9511733984</t>
  </si>
  <si>
    <t>MALODE BALI RUPCHAND</t>
  </si>
  <si>
    <t>raninimalode59@gmail.com</t>
  </si>
  <si>
    <t>2021033700715731</t>
  </si>
  <si>
    <t>7666924510</t>
  </si>
  <si>
    <t>MANDAL MAMTA SHYAMAL</t>
  </si>
  <si>
    <t>ramp608@gmail.com</t>
  </si>
  <si>
    <t>2021033700956401</t>
  </si>
  <si>
    <t>9373424660</t>
  </si>
  <si>
    <t>MANDAL SANDIP NIPUL</t>
  </si>
  <si>
    <t>sandipnmandal007@gmail.com</t>
  </si>
  <si>
    <t>2021033700953542</t>
  </si>
  <si>
    <t>7558367677</t>
  </si>
  <si>
    <t>MANDAPE SANIYA RAMESH</t>
  </si>
  <si>
    <t>MANDPESANIYA7@GMAIL.COM</t>
  </si>
  <si>
    <t>2021033700671134</t>
  </si>
  <si>
    <t>7264057336</t>
  </si>
  <si>
    <t>MANDHARE ADARSH KISHOR</t>
  </si>
  <si>
    <t>adarshmandhare@gmail.com</t>
  </si>
  <si>
    <t>2021033700685014</t>
  </si>
  <si>
    <t>7666634212</t>
  </si>
  <si>
    <t>MANEK JANHVI DINESH</t>
  </si>
  <si>
    <t>maneksonali17@gmail.com</t>
  </si>
  <si>
    <t>2021033700687817</t>
  </si>
  <si>
    <t>9689167630</t>
  </si>
  <si>
    <t>MANGAR SANIKA ANIL</t>
  </si>
  <si>
    <t>sanikamangar@gmail.com</t>
  </si>
  <si>
    <t>2021033700772026</t>
  </si>
  <si>
    <t>9527115896</t>
  </si>
  <si>
    <t>MAURYA SNEHA MUNNA</t>
  </si>
  <si>
    <t>snehamaurya1411@gmail.com</t>
  </si>
  <si>
    <t>2021033700988693</t>
  </si>
  <si>
    <t>9423620242</t>
  </si>
  <si>
    <t>MEHAR HITESHRI JUGAL</t>
  </si>
  <si>
    <t>hiteshrimehar@gmail.com</t>
  </si>
  <si>
    <t>2021033700700205</t>
  </si>
  <si>
    <t>9607344238</t>
  </si>
  <si>
    <t>MESHRAM GAURAV SHALIK</t>
  </si>
  <si>
    <t>gmeshram215@gmail.com</t>
  </si>
  <si>
    <t>2021033700974824</t>
  </si>
  <si>
    <t>7350481758</t>
  </si>
  <si>
    <t>MESHRAM NIKITA SURESH</t>
  </si>
  <si>
    <t>nikumeshram2004@gmail.com</t>
  </si>
  <si>
    <t>2021033700695585</t>
  </si>
  <si>
    <t>8767152001</t>
  </si>
  <si>
    <t>MESHRAM PRACHI BHASKAR</t>
  </si>
  <si>
    <t>prachimeshram27102003@gmail.com</t>
  </si>
  <si>
    <t>2021033700698572</t>
  </si>
  <si>
    <t>7719443076</t>
  </si>
  <si>
    <t>MESHRAM PRACHI NILKANTH</t>
  </si>
  <si>
    <t>prachimeshram@gmail.com</t>
  </si>
  <si>
    <t>2021033700958597</t>
  </si>
  <si>
    <t>9767339087</t>
  </si>
  <si>
    <t>MIRZA ROZIYA NAZ ANWAR BAIG</t>
  </si>
  <si>
    <t>meeralisayyed786@gmail.com</t>
  </si>
  <si>
    <t>2021033700720651</t>
  </si>
  <si>
    <t>8378812324</t>
  </si>
  <si>
    <t>MOGARE NIKKI DASHRATH</t>
  </si>
  <si>
    <t>nikkimogare@gmail.com</t>
  </si>
  <si>
    <t>2021033700948162</t>
  </si>
  <si>
    <t>7498452283</t>
  </si>
  <si>
    <t>MUSALE ACHAL MAROTI</t>
  </si>
  <si>
    <t>ACHALMUSALE68@GMAIL.COM</t>
  </si>
  <si>
    <t>2021033700698606</t>
  </si>
  <si>
    <t>8010842467</t>
  </si>
  <si>
    <t>NAMPALLIWAR NAYAN SANJAY</t>
  </si>
  <si>
    <t>nayannampalliwar7798@gmail.com</t>
  </si>
  <si>
    <t>2021033700738494</t>
  </si>
  <si>
    <t>7798351252</t>
  </si>
  <si>
    <t>NANDURKAR MOHIT SUDHIR</t>
  </si>
  <si>
    <t>mohit18112003@gmail.com</t>
  </si>
  <si>
    <t>2021033700757696</t>
  </si>
  <si>
    <t>9307709806</t>
  </si>
  <si>
    <t>NIKURE SAKSHI BHAYYAJI</t>
  </si>
  <si>
    <t>ruchitanikure99@gmail.com</t>
  </si>
  <si>
    <t>2021033700956343</t>
  </si>
  <si>
    <t>8766425763</t>
  </si>
  <si>
    <t>NIMKAR SHAYALA BHARAT</t>
  </si>
  <si>
    <t>shayalanimkar@gmail.com</t>
  </si>
  <si>
    <t>2021033700673694</t>
  </si>
  <si>
    <t>8459704794</t>
  </si>
  <si>
    <t>NISHAD ROSHNI PRADEEP</t>
  </si>
  <si>
    <t>roshnipnishad@gmail.com</t>
  </si>
  <si>
    <t>7218244411</t>
  </si>
  <si>
    <t>PACHARE ASHWINI GULAB</t>
  </si>
  <si>
    <t>pachareashavini5@gmail.com</t>
  </si>
  <si>
    <t>2021033700759103</t>
  </si>
  <si>
    <t>8806033829</t>
  </si>
  <si>
    <t>PADGELWAR SANIKA SUBHASH</t>
  </si>
  <si>
    <t>padgelwarsanika@gmail.com</t>
  </si>
  <si>
    <t>2021033700720682</t>
  </si>
  <si>
    <t>8668790050</t>
  </si>
  <si>
    <t>PADGELWAR SNEHAL SANJAY</t>
  </si>
  <si>
    <t>snehalpadgelwar439@gmail.com</t>
  </si>
  <si>
    <t>2021033700676247</t>
  </si>
  <si>
    <t>9921011653</t>
  </si>
  <si>
    <t>PADHAL VAISHNAVI ANIL</t>
  </si>
  <si>
    <t>vaishanavipadhal@gmail.com</t>
  </si>
  <si>
    <t>2021033700953623</t>
  </si>
  <si>
    <t>7517804288</t>
  </si>
  <si>
    <t>PAHANPATE SAMIR CHANDU</t>
  </si>
  <si>
    <t>samirpahanpate82@gmail.com</t>
  </si>
  <si>
    <t>2021033700679837</t>
  </si>
  <si>
    <t>7249771875</t>
  </si>
  <si>
    <t>PAKAWAR CHANDRASHEKHAR BHIMAYA</t>
  </si>
  <si>
    <t>Chandrashekharpakawar@gmail.com</t>
  </si>
  <si>
    <t>2021033700680624</t>
  </si>
  <si>
    <t>9307712582</t>
  </si>
  <si>
    <t>PANDEY RISHABH JITENDRA</t>
  </si>
  <si>
    <t>rishabpandey5780@gmail.com</t>
  </si>
  <si>
    <t>2021033700773084</t>
  </si>
  <si>
    <t>7709855299</t>
  </si>
  <si>
    <t>PARSUTKAR VISHAL SUBHASH</t>
  </si>
  <si>
    <t>vishalparsutkar007@gmail.com</t>
  </si>
  <si>
    <t>2021033700958091</t>
  </si>
  <si>
    <t>8805961074</t>
  </si>
  <si>
    <t>PATHAN GULISTA RAMJAN KHAN</t>
  </si>
  <si>
    <t>gulistapathan849@gmail.com</t>
  </si>
  <si>
    <t>2021033700692784</t>
  </si>
  <si>
    <t>8446076946</t>
  </si>
  <si>
    <t>PATHAN SHAHARUKH SHAMMI KHAN</t>
  </si>
  <si>
    <t>sharukhp278@gmail.com</t>
  </si>
  <si>
    <t>2021033700955935</t>
  </si>
  <si>
    <t>8767404808</t>
  </si>
  <si>
    <t>PATIL ANKITA RAJESH</t>
  </si>
  <si>
    <t>ap564909@gmail.com</t>
  </si>
  <si>
    <t>2021033700780915</t>
  </si>
  <si>
    <t>8530958158</t>
  </si>
  <si>
    <t>PEKADE BHUSHAN SANJAY</t>
  </si>
  <si>
    <t>bhushansp1210@gmail.com</t>
  </si>
  <si>
    <t>2021033700682461</t>
  </si>
  <si>
    <t>9356553409</t>
  </si>
  <si>
    <t>PENDOR BHARTI DEVIDAS</t>
  </si>
  <si>
    <t>bhartipendor21@gmail.com</t>
  </si>
  <si>
    <t>2021033700950501</t>
  </si>
  <si>
    <t>8261036720</t>
  </si>
  <si>
    <t>PERUKA OMKAR ANJAIAH</t>
  </si>
  <si>
    <t>Omkar28@gmail.com</t>
  </si>
  <si>
    <t>2021033700956126</t>
  </si>
  <si>
    <t>9579659580</t>
  </si>
  <si>
    <t>PETKAR RADHA MADHUKAR</t>
  </si>
  <si>
    <t>radhapetkar2004@gmail.com</t>
  </si>
  <si>
    <t>2021033700671447</t>
  </si>
  <si>
    <t>9921669858</t>
  </si>
  <si>
    <t>PETLE SAKSHI KISHOR</t>
  </si>
  <si>
    <t>sakshipetle@gmail.com</t>
  </si>
  <si>
    <t>2021033700739025</t>
  </si>
  <si>
    <t>7499742746</t>
  </si>
  <si>
    <t>PODDAR PRATIK PAWANKUMAR</t>
  </si>
  <si>
    <t>Poddarp52@gmail.com</t>
  </si>
  <si>
    <t>2021033700677413</t>
  </si>
  <si>
    <t>8080621651</t>
  </si>
  <si>
    <t>POTRAJE SNEHAL SUBHASH</t>
  </si>
  <si>
    <t>snehalpotraje@gmail.com</t>
  </si>
  <si>
    <t>2021033700752215</t>
  </si>
  <si>
    <t>9325109339</t>
  </si>
  <si>
    <t>PRAJAPATI SONAM JAGNAYAK</t>
  </si>
  <si>
    <t>2021033700714913</t>
  </si>
  <si>
    <t>QUAZI AWEZUDDIN NAZIMUDDIN</t>
  </si>
  <si>
    <t>awezquazi92@gmail.com</t>
  </si>
  <si>
    <t>2021033700967797</t>
  </si>
  <si>
    <t>9503041449</t>
  </si>
  <si>
    <t>RAGIT VAISHNAVI RANJIT</t>
  </si>
  <si>
    <t>rahitvaishnavi25@gmail.com</t>
  </si>
  <si>
    <t>2021033700730371</t>
  </si>
  <si>
    <t>9975349088</t>
  </si>
  <si>
    <t>RAJBHAR PRITY SHYAM</t>
  </si>
  <si>
    <t>shyamrajbhar227@gmail.com</t>
  </si>
  <si>
    <t>2021033700955893</t>
  </si>
  <si>
    <t>8788718266</t>
  </si>
  <si>
    <t>RAMGIRWAR SHRUTI CHANDRAKANT</t>
  </si>
  <si>
    <t>shrutiramgirwar5@gmail.com</t>
  </si>
  <si>
    <t>2021033700956254</t>
  </si>
  <si>
    <t>7620018139</t>
  </si>
  <si>
    <t>RAMGIRWAR VEDANT SHANKAR</t>
  </si>
  <si>
    <t>ramgirwarvedant059@gmail.com</t>
  </si>
  <si>
    <t>2021033700967774</t>
  </si>
  <si>
    <t>9689045504</t>
  </si>
  <si>
    <t>RATHOD ANJALI DILIP</t>
  </si>
  <si>
    <t>VJNT</t>
  </si>
  <si>
    <t>anjurathod148@gmail.com</t>
  </si>
  <si>
    <t>2021033700957497</t>
  </si>
  <si>
    <t>7620136126</t>
  </si>
  <si>
    <t>RAUT DIPALI KISHOR</t>
  </si>
  <si>
    <t>rautdipali012@gmail.com</t>
  </si>
  <si>
    <t>2021033700680303</t>
  </si>
  <si>
    <t>7798363010</t>
  </si>
  <si>
    <t>RAUT DNYANESHWARI GOWARDHAN</t>
  </si>
  <si>
    <t>gowardhanraut57@gmail.com</t>
  </si>
  <si>
    <t>2021033700948525</t>
  </si>
  <si>
    <t>8308084831</t>
  </si>
  <si>
    <t>RAUT SMRUTI DIGAMBAR</t>
  </si>
  <si>
    <t>rraut1may@gmail.com</t>
  </si>
  <si>
    <t>2021033700688063</t>
  </si>
  <si>
    <t>9370657294</t>
  </si>
  <si>
    <t>RAVIDAS KHUSHI VIJAY</t>
  </si>
  <si>
    <t>vijayravidas14@gmail.com</t>
  </si>
  <si>
    <t>2021033700780907</t>
  </si>
  <si>
    <t>9029351679</t>
  </si>
  <si>
    <t>SABESTIAN CARINE ANTHONY</t>
  </si>
  <si>
    <t>Sabestiancarine@gmail.com</t>
  </si>
  <si>
    <t>2021033700934653</t>
  </si>
  <si>
    <t>8767198914</t>
  </si>
  <si>
    <t>SAHU DRONACHARYA NOHARLAL</t>
  </si>
  <si>
    <t>dronacharya852@gmail.com</t>
  </si>
  <si>
    <t>2021033700701286</t>
  </si>
  <si>
    <t>8956579951</t>
  </si>
  <si>
    <t>SALLAM ARCHITA SRINIWAS</t>
  </si>
  <si>
    <t>sjoshna2001@gmail.com</t>
  </si>
  <si>
    <t>2021033700739942</t>
  </si>
  <si>
    <t>7261910016</t>
  </si>
  <si>
    <t>SALVE PRATIKSHA BHAGWAN</t>
  </si>
  <si>
    <t>pratikshasalve36@gmail.com</t>
  </si>
  <si>
    <t>2021033700759142</t>
  </si>
  <si>
    <t>7620488106</t>
  </si>
  <si>
    <t>SANGEWAR YASH RANJIT</t>
  </si>
  <si>
    <t>yashsangewar666@gmail.com</t>
  </si>
  <si>
    <t>2021033700674883</t>
  </si>
  <si>
    <t>9970166008</t>
  </si>
  <si>
    <t>SARKAR KHUSHI DILIP</t>
  </si>
  <si>
    <t>mariyamandal2004@gmail.com</t>
  </si>
  <si>
    <t>2021033700950652</t>
  </si>
  <si>
    <t>8208635624</t>
  </si>
  <si>
    <t>SARKAR PRERNA SHANKAR</t>
  </si>
  <si>
    <t>prernasarkar22.ps@gmail.com</t>
  </si>
  <si>
    <t>2021033700955904</t>
  </si>
  <si>
    <t>8208666245</t>
  </si>
  <si>
    <t>SATONE SHRUTI ASHOK</t>
  </si>
  <si>
    <t>Satoneshruti03@gmail.com</t>
  </si>
  <si>
    <t>2021033700730386</t>
  </si>
  <si>
    <t>9356885472</t>
  </si>
  <si>
    <t>SEJPAL TANIYA NIKHIL</t>
  </si>
  <si>
    <t>taniya.sej725@gmail.com</t>
  </si>
  <si>
    <t>2021033700693137</t>
  </si>
  <si>
    <t>9420555575</t>
  </si>
  <si>
    <t>SETHI SIMRAN HEMANT</t>
  </si>
  <si>
    <t>sethisimran646@gmail.com</t>
  </si>
  <si>
    <t>2021033700756155</t>
  </si>
  <si>
    <t>7020486459</t>
  </si>
  <si>
    <t>SHARIF FUZAIL AMEEN</t>
  </si>
  <si>
    <t>fuzailsharif2019@gmail.com</t>
  </si>
  <si>
    <t>2021033700964911</t>
  </si>
  <si>
    <t>8459230757</t>
  </si>
  <si>
    <t>SHARMA RITESH KAMLESH</t>
  </si>
  <si>
    <t>ritesh.rs2004@gmail.com</t>
  </si>
  <si>
    <t>2021033700780954</t>
  </si>
  <si>
    <t>7420975119</t>
  </si>
  <si>
    <t>SHASTRAKAR MAMTA SURESH</t>
  </si>
  <si>
    <t>sunitashastrakar3210@gmail.com</t>
  </si>
  <si>
    <t>2021033700687744</t>
  </si>
  <si>
    <t>8007363895</t>
  </si>
  <si>
    <t>SHEDMAKE VIVEK RANJAN</t>
  </si>
  <si>
    <t>vickyshedmake750@gmail.com</t>
  </si>
  <si>
    <t>2021033700698073</t>
  </si>
  <si>
    <t>9657418226</t>
  </si>
  <si>
    <t>SHEIKH AARIF AHEMAD</t>
  </si>
  <si>
    <t>As6359833@gmail.com</t>
  </si>
  <si>
    <t>2021033700773092</t>
  </si>
  <si>
    <t>8698762954</t>
  </si>
  <si>
    <t>SHEIKH ANAMISH KHALIL</t>
  </si>
  <si>
    <t>ks5277223@gmail.com</t>
  </si>
  <si>
    <t>2021033700772003</t>
  </si>
  <si>
    <t>9850598979</t>
  </si>
  <si>
    <t>SHEIKH AWEJ KALIM</t>
  </si>
  <si>
    <t>awejsheikh9545@gmail.com</t>
  </si>
  <si>
    <t>2021033700772065</t>
  </si>
  <si>
    <t>9529738856</t>
  </si>
  <si>
    <t>SHEIKH DARAKSHA ZAMEER</t>
  </si>
  <si>
    <t>www.daraksha230@gmail.com</t>
  </si>
  <si>
    <t>2021033700736746</t>
  </si>
  <si>
    <t>7741086183</t>
  </si>
  <si>
    <t>SHEIKH HUSSAIN IMBRAHIM</t>
  </si>
  <si>
    <t>hussainsheikh172903@gmail.com</t>
  </si>
  <si>
    <t>2021033700956061</t>
  </si>
  <si>
    <t>9011817268</t>
  </si>
  <si>
    <t>SHEIKH JIYA MUBARAK</t>
  </si>
  <si>
    <t>humairas904@gmail.com</t>
  </si>
  <si>
    <t>2021033700948154</t>
  </si>
  <si>
    <t>7030032212</t>
  </si>
  <si>
    <t>SHEIKH JIYA SHAMSHUDDIN</t>
  </si>
  <si>
    <t>ziyasheikh313@gmail.com</t>
  </si>
  <si>
    <t>2021033700956416</t>
  </si>
  <si>
    <t>7666191955</t>
  </si>
  <si>
    <t>SHEIKH MAHEVISH ISMAIL</t>
  </si>
  <si>
    <t>smahevish08@gmail.com</t>
  </si>
  <si>
    <t>2021033700699954</t>
  </si>
  <si>
    <t>7410140174</t>
  </si>
  <si>
    <t>SHEIKH RAMSHA ZUBER</t>
  </si>
  <si>
    <t>umessheikh8@gmail.com</t>
  </si>
  <si>
    <t>2021033700692022</t>
  </si>
  <si>
    <t>8055536342</t>
  </si>
  <si>
    <t>SHEIKH RAMZAN SHEIKH YUSUF</t>
  </si>
  <si>
    <t>ramzansheikh.me@gmail.com</t>
  </si>
  <si>
    <t>2021033700737622</t>
  </si>
  <si>
    <t>9022687467</t>
  </si>
  <si>
    <t>SHEIKH SANA ANJUM ABDUL AJIJ</t>
  </si>
  <si>
    <t>sanasheikh8359@gmail.com</t>
  </si>
  <si>
    <t>2021033700735565</t>
  </si>
  <si>
    <t>9075865735</t>
  </si>
  <si>
    <t>SHEIKH SANA TABASSUM AHEMAD</t>
  </si>
  <si>
    <t>ss2240705@gmail.com</t>
  </si>
  <si>
    <t>2021033700737595</t>
  </si>
  <si>
    <t>7410128069</t>
  </si>
  <si>
    <t>SHEIKH UZMA MOHAMMAD SHAFEE</t>
  </si>
  <si>
    <t>uzmasheikh396@gmail.com</t>
  </si>
  <si>
    <t>2021033700703993</t>
  </si>
  <si>
    <t>8421857036</t>
  </si>
  <si>
    <t>SHENDE SHREYA MADHUKAR</t>
  </si>
  <si>
    <t>shreyashende54@gmail.com</t>
  </si>
  <si>
    <t>2021033700956293</t>
  </si>
  <si>
    <t>8668425363</t>
  </si>
  <si>
    <t>SHENDE YASH PUNDLIKRAO</t>
  </si>
  <si>
    <t>Shendeyash028@gmail.com</t>
  </si>
  <si>
    <t>2021033700668623</t>
  </si>
  <si>
    <t>7820884356</t>
  </si>
  <si>
    <t>SHERKI PALLAVI BHAURAO</t>
  </si>
  <si>
    <t>pallavisherki797@gmail.com</t>
  </si>
  <si>
    <t>2021033700955885</t>
  </si>
  <si>
    <t>9767404906</t>
  </si>
  <si>
    <t>SONTAKKE ANIMESH JIWAN</t>
  </si>
  <si>
    <t>anisontakke142@gmail.com</t>
  </si>
  <si>
    <t>2021033700693362</t>
  </si>
  <si>
    <t>7248943310</t>
  </si>
  <si>
    <t>SORTE SIDDHI KISHOR</t>
  </si>
  <si>
    <t>siddhisorte7@gmail.com</t>
  </si>
  <si>
    <t>2021033700697553</t>
  </si>
  <si>
    <t>9359189543</t>
  </si>
  <si>
    <t>SUKHDEVE SAKSHI PYARELAL</t>
  </si>
  <si>
    <t>sukhdevesakshi@gmail.com</t>
  </si>
  <si>
    <t>2021033700697506</t>
  </si>
  <si>
    <t>7507523407</t>
  </si>
  <si>
    <t>TAPASE SMITALI PRAKASH</t>
  </si>
  <si>
    <t>smitalitapase@gmail.com</t>
  </si>
  <si>
    <t>2021033700710045</t>
  </si>
  <si>
    <t>9022096878</t>
  </si>
  <si>
    <t>TAWALARKAR RUCHI SUDHIR</t>
  </si>
  <si>
    <t>ruchitawalarkar2107@gmail.com</t>
  </si>
  <si>
    <t>2021033700672315</t>
  </si>
  <si>
    <t>8669517819</t>
  </si>
  <si>
    <t>THAKARE VAISHNAVI SAINATH</t>
  </si>
  <si>
    <t>vaishanavithakare03@gmail.com</t>
  </si>
  <si>
    <t>2021033700674442</t>
  </si>
  <si>
    <t>8767131927</t>
  </si>
  <si>
    <t>TONGE MITESH MAHADEO</t>
  </si>
  <si>
    <t>tongemitesh@gmail.com</t>
  </si>
  <si>
    <t>2021033700673365</t>
  </si>
  <si>
    <t>7719003201</t>
  </si>
  <si>
    <t>TORE PRATIK PURUSHOTTAM</t>
  </si>
  <si>
    <t>pratiktore8@gmail.com</t>
  </si>
  <si>
    <t>2021033700936884</t>
  </si>
  <si>
    <t>9359806891</t>
  </si>
  <si>
    <t>TURANKAR GAYA WAMAN</t>
  </si>
  <si>
    <t>WAMANTURANKAR35@GMAIL.COM</t>
  </si>
  <si>
    <t>2021033700698026</t>
  </si>
  <si>
    <t>8766542493</t>
  </si>
  <si>
    <t>UJJAINWALA IBRAHIM HAIDERALI</t>
  </si>
  <si>
    <t>Ibrahimhaideraliujjainwala@gmail.com</t>
  </si>
  <si>
    <t>2021033700973755</t>
  </si>
  <si>
    <t>7821049966</t>
  </si>
  <si>
    <t>UMATE ROHIT SANJAY</t>
  </si>
  <si>
    <t>umaterohit01092003@gmail.com</t>
  </si>
  <si>
    <t>2021033700949022</t>
  </si>
  <si>
    <t>8805068180</t>
  </si>
  <si>
    <t>UPARE YASH RAJU</t>
  </si>
  <si>
    <t>yashupare46@gmail.com</t>
  </si>
  <si>
    <t>2021033700753636</t>
  </si>
  <si>
    <t>9373176215</t>
  </si>
  <si>
    <t>URKUDE ANURADHA SANTOSH</t>
  </si>
  <si>
    <t>GANESHURKUDE2005@GMAIL.COM</t>
  </si>
  <si>
    <t>2021033700698846</t>
  </si>
  <si>
    <t>9359484303</t>
  </si>
  <si>
    <t>URKUDE SHITAL WASUDEO</t>
  </si>
  <si>
    <t>AMITURKUDE02@GMAIL.COM</t>
  </si>
  <si>
    <t>2021033700698533</t>
  </si>
  <si>
    <t>8080341769</t>
  </si>
  <si>
    <t>VERMA JATIN BHAGAVTIDAS</t>
  </si>
  <si>
    <t>vjatin528@gmail.com</t>
  </si>
  <si>
    <t>2021033700748554</t>
  </si>
  <si>
    <t>7249078261</t>
  </si>
  <si>
    <t>VIJAYKAR ROHINI VIJAY</t>
  </si>
  <si>
    <t>rohinivijaykar3@gmail.com</t>
  </si>
  <si>
    <t>2021033700677355</t>
  </si>
  <si>
    <t>8767692866</t>
  </si>
  <si>
    <t>WADGURE PRITI SUNIL</t>
  </si>
  <si>
    <t>pritiwadgure256@gmail.com</t>
  </si>
  <si>
    <t>2021033700933882</t>
  </si>
  <si>
    <t>8390389126</t>
  </si>
  <si>
    <t>WADHAI SAKSHI MADHUKAR</t>
  </si>
  <si>
    <t>sakshiwadhai989@gmail.com</t>
  </si>
  <si>
    <t>2021033700948517</t>
  </si>
  <si>
    <t>9307338393</t>
  </si>
  <si>
    <t>WADHAI VAIBHAVI SOMESHWAR</t>
  </si>
  <si>
    <t>vaibhaviwadhai555@gmail.com</t>
  </si>
  <si>
    <t>2021033700685811</t>
  </si>
  <si>
    <t>9075159327</t>
  </si>
  <si>
    <t>WAKUDKAR SAHILI SANTOSH</t>
  </si>
  <si>
    <t>santoshwakudkar984@gmail.com</t>
  </si>
  <si>
    <t>2021033700779637</t>
  </si>
  <si>
    <t>7875564096</t>
  </si>
  <si>
    <t>WANKAR PAVAN KASHINATH</t>
  </si>
  <si>
    <t>pavanwankar3210@gmail.com</t>
  </si>
  <si>
    <t>2021033700756704</t>
  </si>
  <si>
    <t>9359582243</t>
  </si>
  <si>
    <t>WASADE ROHINI BHAURAO</t>
  </si>
  <si>
    <t>rohiniwasade84@gmail.com</t>
  </si>
  <si>
    <t>2021033700670556</t>
  </si>
  <si>
    <t>8408034788</t>
  </si>
  <si>
    <t>YEROJWAR TULSI DILIP</t>
  </si>
  <si>
    <t>tulsiyerojwar@gmail.com</t>
  </si>
  <si>
    <t>2021033700696147</t>
  </si>
  <si>
    <t>7875993524</t>
  </si>
  <si>
    <t>AGRAWAL SURABHI SANJEEV</t>
  </si>
  <si>
    <t>agrawalsurabhi21@gmail.com</t>
  </si>
  <si>
    <t>B.COM. - 3</t>
  </si>
  <si>
    <t>2020033700006641</t>
  </si>
  <si>
    <t>7798692083</t>
  </si>
  <si>
    <t>AMBARE HIMANSHU KUNDLIK</t>
  </si>
  <si>
    <t>himanshuambare30@gmail.com</t>
  </si>
  <si>
    <t>2020033700006645</t>
  </si>
  <si>
    <t>8329658800</t>
  </si>
  <si>
    <t>ATRAM BHARTI SHANKAR</t>
  </si>
  <si>
    <t>bhartiatram54@gmail.com</t>
  </si>
  <si>
    <t>2020033700006652</t>
  </si>
  <si>
    <t>9604320775</t>
  </si>
  <si>
    <t>AWATHE VANSHIKA KRUSHNA</t>
  </si>
  <si>
    <t>vanshikaawathe@gmail.com</t>
  </si>
  <si>
    <t>2020033700006653</t>
  </si>
  <si>
    <t>7410135189</t>
  </si>
  <si>
    <t>BAKARWALE SUMIT BHARAT</t>
  </si>
  <si>
    <t>sumitbakarwale@gmail.com</t>
  </si>
  <si>
    <t xml:space="preserve">2020033700006658    </t>
  </si>
  <si>
    <t>7020657087</t>
  </si>
  <si>
    <t>BANDALY ARZOO FATEMA ASHFAQ</t>
  </si>
  <si>
    <t>bandalyaarzoo@gmail.com</t>
  </si>
  <si>
    <t>2020033700006662</t>
  </si>
  <si>
    <t>8600840781</t>
  </si>
  <si>
    <t>04/10/2021</t>
  </si>
  <si>
    <t>BANKAR PRANJAL MANOHAR</t>
  </si>
  <si>
    <t>pranjalbankar111@gmail.com</t>
  </si>
  <si>
    <t>2020033700006663</t>
  </si>
  <si>
    <t>9370531054</t>
  </si>
  <si>
    <t>BANKAR SANCHIT DINKAR</t>
  </si>
  <si>
    <t>bankarsanchit11@gmail.com</t>
  </si>
  <si>
    <t>2020033700006665</t>
  </si>
  <si>
    <t>7620514505</t>
  </si>
  <si>
    <t>11/10/2021</t>
  </si>
  <si>
    <t>BANNEWAR NILESH HANMANTU</t>
  </si>
  <si>
    <t>NT(C)</t>
  </si>
  <si>
    <t>nileshbannewar@gmail.com</t>
  </si>
  <si>
    <t>2020033700006667</t>
  </si>
  <si>
    <t>7666793042</t>
  </si>
  <si>
    <t>BARSAGADE DHARATI LOMESH</t>
  </si>
  <si>
    <t>barsagadedharti@gmail.com</t>
  </si>
  <si>
    <t xml:space="preserve">2020033700006668    </t>
  </si>
  <si>
    <t>9673313873</t>
  </si>
  <si>
    <t>BAT RATIKA SATNAM</t>
  </si>
  <si>
    <t>ratikabat853@gmail.com</t>
  </si>
  <si>
    <t>2020033700006669</t>
  </si>
  <si>
    <t>7083981698</t>
  </si>
  <si>
    <t>BAWANE ANKITA SURESH</t>
  </si>
  <si>
    <t>ankitabawane14@gmail.com</t>
  </si>
  <si>
    <t>2020033700006670</t>
  </si>
  <si>
    <t>8208506869</t>
  </si>
  <si>
    <t>BAWANE REENA SUDHAKAR</t>
  </si>
  <si>
    <t>bawaneheena@gmail.com</t>
  </si>
  <si>
    <t>7385526708</t>
  </si>
  <si>
    <t>BHADKE RANI SANTOSH</t>
  </si>
  <si>
    <t>ranibhadke46@gmail.com</t>
  </si>
  <si>
    <t>2020033700006673</t>
  </si>
  <si>
    <t>8010149781</t>
  </si>
  <si>
    <t>BHARADWAJ POOJA TEJBAHADUR</t>
  </si>
  <si>
    <t>pb1059359@gmail.com</t>
  </si>
  <si>
    <t>2020033700006678</t>
  </si>
  <si>
    <t>9307974514</t>
  </si>
  <si>
    <t>BHASKARWAR YASH ANIL</t>
  </si>
  <si>
    <t>yashbhaskarwar123@gmail.com</t>
  </si>
  <si>
    <t>2020033700006679</t>
  </si>
  <si>
    <t>9021489215</t>
  </si>
  <si>
    <t>BOMEWAR NISHANT NARESH</t>
  </si>
  <si>
    <t>yuvrajbomewar2403@gmail.com</t>
  </si>
  <si>
    <t>2020033700006685</t>
  </si>
  <si>
    <t>9422528578</t>
  </si>
  <si>
    <t>BONDE KANISHKA SANJAY</t>
  </si>
  <si>
    <t>Kushalbonde02@gmail.com</t>
  </si>
  <si>
    <t>2020033700006686</t>
  </si>
  <si>
    <t>9011707088</t>
  </si>
  <si>
    <t>BORKUTE VAISHNAVI KAWADU</t>
  </si>
  <si>
    <t>vaishnaviborkute14@gmail.com</t>
  </si>
  <si>
    <t>2020033700006687</t>
  </si>
  <si>
    <t>7756965623</t>
  </si>
  <si>
    <t>BURADKAR AMAN AJAY</t>
  </si>
  <si>
    <t>amanburadkar114@gmail.com</t>
  </si>
  <si>
    <t>2020033700006690</t>
  </si>
  <si>
    <t>7558668055</t>
  </si>
  <si>
    <t>BURADKAR GITESH PRAVIN</t>
  </si>
  <si>
    <t>giteshburadkar87@gmail.com</t>
  </si>
  <si>
    <t>2020033700006691</t>
  </si>
  <si>
    <t>7387996409</t>
  </si>
  <si>
    <t xml:space="preserve">BUTAN NILESH  KISHOR </t>
  </si>
  <si>
    <t>nileshbutan@gmail.com</t>
  </si>
  <si>
    <t>2020033700006693</t>
  </si>
  <si>
    <t>8975676976</t>
  </si>
  <si>
    <t>BUTLE SARVESH SUNIL</t>
  </si>
  <si>
    <t>butle148@gmail.com</t>
  </si>
  <si>
    <t xml:space="preserve"> 2020033700006738</t>
  </si>
  <si>
    <t>9175616649</t>
  </si>
  <si>
    <t>BUTTAN KHUSHI HEMANT</t>
  </si>
  <si>
    <t>Khushibuttan@gmail.Com</t>
  </si>
  <si>
    <t>2020033700006694</t>
  </si>
  <si>
    <t>8208673906</t>
  </si>
  <si>
    <t>CHANDE SAMPADA SHYAM</t>
  </si>
  <si>
    <t>CHANDESAMPADA68@GMAIL.COM</t>
  </si>
  <si>
    <t>2020033700006698</t>
  </si>
  <si>
    <t>7821862318</t>
  </si>
  <si>
    <t>22/09/2021</t>
  </si>
  <si>
    <t>CHANDRAGIRI SHIVA SHANKAR</t>
  </si>
  <si>
    <t>chandragirishiva1@gmail.com</t>
  </si>
  <si>
    <t xml:space="preserve">2020033700006701    </t>
  </si>
  <si>
    <t>8459180370</t>
  </si>
  <si>
    <t>CHANNE LEENA VITHOBA</t>
  </si>
  <si>
    <t>Leenachanne110@gmail.com</t>
  </si>
  <si>
    <t>2020033700006702</t>
  </si>
  <si>
    <t>9657244301</t>
  </si>
  <si>
    <t>CHAPALE VEDANT MANOJ</t>
  </si>
  <si>
    <t>chapale17vedant@gmail.com</t>
  </si>
  <si>
    <t>2020033700006703</t>
  </si>
  <si>
    <t>7038399755</t>
  </si>
  <si>
    <t>CHARDE ANKITA BALKRISHNA</t>
  </si>
  <si>
    <t>abhishekcharde007@gmail.com</t>
  </si>
  <si>
    <t>2020033700006705</t>
  </si>
  <si>
    <t>7083316063</t>
  </si>
  <si>
    <t>CHATTAMGIRI ANAND KISHOR</t>
  </si>
  <si>
    <t>sbk.social30@gmail.com</t>
  </si>
  <si>
    <t>2020033700006707</t>
  </si>
  <si>
    <t>9021476867</t>
  </si>
  <si>
    <t>CHOUDHARI NIKITA BABALU</t>
  </si>
  <si>
    <t>ankitachoudhari1999@gmail.com</t>
  </si>
  <si>
    <t>2020033700006712</t>
  </si>
  <si>
    <t>9158840342</t>
  </si>
  <si>
    <t>CHOUDHARI ROHAN SATISH</t>
  </si>
  <si>
    <t>rohanch3003@gmail.com</t>
  </si>
  <si>
    <t>2020033700006713</t>
  </si>
  <si>
    <t>8669597933</t>
  </si>
  <si>
    <t>CHUNE SHIVAM ANIL</t>
  </si>
  <si>
    <t>shivamchune383@gmail.com</t>
  </si>
  <si>
    <t>2020033700006715</t>
  </si>
  <si>
    <t>7028068035</t>
  </si>
  <si>
    <t>DAHIWALE PRANALI PENTAJI</t>
  </si>
  <si>
    <t>pranalidahiwale01@gmail.com</t>
  </si>
  <si>
    <t>2020033700006717</t>
  </si>
  <si>
    <t>9766527760</t>
  </si>
  <si>
    <t>DAKHANE ACHAL RAVI</t>
  </si>
  <si>
    <t>MAARASHTRA</t>
  </si>
  <si>
    <t>aachalldakhane777@gmail.com</t>
  </si>
  <si>
    <t>2017033700077169</t>
  </si>
  <si>
    <t>9834826059</t>
  </si>
  <si>
    <t>DAKHORE SAKSHI NARAYAN</t>
  </si>
  <si>
    <t>sakshidakhore12@gmail.com</t>
  </si>
  <si>
    <t>2020033700006718</t>
  </si>
  <si>
    <t>8788644034</t>
  </si>
  <si>
    <t>DANDEKAR LOKESH MADHUKAR</t>
  </si>
  <si>
    <t>lokeshdandekar2017@gmail.com</t>
  </si>
  <si>
    <t>2020033700006720</t>
  </si>
  <si>
    <t>9309831274</t>
  </si>
  <si>
    <t>DARBAR BRIJAL GAJENDRASINGH</t>
  </si>
  <si>
    <t>brijaldarbar2003@gmail.com</t>
  </si>
  <si>
    <t>2020033700006722</t>
  </si>
  <si>
    <t>9423632281</t>
  </si>
  <si>
    <t>DAS JYOTI SANJIT</t>
  </si>
  <si>
    <t>jdas87032@gmail.com</t>
  </si>
  <si>
    <t xml:space="preserve">2020033700006724    </t>
  </si>
  <si>
    <t>9834526880</t>
  </si>
  <si>
    <t>DASARAP JAYSI RAMSHANKAR</t>
  </si>
  <si>
    <t>dasarapjaysi@gmail.com</t>
  </si>
  <si>
    <t>2020033700006725</t>
  </si>
  <si>
    <t>9604951609</t>
  </si>
  <si>
    <t>DAVE BHAKTI AMAR</t>
  </si>
  <si>
    <t>bhaktidave2324@gmail.com</t>
  </si>
  <si>
    <t>2020033700006726</t>
  </si>
  <si>
    <t>9890517431</t>
  </si>
  <si>
    <t>DESHMUKH GAYATRI BALKRUSHNA</t>
  </si>
  <si>
    <t>deshmukhg163@gmail.com</t>
  </si>
  <si>
    <t>2020033700006727</t>
  </si>
  <si>
    <t>7558612803</t>
  </si>
  <si>
    <t>DEWANGAN PRITAM RAJESH</t>
  </si>
  <si>
    <t>pritamdewangan2003@gmail.com</t>
  </si>
  <si>
    <t>2020033700006730</t>
  </si>
  <si>
    <t>8263880220</t>
  </si>
  <si>
    <t>DHANKE DARSHAN DILIP</t>
  </si>
  <si>
    <t>darshan13dd@gmail.com</t>
  </si>
  <si>
    <t xml:space="preserve">2020033700006732    </t>
  </si>
  <si>
    <t>9503853893</t>
  </si>
  <si>
    <t>DHUMRAKET ADWAIT ANANT</t>
  </si>
  <si>
    <t>dhumraketadwait@gmail.com</t>
  </si>
  <si>
    <t>2020033700006735</t>
  </si>
  <si>
    <t>8482904739</t>
  </si>
  <si>
    <t>DODKE PUNAM GIRIDHAR</t>
  </si>
  <si>
    <t>punandodke@gmail.com</t>
  </si>
  <si>
    <t>2020033700006736</t>
  </si>
  <si>
    <t>9763557062</t>
  </si>
  <si>
    <t>DODKE TINI YADAORAO</t>
  </si>
  <si>
    <t>dodketini01@gmail.com</t>
  </si>
  <si>
    <t>2020033700006737</t>
  </si>
  <si>
    <t>9011974585</t>
  </si>
  <si>
    <t>DORLIKAR SUMENDRA BALAK</t>
  </si>
  <si>
    <t>sumendradorlikar2019@gmail.com</t>
  </si>
  <si>
    <t>2020033700006741</t>
  </si>
  <si>
    <t>7620430608</t>
  </si>
  <si>
    <t>DUPARE VIVEK DEVAJI</t>
  </si>
  <si>
    <t>vivek.dupare143@gmail.com</t>
  </si>
  <si>
    <t xml:space="preserve"> 2020033700006743</t>
  </si>
  <si>
    <t>7066882580</t>
  </si>
  <si>
    <t>DURGE ROHAN AMRUT</t>
  </si>
  <si>
    <t>rohandurge76426@gmail.com</t>
  </si>
  <si>
    <t>2020033700006746</t>
  </si>
  <si>
    <t>9604631626</t>
  </si>
  <si>
    <t>GAHUKAR SHREYASH ABHAY</t>
  </si>
  <si>
    <t>shreyashgahukar05@gmail.com</t>
  </si>
  <si>
    <t>2020033700006749</t>
  </si>
  <si>
    <t>9021412403</t>
  </si>
  <si>
    <t>GAME ACHAL MAHADEO</t>
  </si>
  <si>
    <t>achalgame92@gmail.com</t>
  </si>
  <si>
    <t>2020033700006750</t>
  </si>
  <si>
    <t>7666067056</t>
  </si>
  <si>
    <t>GANFADE SNEHA BALA</t>
  </si>
  <si>
    <t>snehaganfade27@gmail.com</t>
  </si>
  <si>
    <t>2020033700006752</t>
  </si>
  <si>
    <t>8767005812</t>
  </si>
  <si>
    <t>GANJIR UMESH SHATRUGHAN</t>
  </si>
  <si>
    <t>umeshganjir786@gmail.com</t>
  </si>
  <si>
    <t>2020033700006753</t>
  </si>
  <si>
    <t>7058962006</t>
  </si>
  <si>
    <t>GARAD MONIKA VISHWAS</t>
  </si>
  <si>
    <t>monikagarad392@gmail.com</t>
  </si>
  <si>
    <t>2020033700006754</t>
  </si>
  <si>
    <t>8767230901</t>
  </si>
  <si>
    <t>GATHALE PRERANA DURYODHAN</t>
  </si>
  <si>
    <t>gathleprerana@gmail.com</t>
  </si>
  <si>
    <t>2020033700006756</t>
  </si>
  <si>
    <t>8767569084</t>
  </si>
  <si>
    <t>GATLEWAR SUHANI VIJENDRA</t>
  </si>
  <si>
    <t>suhanigatlewar@gmail.com</t>
  </si>
  <si>
    <t>2020033700006757</t>
  </si>
  <si>
    <t>7058115016</t>
  </si>
  <si>
    <t>GAWHANE SHRADDHA ANIL</t>
  </si>
  <si>
    <t>shraddhagawhane@gmail.com</t>
  </si>
  <si>
    <t>2020033700006759</t>
  </si>
  <si>
    <t>9922665761</t>
  </si>
  <si>
    <t>GEDAM PRAJAKTA AMARDIP</t>
  </si>
  <si>
    <t>gedampragakta19@gmail.com</t>
  </si>
  <si>
    <t>2020033700006760</t>
  </si>
  <si>
    <t>9823102069</t>
  </si>
  <si>
    <t>GEDAM SOURABH PRABHUDAS</t>
  </si>
  <si>
    <t>spgedam1483@gmail.com</t>
  </si>
  <si>
    <t>2020033700006761</t>
  </si>
  <si>
    <t>7719881505</t>
  </si>
  <si>
    <t>GHONGE PRACHI WASUDEV</t>
  </si>
  <si>
    <t>prachighonge2020@gmail.com</t>
  </si>
  <si>
    <t>2020033700006763</t>
  </si>
  <si>
    <t>8263851204</t>
  </si>
  <si>
    <t>GIRADKAR AYUSH KAMLAKAR</t>
  </si>
  <si>
    <t>ayushgir6@gmail.com</t>
  </si>
  <si>
    <t>2020033700006765</t>
  </si>
  <si>
    <t>9370112968</t>
  </si>
  <si>
    <t>GIRADKAR SAKSHI SHAILENDRA</t>
  </si>
  <si>
    <t>sakshigiradkar3378@gmail.com</t>
  </si>
  <si>
    <t>2020033700006766</t>
  </si>
  <si>
    <t>8421868270</t>
  </si>
  <si>
    <t>GORGHATE SHUBHAM SHANKAR</t>
  </si>
  <si>
    <t xml:space="preserve">Chandrapur </t>
  </si>
  <si>
    <t>shubhamgorghate1441@gmail.com</t>
  </si>
  <si>
    <t>2020033700006770</t>
  </si>
  <si>
    <t>9370890423</t>
  </si>
  <si>
    <t>GOTEFODE SAHIL BALKRUSHNA</t>
  </si>
  <si>
    <t>sahilgotefode6@gmal.com</t>
  </si>
  <si>
    <t>2020033700006771</t>
  </si>
  <si>
    <t>9021203447</t>
  </si>
  <si>
    <t>GOWARDHAN BRAVISH RAJU</t>
  </si>
  <si>
    <t>Sonugowardhan123@gmail.com</t>
  </si>
  <si>
    <t>2020033700006788</t>
  </si>
  <si>
    <t>7875917391</t>
  </si>
  <si>
    <t>GUJALWAR MUGDHA VIJAY</t>
  </si>
  <si>
    <t>gujalwar6@gmail.com</t>
  </si>
  <si>
    <t>2020033700006772</t>
  </si>
  <si>
    <t>8605224516</t>
  </si>
  <si>
    <t>GUJARKAR SAHIL SHARAD</t>
  </si>
  <si>
    <t>sahilgujarkar44@gmail.com</t>
  </si>
  <si>
    <t>2020033700006773</t>
  </si>
  <si>
    <t>9623858790</t>
  </si>
  <si>
    <t>HINGANE RUPESH JANARDHAN</t>
  </si>
  <si>
    <t>rupeshhingane946@gmail.com</t>
  </si>
  <si>
    <t>2020033700006775</t>
  </si>
  <si>
    <t>9420726488</t>
  </si>
  <si>
    <t>HOKAM POOJA SATISH</t>
  </si>
  <si>
    <t>poojahokam2003@gmail.com</t>
  </si>
  <si>
    <t>2020033700006778</t>
  </si>
  <si>
    <t>9021706046</t>
  </si>
  <si>
    <t>INDULWAR MAI GAJANAN</t>
  </si>
  <si>
    <t>maiindulwar31@gmail.com</t>
  </si>
  <si>
    <t xml:space="preserve">2020033700006780    </t>
  </si>
  <si>
    <t>9767632760</t>
  </si>
  <si>
    <t>JADHAO TEJAL SANTOSH</t>
  </si>
  <si>
    <t>jadhaotejal131@gmail.com</t>
  </si>
  <si>
    <t>2020033700006789</t>
  </si>
  <si>
    <t>7822946966</t>
  </si>
  <si>
    <t>JADHAV SANDIP SHANKAR</t>
  </si>
  <si>
    <t>VJ</t>
  </si>
  <si>
    <t>jadhawsandeep7@gmail.com</t>
  </si>
  <si>
    <t>2020033700006783</t>
  </si>
  <si>
    <t>9529364371</t>
  </si>
  <si>
    <t>JASABHATI SHIYA MAHENDRA</t>
  </si>
  <si>
    <t>2020033700006794</t>
  </si>
  <si>
    <t>9371658289</t>
  </si>
  <si>
    <t>JAWADE SHRUTI RAJU</t>
  </si>
  <si>
    <t>shrutijawade17@gmail.com</t>
  </si>
  <si>
    <t>2020033700006795</t>
  </si>
  <si>
    <t>8390088417</t>
  </si>
  <si>
    <t>JENGTHE DIPAK RAMESH</t>
  </si>
  <si>
    <t>jengthedipak33@gmail.com</t>
  </si>
  <si>
    <t xml:space="preserve">2020033700006797    </t>
  </si>
  <si>
    <t>7666275715</t>
  </si>
  <si>
    <t>KALE SAMIKSHA GHANSHYAM</t>
  </si>
  <si>
    <t>samikshakale1001@gmail.com</t>
  </si>
  <si>
    <t>2020033700006800</t>
  </si>
  <si>
    <t>9764119545</t>
  </si>
  <si>
    <t>KAMADI SONAL SANJAY</t>
  </si>
  <si>
    <t>Sonalkamdi1@gmail.com</t>
  </si>
  <si>
    <t>2020033700006801</t>
  </si>
  <si>
    <t>7499386416</t>
  </si>
  <si>
    <t>KAMBLE PAYAL DURYODHAN</t>
  </si>
  <si>
    <t>payalkamble160@gmail.com</t>
  </si>
  <si>
    <t>2020033700006802</t>
  </si>
  <si>
    <t>9145574176</t>
  </si>
  <si>
    <t>KAMBLE RHUTIK PARMESHWAR</t>
  </si>
  <si>
    <t>rhutikkambale@gmail.com</t>
  </si>
  <si>
    <t>2020033700006803</t>
  </si>
  <si>
    <t>7888152623</t>
  </si>
  <si>
    <t>KAMPELLI VYANKATESH SHRINIVAS</t>
  </si>
  <si>
    <t>vyankateshkampelli@gmail.com</t>
  </si>
  <si>
    <t>2020033700006805</t>
  </si>
  <si>
    <t>9822780478</t>
  </si>
  <si>
    <t>KARLEWAR DHRUV SHARAD</t>
  </si>
  <si>
    <t>dhruvkarlewar@gmail.com</t>
  </si>
  <si>
    <t>2020033700006807</t>
  </si>
  <si>
    <t>9960023566</t>
  </si>
  <si>
    <t>KATKAMWAR RAJESH DILIP</t>
  </si>
  <si>
    <t>rajeshkatkamwar1@gmail.com</t>
  </si>
  <si>
    <t xml:space="preserve">2020033700006809    </t>
  </si>
  <si>
    <t>9021661399</t>
  </si>
  <si>
    <t>KAUSAL TOMESHKUMAR TIKAM</t>
  </si>
  <si>
    <t>tomeshkaushal231@gmail.com</t>
  </si>
  <si>
    <t>2020033700006810</t>
  </si>
  <si>
    <t>9022167641</t>
  </si>
  <si>
    <t>08/09/2021</t>
  </si>
  <si>
    <t>KAYARKAR MAHESHWARI RUSHI</t>
  </si>
  <si>
    <t>maheshwarikayarkar06@gmail.com</t>
  </si>
  <si>
    <t>2020033700006811</t>
  </si>
  <si>
    <t>9604991763</t>
  </si>
  <si>
    <t>KAZI AFTAB ASHPAK</t>
  </si>
  <si>
    <t>aftabkazi225@gmail.com</t>
  </si>
  <si>
    <t>2020033700006812</t>
  </si>
  <si>
    <t>7499511419</t>
  </si>
  <si>
    <t>KEDARPAWAR SANKALP NITESH</t>
  </si>
  <si>
    <t>kedarpawaraarya@gmail.com</t>
  </si>
  <si>
    <t>2020033700006814</t>
  </si>
  <si>
    <t>7558498055</t>
  </si>
  <si>
    <t>KEWAT AARTI RAMKUMAR</t>
  </si>
  <si>
    <t>artikewat008@gmail.com</t>
  </si>
  <si>
    <t>2020033700006815</t>
  </si>
  <si>
    <t>8600267812</t>
  </si>
  <si>
    <t>25/09/2021</t>
  </si>
  <si>
    <t>KHARWADE MONALI PRAKASH</t>
  </si>
  <si>
    <t>kharwademonali@gmail.com</t>
  </si>
  <si>
    <t>2020033700006821</t>
  </si>
  <si>
    <t>7057055206</t>
  </si>
  <si>
    <t>KHUJE MRUNAL SUNIL</t>
  </si>
  <si>
    <t>mrunalkhuje01@gmail.com</t>
  </si>
  <si>
    <t>2020033700006823</t>
  </si>
  <si>
    <t>9922615920</t>
  </si>
  <si>
    <t>KITE MEGHA RAMESH</t>
  </si>
  <si>
    <t>ashwinikite25@gmail.com</t>
  </si>
  <si>
    <t>2020033700006824</t>
  </si>
  <si>
    <t>7350479092</t>
  </si>
  <si>
    <t>KOLHE NIROJA RAJU</t>
  </si>
  <si>
    <t>nitamultiserivsec@gmail.com</t>
  </si>
  <si>
    <t>2020033700006825</t>
  </si>
  <si>
    <t>9405816031</t>
  </si>
  <si>
    <t>KOTKIDWAR DIKSHA VITHOBA</t>
  </si>
  <si>
    <t>d9881576406@gmail.com</t>
  </si>
  <si>
    <t>2020033700006827</t>
  </si>
  <si>
    <t>9881576406</t>
  </si>
  <si>
    <t>LANJEWAR KUNAL SANJAY</t>
  </si>
  <si>
    <t>lanjewarkunal299@gmail.com</t>
  </si>
  <si>
    <t>2020033700006833</t>
  </si>
  <si>
    <t>9673577179</t>
  </si>
  <si>
    <t>LOKHANDE SAMIKSHA BABAN</t>
  </si>
  <si>
    <t>SAMIKSHALOKHAND762@GMAIL.COM</t>
  </si>
  <si>
    <t>2020033700006836</t>
  </si>
  <si>
    <t>7385375593</t>
  </si>
  <si>
    <t>MAIDASANI SAHIL DILIP</t>
  </si>
  <si>
    <t>maidasanianita@gmail.com</t>
  </si>
  <si>
    <t>2020033700006843</t>
  </si>
  <si>
    <t>7522996117</t>
  </si>
  <si>
    <t>MAKODE NANDINI RAVI</t>
  </si>
  <si>
    <t>nandinimakode09@gmail.com</t>
  </si>
  <si>
    <t>2020033700006844</t>
  </si>
  <si>
    <t>9607236938</t>
  </si>
  <si>
    <t>MANDAL KOMAL GOPAL</t>
  </si>
  <si>
    <t>komalmandal582@gmail.com</t>
  </si>
  <si>
    <t>2020033700006847</t>
  </si>
  <si>
    <t>7887928258</t>
  </si>
  <si>
    <t>MANTHANWAR POOJA TIRUPATI</t>
  </si>
  <si>
    <t>Poojamanthanwar91@gmail.com</t>
  </si>
  <si>
    <t>2020033700006850</t>
  </si>
  <si>
    <t>8010523648</t>
  </si>
  <si>
    <t>MANUSMARE SURAJ SUNIL</t>
  </si>
  <si>
    <t>surajmanusmare2002@gmail.com</t>
  </si>
  <si>
    <t>2020033700006851</t>
  </si>
  <si>
    <t>7083529285</t>
  </si>
  <si>
    <t>MASARAM PRABHA VINAYAK</t>
  </si>
  <si>
    <t>shubhammasram777@gmail.com</t>
  </si>
  <si>
    <t>2020033700006852</t>
  </si>
  <si>
    <t>7498565954</t>
  </si>
  <si>
    <t>MESHRAM MRUNALI SHANKAR</t>
  </si>
  <si>
    <t>mrunalimeshram0302@gmail.com</t>
  </si>
  <si>
    <t>2020033700006853</t>
  </si>
  <si>
    <t>8830087126</t>
  </si>
  <si>
    <t>MILMILE KAJAL GOVINDA</t>
  </si>
  <si>
    <t>kajalgovindamilmile@gmail.com</t>
  </si>
  <si>
    <t>2020033700006855</t>
  </si>
  <si>
    <t>7378780749</t>
  </si>
  <si>
    <t>MOGRE HARSHADA GURUDEV</t>
  </si>
  <si>
    <t>harshadamogre29@gmail.com</t>
  </si>
  <si>
    <t>2020033700006857</t>
  </si>
  <si>
    <t>7499297794</t>
  </si>
  <si>
    <t>MOHURLE AJAY GURUDAS</t>
  </si>
  <si>
    <t>mohurleajay758@gmail.com</t>
  </si>
  <si>
    <t>2020033700006858</t>
  </si>
  <si>
    <t>9370481593</t>
  </si>
  <si>
    <t>MOREY AKUL SADASHIV</t>
  </si>
  <si>
    <t>akulmorey9@gmail.com</t>
  </si>
  <si>
    <t>2020033700006860</t>
  </si>
  <si>
    <t>7620573970</t>
  </si>
  <si>
    <t>MULE CHAITALI BHASKAR</t>
  </si>
  <si>
    <t>chaitalimule541@gmail.com</t>
  </si>
  <si>
    <t>2020033700006862</t>
  </si>
  <si>
    <t>7218225321</t>
  </si>
  <si>
    <t>MUNGANTIWAR ANUSHKA PRAKASH</t>
  </si>
  <si>
    <t>anushkamungantiwar@gmail.com</t>
  </si>
  <si>
    <t>2020033700006863</t>
  </si>
  <si>
    <t>7249553081</t>
  </si>
  <si>
    <t>MUNGELWAR KAJAL DILIP</t>
  </si>
  <si>
    <t>kajalmungelwar143@gmail.com</t>
  </si>
  <si>
    <t>2020033700006864</t>
  </si>
  <si>
    <t>8080107351</t>
  </si>
  <si>
    <t>MUTTHALKAR HARSH MAHADEO</t>
  </si>
  <si>
    <t>harshmutthalkar2136@gmail.com</t>
  </si>
  <si>
    <t>2020033700006866</t>
  </si>
  <si>
    <t>9284632584</t>
  </si>
  <si>
    <t>NAGOSE SUPRIYA SUNIL</t>
  </si>
  <si>
    <t>supriyanagose28@gmail.com</t>
  </si>
  <si>
    <t>2020033700006868</t>
  </si>
  <si>
    <t>8262877215</t>
  </si>
  <si>
    <t>NAMOJWAR NISHA RAJENDRA</t>
  </si>
  <si>
    <t>nishanamojwar@gmail.com</t>
  </si>
  <si>
    <t>2020033700006873</t>
  </si>
  <si>
    <t>9822270642</t>
  </si>
  <si>
    <t>NANDBANSHI KHUSHBU ANIL</t>
  </si>
  <si>
    <t>anilnandbanshi@gmail.com</t>
  </si>
  <si>
    <t xml:space="preserve">2020033700006874    </t>
  </si>
  <si>
    <t>8378810502</t>
  </si>
  <si>
    <t>NANDURKAR GAURAV SANJAY</t>
  </si>
  <si>
    <t>gnandurkar84@gmail.com</t>
  </si>
  <si>
    <t>2020033700006876</t>
  </si>
  <si>
    <t>8482997145</t>
  </si>
  <si>
    <t>NANDURKAR SHRADDHA  LUMDEO</t>
  </si>
  <si>
    <t>shraddhanandurkar8@gmail.com</t>
  </si>
  <si>
    <t>2020033700006877</t>
  </si>
  <si>
    <t>7083967193</t>
  </si>
  <si>
    <t>NANDURKAR SHWETA SUDHIR</t>
  </si>
  <si>
    <t>shwetanandurkar2002@gmail.com</t>
  </si>
  <si>
    <t>2020033700006878</t>
  </si>
  <si>
    <t>7038855375</t>
  </si>
  <si>
    <t>NIKODE KUNAL RAJU</t>
  </si>
  <si>
    <t>kunalnikode2000@gmail.com</t>
  </si>
  <si>
    <t>2020033700006881</t>
  </si>
  <si>
    <t>9158098194</t>
  </si>
  <si>
    <t>NIKOSE SAMRUDHI MAHENDRA</t>
  </si>
  <si>
    <t>achalnikose415@gmail.com</t>
  </si>
  <si>
    <t>2020033700006882</t>
  </si>
  <si>
    <t>9356562011</t>
  </si>
  <si>
    <t>NIMBEKAR SHRUTI DILIP</t>
  </si>
  <si>
    <t>shrutinimbekar129@gmail.com</t>
  </si>
  <si>
    <t>2020033700006884</t>
  </si>
  <si>
    <t>9921211651</t>
  </si>
  <si>
    <t>NINDEKAR MAYUR ANIL</t>
  </si>
  <si>
    <t>NT( B)</t>
  </si>
  <si>
    <t>mayurnindekar225@gmail.com</t>
  </si>
  <si>
    <t>2020033700006886</t>
  </si>
  <si>
    <t>7020110328</t>
  </si>
  <si>
    <t>NIRGUDWAR SHUBHAM KRISHNA</t>
  </si>
  <si>
    <t>shubhamnirgudwar79@gmail.com</t>
  </si>
  <si>
    <t>2020033700006887</t>
  </si>
  <si>
    <t>9370105870</t>
  </si>
  <si>
    <t>OJHA HARSH KAMALKUMAR</t>
  </si>
  <si>
    <t>hojha1925@gmail.com</t>
  </si>
  <si>
    <t>2020033700007056</t>
  </si>
  <si>
    <t>8624854115</t>
  </si>
  <si>
    <t>PADGELWAR SEJAL SUNIL</t>
  </si>
  <si>
    <t>sejalpadgelwar16@gmail.com</t>
  </si>
  <si>
    <t>2020033700007058</t>
  </si>
  <si>
    <t>7066503576</t>
  </si>
  <si>
    <t>PADMAGIRIWAR ATHARVA ATUL</t>
  </si>
  <si>
    <t>atharvakabaddi@gmail.com</t>
  </si>
  <si>
    <t>2020033700007060</t>
  </si>
  <si>
    <t>9370425116</t>
  </si>
  <si>
    <t>09/11/2021</t>
  </si>
  <si>
    <t>PAJANKAR RUTIKA PRAVIN</t>
  </si>
  <si>
    <t>rutikapajankar05@gmail.com</t>
  </si>
  <si>
    <t>2020033700007061</t>
  </si>
  <si>
    <t>9823206023</t>
  </si>
  <si>
    <t>PANDE VIDHEE BHAGAT</t>
  </si>
  <si>
    <t>vidheepande95@gmail.com</t>
  </si>
  <si>
    <t>2020033700007062</t>
  </si>
  <si>
    <t>9373582741</t>
  </si>
  <si>
    <t>PARATE PREET RAJU</t>
  </si>
  <si>
    <t>preetparate12@gmail.com</t>
  </si>
  <si>
    <t>2020033700007064</t>
  </si>
  <si>
    <t>9325411054</t>
  </si>
  <si>
    <t>PARDHI GUNJANA SHARAD</t>
  </si>
  <si>
    <t>pardhigunjan1@gmail.com</t>
  </si>
  <si>
    <t>2020033700007065</t>
  </si>
  <si>
    <t>9529006986</t>
  </si>
  <si>
    <t>PARSUTKAR SHUBHAM SAINATH</t>
  </si>
  <si>
    <t>9604392832sp@gmail.com</t>
  </si>
  <si>
    <t xml:space="preserve">2020033700007067    </t>
  </si>
  <si>
    <t>9604392832</t>
  </si>
  <si>
    <t>PATEL SANA JAINUDDIN</t>
  </si>
  <si>
    <t>sanapatel5cool@gmail.com</t>
  </si>
  <si>
    <t>2020033700007068</t>
  </si>
  <si>
    <t>8390679479</t>
  </si>
  <si>
    <t>PATHAK PRANJALI ASHOK</t>
  </si>
  <si>
    <t>pranjalip240@gmail.com</t>
  </si>
  <si>
    <t>2020033700007069</t>
  </si>
  <si>
    <t>9657086697</t>
  </si>
  <si>
    <t>PATHAN ASAMABANO MOAMMAD SAGIR</t>
  </si>
  <si>
    <t>sahidpathan2391@gmail.com</t>
  </si>
  <si>
    <t>2020033700007071</t>
  </si>
  <si>
    <t>8329481324</t>
  </si>
  <si>
    <t>PATIL PRACHI SIDDHARTH</t>
  </si>
  <si>
    <t>prachipatil2900@gmail.com</t>
  </si>
  <si>
    <t>2020033700007073</t>
  </si>
  <si>
    <t>9503026749</t>
  </si>
  <si>
    <t>PATIL SARANG DILIP</t>
  </si>
  <si>
    <t>patilsarag607@gmail.com</t>
  </si>
  <si>
    <t>2020033700007074</t>
  </si>
  <si>
    <t>7218652357</t>
  </si>
  <si>
    <t>PATIL SHIVANI RAMESH</t>
  </si>
  <si>
    <t>SP6775378@gmail.com</t>
  </si>
  <si>
    <t>2020033700007075</t>
  </si>
  <si>
    <t>7499268605</t>
  </si>
  <si>
    <t>PATIL VAISHNAVI ARUN</t>
  </si>
  <si>
    <t>Vaishnaviarunpatil@gmail.com</t>
  </si>
  <si>
    <t>2020033700007077</t>
  </si>
  <si>
    <t>9763990847</t>
  </si>
  <si>
    <t>PATRAKAR SAHIL ANIL</t>
  </si>
  <si>
    <t>sahilpatrakar12@gmail.com</t>
  </si>
  <si>
    <t xml:space="preserve"> 2020033700007078</t>
  </si>
  <si>
    <t>9356781436</t>
  </si>
  <si>
    <t>PAWAR MONIKA KISHOR</t>
  </si>
  <si>
    <t>monapawar2002@gmail.com</t>
  </si>
  <si>
    <t>2020033700007104</t>
  </si>
  <si>
    <t>7387746990</t>
  </si>
  <si>
    <t>PEKDE KRITIKA RAJU</t>
  </si>
  <si>
    <t>pekadekritika@gmail.com</t>
  </si>
  <si>
    <t>2020033700007079</t>
  </si>
  <si>
    <t>7798819454</t>
  </si>
  <si>
    <t>PIMPALKAR VAISHNAVI ARUN</t>
  </si>
  <si>
    <t>vaishanvi.28pimpalkar@gmal.com</t>
  </si>
  <si>
    <t>2020033700007083</t>
  </si>
  <si>
    <t>7264049834</t>
  </si>
  <si>
    <t>PIMPALSHENDE PALLAVI BALAJI</t>
  </si>
  <si>
    <t>pallavipimpalshende169@gmail.com</t>
  </si>
  <si>
    <t>2020033700007084</t>
  </si>
  <si>
    <t>9527416592</t>
  </si>
  <si>
    <t>POTDUKHE BHARAT RAJENDRA</t>
  </si>
  <si>
    <t>bharatpotdukhe72008@gmail.com</t>
  </si>
  <si>
    <t>2020033700007088</t>
  </si>
  <si>
    <t>7498158186</t>
  </si>
  <si>
    <t>POTE PAYAL SURYABHAN</t>
  </si>
  <si>
    <t>payalpote6@gmail.com</t>
  </si>
  <si>
    <t>2020033700007089</t>
  </si>
  <si>
    <t>7743891169</t>
  </si>
  <si>
    <t>PUNWATKAR DHANASHRI AVINASH</t>
  </si>
  <si>
    <t>punwatkardhanashri@gmil.com</t>
  </si>
  <si>
    <t>2020033700007091</t>
  </si>
  <si>
    <t>9850914332</t>
  </si>
  <si>
    <t>PURKE TRUPTI BANDU</t>
  </si>
  <si>
    <t>truptitrupti2001@gmail.com</t>
  </si>
  <si>
    <t>2020033700007092</t>
  </si>
  <si>
    <t>7741917298</t>
  </si>
  <si>
    <t>QURESHI NIDA SHAKIL</t>
  </si>
  <si>
    <t>shirinqureshi237@gmail.com</t>
  </si>
  <si>
    <t>2020033700007093</t>
  </si>
  <si>
    <t>9356700836</t>
  </si>
  <si>
    <t>RAGIT DHANSHRI RAVINDRA</t>
  </si>
  <si>
    <t>ravindra.ragit2@gmail.com</t>
  </si>
  <si>
    <t>2020033700007094</t>
  </si>
  <si>
    <t>8390757210</t>
  </si>
  <si>
    <t>RAIPURE EKTA VIJAY</t>
  </si>
  <si>
    <t>raipureekta@gmail.com</t>
  </si>
  <si>
    <t>2020033700007095</t>
  </si>
  <si>
    <t>8623060104</t>
  </si>
  <si>
    <t>RAUT DIPAK SHAM</t>
  </si>
  <si>
    <t>dipakrautdr7@gmail.com</t>
  </si>
  <si>
    <t>2020033700007103</t>
  </si>
  <si>
    <t>9309176597</t>
  </si>
  <si>
    <t>RAUT KRUTIKA VIJAY</t>
  </si>
  <si>
    <t>vaishnaviraut52930@gmail.com</t>
  </si>
  <si>
    <t>2020033700007105</t>
  </si>
  <si>
    <t>9130813479</t>
  </si>
  <si>
    <t xml:space="preserve">RAUT SHRUTIKA BABA </t>
  </si>
  <si>
    <t>shrutiraut0126@gmail.com</t>
  </si>
  <si>
    <t>2020033700006521</t>
  </si>
  <si>
    <t>7387619301</t>
  </si>
  <si>
    <t>RAVIDAS SONI SURESH</t>
  </si>
  <si>
    <t>RAVIDASSONI58@GMAIL.COM</t>
  </si>
  <si>
    <t>2020033700007107</t>
  </si>
  <si>
    <t>9372299386</t>
  </si>
  <si>
    <t>ROHANKAR NEHA RAMLAL</t>
  </si>
  <si>
    <t>neharohankar178@gmail.com</t>
  </si>
  <si>
    <t>2020033700007109</t>
  </si>
  <si>
    <t>7058066619</t>
  </si>
  <si>
    <t>RUIKAR PRANALI VIJAY</t>
  </si>
  <si>
    <t>pranaliruikar7541@gmail.com</t>
  </si>
  <si>
    <t>2020033700007110</t>
  </si>
  <si>
    <t>8485097541</t>
  </si>
  <si>
    <t>SAHU DHANESHWARI NARESHKUMAR</t>
  </si>
  <si>
    <t>sahudhaneshwari082@gmail.com</t>
  </si>
  <si>
    <t>2020033700007113</t>
  </si>
  <si>
    <t>9822779849</t>
  </si>
  <si>
    <t>SAHU SHUBHAM HIRALAL</t>
  </si>
  <si>
    <t>SHUBHAMSAHU9982@GMAIL.COM</t>
  </si>
  <si>
    <t xml:space="preserve">2020033700007115    </t>
  </si>
  <si>
    <t>8459841304</t>
  </si>
  <si>
    <t>SAKHARKAR PRANOTI MANOJ</t>
  </si>
  <si>
    <t>aranshamogre29@gmail.com</t>
  </si>
  <si>
    <t>2020033700007118</t>
  </si>
  <si>
    <t>8669757225</t>
  </si>
  <si>
    <t>SAKHARKAR SHRADHA GANESH</t>
  </si>
  <si>
    <t>shradhasakharkar442@gmail.com</t>
  </si>
  <si>
    <t>2020033700007120</t>
  </si>
  <si>
    <t>7350047798</t>
  </si>
  <si>
    <t>SAKHARKAR YOGITA ANKUSH</t>
  </si>
  <si>
    <t>yogitaankushsakharkar@gmail.com</t>
  </si>
  <si>
    <t>2020033700007121</t>
  </si>
  <si>
    <t>8605094018</t>
  </si>
  <si>
    <t>SAPAT ROHAN CHANDRABHAN</t>
  </si>
  <si>
    <t>rohansapatrs@gmail.com</t>
  </si>
  <si>
    <t xml:space="preserve">2020033700007124    </t>
  </si>
  <si>
    <t>7038526192</t>
  </si>
  <si>
    <t>SARKAR ABHIJIT ABHIMAN</t>
  </si>
  <si>
    <t>abhijit666sarkar@gmail.com</t>
  </si>
  <si>
    <t>2020033700007125</t>
  </si>
  <si>
    <t>7058961978</t>
  </si>
  <si>
    <t>SARKAR KARTIK RAJKUMAR</t>
  </si>
  <si>
    <t>MAHRASHTRA</t>
  </si>
  <si>
    <t>sarkarkartik1999@gmaill.com</t>
  </si>
  <si>
    <t>2020033700007126</t>
  </si>
  <si>
    <t>9307239138</t>
  </si>
  <si>
    <t>SATPUTE SHARDA MAROTI</t>
  </si>
  <si>
    <t>shardasatpute02@gmail.com</t>
  </si>
  <si>
    <t>2020033700007130</t>
  </si>
  <si>
    <t>9158061578</t>
  </si>
  <si>
    <t>SAYKHEDE ROHIT MAHESH</t>
  </si>
  <si>
    <t>rohitsaykhede703@gmail.com</t>
  </si>
  <si>
    <t>2018033700020587</t>
  </si>
  <si>
    <t>9823179270</t>
  </si>
  <si>
    <t>SHAKIR  FATEMA GULAM ALI</t>
  </si>
  <si>
    <t>shakirfatema9@gmail.com</t>
  </si>
  <si>
    <t>2020033700007133</t>
  </si>
  <si>
    <t>8087555128</t>
  </si>
  <si>
    <t>SHARMA HEETESH KAMLESH</t>
  </si>
  <si>
    <t>hitesh.hs2810@gmail.com</t>
  </si>
  <si>
    <t>2020033700007135</t>
  </si>
  <si>
    <t>7249610117</t>
  </si>
  <si>
    <t>SHASTRAKAR DEEPALI PRADIP</t>
  </si>
  <si>
    <t>deepalishastrakar5@gmail.com</t>
  </si>
  <si>
    <t>2020033700007136</t>
  </si>
  <si>
    <t>8421814034</t>
  </si>
  <si>
    <t>SHEIKH AVEJ ABDUL SATTAR</t>
  </si>
  <si>
    <t>avejsheikh096@gmail.com</t>
  </si>
  <si>
    <t>2020033700007140</t>
  </si>
  <si>
    <t>8411951799</t>
  </si>
  <si>
    <t>SHEIKH FIZA HASAN</t>
  </si>
  <si>
    <t>fiza95243@gmail.com</t>
  </si>
  <si>
    <t>2020033700007143</t>
  </si>
  <si>
    <t>7822814710</t>
  </si>
  <si>
    <t>SHEIKH KASHMIRA GAFFAR</t>
  </si>
  <si>
    <t>rajiyasheikh01071975@gmail.com</t>
  </si>
  <si>
    <t>2020033700007144</t>
  </si>
  <si>
    <t>9765200265</t>
  </si>
  <si>
    <t>SHEIKH RIJAPARVEEN RAFIYODDIN</t>
  </si>
  <si>
    <t>rizasheikh2003@gmail.com</t>
  </si>
  <si>
    <t>2020033700007148</t>
  </si>
  <si>
    <t>7030843309</t>
  </si>
  <si>
    <t>SHEIKH SAHEBA KALIM</t>
  </si>
  <si>
    <t>sheikhsadika13@gmail.com</t>
  </si>
  <si>
    <t>2020033700007150</t>
  </si>
  <si>
    <t>8080365910</t>
  </si>
  <si>
    <t>SHEKH ROSHANI ISUB</t>
  </si>
  <si>
    <t>roshnisheikh18@gmail.com</t>
  </si>
  <si>
    <t>2020033700007149</t>
  </si>
  <si>
    <t>7620476696</t>
  </si>
  <si>
    <t>SHENDE RAHUL SHAMRAO</t>
  </si>
  <si>
    <t>rahulshende0475@gmail.com</t>
  </si>
  <si>
    <t>2020033700007157</t>
  </si>
  <si>
    <t>9765221453</t>
  </si>
  <si>
    <t>SHENDE RANI MANOJ</t>
  </si>
  <si>
    <t>ranishende2020@gmail.com</t>
  </si>
  <si>
    <t>2020033700007158</t>
  </si>
  <si>
    <t>9370677949</t>
  </si>
  <si>
    <t>SHIVANKAR ROHIT KAILAS</t>
  </si>
  <si>
    <t>shivankarrohit898@gmail.com</t>
  </si>
  <si>
    <t>2020033700007162</t>
  </si>
  <si>
    <t>9373592694</t>
  </si>
  <si>
    <t>SIDAM SHUBHAM RAMKRUSHNA</t>
  </si>
  <si>
    <t>shubhamsidam0@gmail.com</t>
  </si>
  <si>
    <t>2020033700007165</t>
  </si>
  <si>
    <t>9765007803</t>
  </si>
  <si>
    <t>SIDDIQUI HASSAAN AZHAR</t>
  </si>
  <si>
    <t>hassaansiddiqi2002@gmail.com</t>
  </si>
  <si>
    <t>2020033700007166</t>
  </si>
  <si>
    <t>8956420678</t>
  </si>
  <si>
    <t>SIDDIQUI MOIZ IZHAR</t>
  </si>
  <si>
    <t>moizhsiddiqui786@gmail.com</t>
  </si>
  <si>
    <t>2020033700007167</t>
  </si>
  <si>
    <t>9096213355</t>
  </si>
  <si>
    <t>SONKUSARE MAYURI KISHOR</t>
  </si>
  <si>
    <t>mayurisonkusare00@gmail.com</t>
  </si>
  <si>
    <t xml:space="preserve">2020033700007171    </t>
  </si>
  <si>
    <t>9158697990</t>
  </si>
  <si>
    <t>SONULE PRAJAL DAULAT</t>
  </si>
  <si>
    <t>prajvalsonule@gmail.com</t>
  </si>
  <si>
    <t>2020033700007174</t>
  </si>
  <si>
    <t>9657464237</t>
  </si>
  <si>
    <t>SONUNE PAWAN DATTA</t>
  </si>
  <si>
    <t>pawandsunune111@gmail.com</t>
  </si>
  <si>
    <t>2020033700007175</t>
  </si>
  <si>
    <t>7666829239</t>
  </si>
  <si>
    <t>SONVANE SEVAK RAJU</t>
  </si>
  <si>
    <t>sevaksonwani33@gmail.com</t>
  </si>
  <si>
    <t xml:space="preserve">2020033700007176    </t>
  </si>
  <si>
    <t>8788153311</t>
  </si>
  <si>
    <t>SULBHEWAR RASHI RAJU</t>
  </si>
  <si>
    <t>rashisulbhewar7@gmail.com</t>
  </si>
  <si>
    <t>2020033700007178</t>
  </si>
  <si>
    <t>9503590875</t>
  </si>
  <si>
    <t>TATHE VAISHNAVI SANTOSH</t>
  </si>
  <si>
    <t>vaishnavitathe415@gmail.com</t>
  </si>
  <si>
    <t>2020033700007185</t>
  </si>
  <si>
    <t>8830279563</t>
  </si>
  <si>
    <t>TEKAM CHINNU SHEKA</t>
  </si>
  <si>
    <t>chinnutekam25@gmail.com</t>
  </si>
  <si>
    <t>2020033700007186</t>
  </si>
  <si>
    <t>8975424690</t>
  </si>
  <si>
    <t>TEKAM NIKITA MORESHWAR</t>
  </si>
  <si>
    <t>ntekam933@gmail.com</t>
  </si>
  <si>
    <t>2020033700007187</t>
  </si>
  <si>
    <t>9322655568</t>
  </si>
  <si>
    <t>TIPLE NISHANT NITIN</t>
  </si>
  <si>
    <t>nishanttipale4321@gmail.com</t>
  </si>
  <si>
    <t>2020033700007192</t>
  </si>
  <si>
    <t>8550903448</t>
  </si>
  <si>
    <t>TULSANI LOVELY  JITENDRA</t>
  </si>
  <si>
    <t>lovelytulsani164@gmail.com</t>
  </si>
  <si>
    <t>2020033700007195</t>
  </si>
  <si>
    <t>8788168610</t>
  </si>
  <si>
    <t>TUMRAM EKTA PARSHURAM</t>
  </si>
  <si>
    <t>ektatumram4709@gmail.com</t>
  </si>
  <si>
    <t>2020033700007196</t>
  </si>
  <si>
    <t>8767298198</t>
  </si>
  <si>
    <t>TURKE UNNATI KISHOR</t>
  </si>
  <si>
    <t>Unnatiturke321@gmail.com</t>
  </si>
  <si>
    <t>2020033700007198</t>
  </si>
  <si>
    <t>9356469154</t>
  </si>
  <si>
    <t>UPARE PALLAVI SUMANT</t>
  </si>
  <si>
    <t>pallviupare89@gmail.com</t>
  </si>
  <si>
    <t>2020033700007202</t>
  </si>
  <si>
    <t>8262995416</t>
  </si>
  <si>
    <t>UPLENCHWAR VAISHNAVI ANIL</t>
  </si>
  <si>
    <t>vaishnaviu1911@gmail.com</t>
  </si>
  <si>
    <t>2020033700007205</t>
  </si>
  <si>
    <t>8554952996</t>
  </si>
  <si>
    <t>URADE AKSHAY ASHOK</t>
  </si>
  <si>
    <t>uradeakashay29@gmail.com</t>
  </si>
  <si>
    <t>2020033700007206</t>
  </si>
  <si>
    <t>9359412168</t>
  </si>
  <si>
    <t>VALEJA TISHA SHRI CHAND</t>
  </si>
  <si>
    <t>tishasv1011@gmail.com</t>
  </si>
  <si>
    <t>2020033700007208</t>
  </si>
  <si>
    <t>9146311300</t>
  </si>
  <si>
    <t>VARMA CHANDRAKANT BANWARILAL</t>
  </si>
  <si>
    <t>chandrakantvarma361@gmail.com</t>
  </si>
  <si>
    <t>2020033700007209</t>
  </si>
  <si>
    <t>9307415214</t>
  </si>
  <si>
    <t>VARMA RAJANI KAILAS</t>
  </si>
  <si>
    <t>varmarajni034@gmail.com</t>
  </si>
  <si>
    <t>2020033700007211</t>
  </si>
  <si>
    <t>9373263221</t>
  </si>
  <si>
    <t>VARMA SHRUTI SUKHRAM</t>
  </si>
  <si>
    <t>varmashruti44@gmail.com</t>
  </si>
  <si>
    <t>2020033700007212</t>
  </si>
  <si>
    <t>9146978493</t>
  </si>
  <si>
    <t>WADETTIWAR ISHIKA KISHOR</t>
  </si>
  <si>
    <t>ishikawadettiwar2002@gmail.com</t>
  </si>
  <si>
    <t>2020033700007215</t>
  </si>
  <si>
    <t>7822820312</t>
  </si>
  <si>
    <t>WADGURE DIVYA MADHUKAR</t>
  </si>
  <si>
    <t>wadguredivya@gmail.com</t>
  </si>
  <si>
    <t>2020033700007216</t>
  </si>
  <si>
    <t>9579914783</t>
  </si>
  <si>
    <t>WADHAI SAKSHI SANJAY</t>
  </si>
  <si>
    <t>omsai111980@gmail.com</t>
  </si>
  <si>
    <t>2020033700007217</t>
  </si>
  <si>
    <t>8007348223</t>
  </si>
  <si>
    <t>WAGH SOMESHWARI ARUN</t>
  </si>
  <si>
    <t>some.wagh@gmail.com</t>
  </si>
  <si>
    <t>2020033700007219</t>
  </si>
  <si>
    <t>8010103991</t>
  </si>
  <si>
    <t>WANKAR ANKITA ARAVIND</t>
  </si>
  <si>
    <t>ankitawankar733@gmail.com</t>
  </si>
  <si>
    <t>2020033700007224</t>
  </si>
  <si>
    <t>7083081088</t>
  </si>
  <si>
    <t>WANKAR RUCHITA SUNIL</t>
  </si>
  <si>
    <t>sw86561@gmail.com</t>
  </si>
  <si>
    <t xml:space="preserve">2020033700007225    </t>
  </si>
  <si>
    <t>8767066909</t>
  </si>
  <si>
    <t>WANKAR VISHAKHA ANIL</t>
  </si>
  <si>
    <t>vishakhawankar02@gmail.com</t>
  </si>
  <si>
    <t xml:space="preserve">2020033700007226    </t>
  </si>
  <si>
    <t>9021199391</t>
  </si>
  <si>
    <t>WANKHEDE SANSKRUTI KAWADUJI</t>
  </si>
  <si>
    <t>sanskrutiwankhede865@gmail.com</t>
  </si>
  <si>
    <t xml:space="preserve">2020033700007228    </t>
  </si>
  <si>
    <t>9923054739</t>
  </si>
  <si>
    <t>WASEKAR RAKHI ANIL</t>
  </si>
  <si>
    <t>rakhiwasekar88@gmail.com</t>
  </si>
  <si>
    <t>2020033700007230</t>
  </si>
  <si>
    <t>7030679391</t>
  </si>
  <si>
    <t>YADAV RANI SATYENDRA</t>
  </si>
  <si>
    <t>dollyrani874@gmail.com</t>
  </si>
  <si>
    <t>2020033700007232</t>
  </si>
  <si>
    <t>9359150178</t>
  </si>
  <si>
    <t>YADAV SHRUSHTI SUNIL</t>
  </si>
  <si>
    <t>yadavsaloni4149@gmail.com</t>
  </si>
  <si>
    <t>2019033700020766</t>
  </si>
  <si>
    <t>8975207038</t>
  </si>
  <si>
    <t>YELLEWAR VAISHNAVI LINGAIAH</t>
  </si>
  <si>
    <t>vaishnaviyellewar@gmail.com</t>
  </si>
  <si>
    <t>2020033700007234</t>
  </si>
  <si>
    <t>7020800660</t>
  </si>
  <si>
    <t>ZADE CHAITALI MANOJ</t>
  </si>
  <si>
    <t>chaitalizade2002@gmail.com</t>
  </si>
  <si>
    <t>2020033700007239</t>
  </si>
  <si>
    <t>9422617194</t>
  </si>
  <si>
    <t>ZADE SAKSHITA HARICHANDRA</t>
  </si>
  <si>
    <t>sakshitazade@gmail.com</t>
  </si>
  <si>
    <t>2020033700007241</t>
  </si>
  <si>
    <t>8551868172</t>
  </si>
  <si>
    <t>ZALA MITHIL RAJENDRASINGH</t>
  </si>
  <si>
    <t>mithileshzala7@gmail.com</t>
  </si>
  <si>
    <t>2020033700007243</t>
  </si>
  <si>
    <t>9623142395</t>
  </si>
  <si>
    <t>ZAMARE KARAN ARJUN</t>
  </si>
  <si>
    <t>karanzamare11@gmail.com</t>
  </si>
  <si>
    <t>2020033700007244</t>
  </si>
  <si>
    <t>9823027576</t>
  </si>
  <si>
    <t>AAFAKH MUSTAK ANSARI</t>
  </si>
  <si>
    <t>Aafakhansari@36gmail.com</t>
  </si>
  <si>
    <t>B.COM.(NG) - 3</t>
  </si>
  <si>
    <t>2020033700006647</t>
  </si>
  <si>
    <t>7448179221</t>
  </si>
  <si>
    <t>ABHIJIT GANGADHAR TANDULKAR</t>
  </si>
  <si>
    <t>abhijittandulkar6@gmail.com</t>
  </si>
  <si>
    <t>2020033700007183</t>
  </si>
  <si>
    <t>9146717341</t>
  </si>
  <si>
    <t>ABHISHEK PRABIR BHADRA</t>
  </si>
  <si>
    <t>abhishekbhadra123@gmail.com</t>
  </si>
  <si>
    <t>2020033700006674</t>
  </si>
  <si>
    <t>9021188456</t>
  </si>
  <si>
    <t>ACHAL SUBHASH KUMARE</t>
  </si>
  <si>
    <t>achalkumare2810@gmail.com</t>
  </si>
  <si>
    <t>2020033700006830</t>
  </si>
  <si>
    <t>8308167854</t>
  </si>
  <si>
    <t>ACHAL SUNIL BHEDODKAR</t>
  </si>
  <si>
    <t>achalbhedodkar456@gmail.com</t>
  </si>
  <si>
    <t>2020033700006680</t>
  </si>
  <si>
    <t>9960570904</t>
  </si>
  <si>
    <t>AJAY BHASKAR TOUTAM</t>
  </si>
  <si>
    <t>ajaytoutam2580@gmail.com</t>
  </si>
  <si>
    <t>2020033700007194</t>
  </si>
  <si>
    <t>9325523718</t>
  </si>
  <si>
    <t>AKASH MANGALDAS SONTAKKE</t>
  </si>
  <si>
    <t>akashsontakke29032001@gmail.com</t>
  </si>
  <si>
    <t>2020033700007172</t>
  </si>
  <si>
    <t>9529778740</t>
  </si>
  <si>
    <t>AKSHAY NANDKISHOR LUTADE</t>
  </si>
  <si>
    <t>akshaylutade27@gmail.com</t>
  </si>
  <si>
    <t>2020033700006837</t>
  </si>
  <si>
    <t>8928494274</t>
  </si>
  <si>
    <t>AKSHAY VINOD SHENDE</t>
  </si>
  <si>
    <t>shendeakshay87@gmail.com</t>
  </si>
  <si>
    <t>2020033700007156</t>
  </si>
  <si>
    <t>9359925704</t>
  </si>
  <si>
    <t>ALESHA ABDUL HANIF SHEIKH</t>
  </si>
  <si>
    <t>aleshasheikh29@gmail.com</t>
  </si>
  <si>
    <t>2020033700007138</t>
  </si>
  <si>
    <t>7498770575</t>
  </si>
  <si>
    <t>ALFIYA JAMIRUDDIN SAYYAD</t>
  </si>
  <si>
    <t>alfiyasayyad@gmail.com</t>
  </si>
  <si>
    <t>2020033700007131</t>
  </si>
  <si>
    <t>7741865781</t>
  </si>
  <si>
    <t>ALIYA PARVEEN NAHEEM SHEIKH</t>
  </si>
  <si>
    <t>sheikhaliya08122001@gmail.com</t>
  </si>
  <si>
    <t>2020033700007139</t>
  </si>
  <si>
    <t>9767909247</t>
  </si>
  <si>
    <t>AMOL PRADIP LODHA</t>
  </si>
  <si>
    <t>amollodha334@gmail.com</t>
  </si>
  <si>
    <t>2020033700006835</t>
  </si>
  <si>
    <t>9823917489</t>
  </si>
  <si>
    <t xml:space="preserve">ANAM  FIROJ KHAN PATHAN </t>
  </si>
  <si>
    <t>anamkhapathan123@gmail.com</t>
  </si>
  <si>
    <t xml:space="preserve">2020033700007070    </t>
  </si>
  <si>
    <t>8788902531</t>
  </si>
  <si>
    <t>ANIKET SANJAY WANKAR</t>
  </si>
  <si>
    <t>aniketwankar69@gmail.com</t>
  </si>
  <si>
    <t>2020033700007223</t>
  </si>
  <si>
    <t>8975065339</t>
  </si>
  <si>
    <t>ANISH AKHIL FOUZDAR</t>
  </si>
  <si>
    <t>anishfouzdar58@gmail.com</t>
  </si>
  <si>
    <t>2020033700006747</t>
  </si>
  <si>
    <t>8668301124</t>
  </si>
  <si>
    <t>ANJALI PRABHAS SAMADDAR</t>
  </si>
  <si>
    <t>MAHARSHTRA</t>
  </si>
  <si>
    <t>ANJALISAMADDAR511@GMAIL.COM</t>
  </si>
  <si>
    <t>2020033700007122</t>
  </si>
  <si>
    <t>8080253491</t>
  </si>
  <si>
    <t>ANJALI RAMESH SATPUTE</t>
  </si>
  <si>
    <t>anjusatpute8@gmail.com</t>
  </si>
  <si>
    <t>2020033700007128</t>
  </si>
  <si>
    <t>9370380112</t>
  </si>
  <si>
    <t>ANKIT KAWADUJI BHOYAR</t>
  </si>
  <si>
    <t>ankit.bhoyar2021@gmail.com</t>
  </si>
  <si>
    <t>2020033700006682</t>
  </si>
  <si>
    <t>8605742048</t>
  </si>
  <si>
    <t>29/10/2021</t>
  </si>
  <si>
    <t>ANKIT PRADIP UKE</t>
  </si>
  <si>
    <t>ankituke169@gmail.com</t>
  </si>
  <si>
    <t xml:space="preserve">2020033700007201    </t>
  </si>
  <si>
    <t>9561053188</t>
  </si>
  <si>
    <t>ANKITA MADAN YERGUDE</t>
  </si>
  <si>
    <t>ankitayergude3557@gmail.com</t>
  </si>
  <si>
    <t>2020033700007238</t>
  </si>
  <si>
    <t>8605138119</t>
  </si>
  <si>
    <t>ANKUSH LAXMAN BHOSKAR</t>
  </si>
  <si>
    <t>ankushbhoskar967@gmail.com</t>
  </si>
  <si>
    <t>2017033700020646</t>
  </si>
  <si>
    <t>8552941925</t>
  </si>
  <si>
    <t>ANURAG CHHEDILAL JAISWAL</t>
  </si>
  <si>
    <t>anuragjaiswal378@gmail.com</t>
  </si>
  <si>
    <t>2020033700006787</t>
  </si>
  <si>
    <t>7620495954</t>
  </si>
  <si>
    <t>APARNA DEEPAKRAO CHATPALLI</t>
  </si>
  <si>
    <t>jagrutichatpalli1234@gmail.com</t>
  </si>
  <si>
    <t>2020033700006706</t>
  </si>
  <si>
    <t>9359966893</t>
  </si>
  <si>
    <t>APARNA SUNIL THAKUR</t>
  </si>
  <si>
    <t>UTKASHCHITADE27@GMAIL.COM</t>
  </si>
  <si>
    <t>2020033700007189</t>
  </si>
  <si>
    <t>9579025471</t>
  </si>
  <si>
    <t>ARPITA ARVIND THEKALE</t>
  </si>
  <si>
    <t>thekalearpita012@gmail.com</t>
  </si>
  <si>
    <t>2020033700007190</t>
  </si>
  <si>
    <t>9923552160</t>
  </si>
  <si>
    <t>ARUN ROHIT SAKET</t>
  </si>
  <si>
    <t>arunsaket03@gmail.com</t>
  </si>
  <si>
    <t>2020033700007117</t>
  </si>
  <si>
    <t>8698964229</t>
  </si>
  <si>
    <t>ARVIND BRIJLAL NISHAD</t>
  </si>
  <si>
    <t>nishadarvind412@gmail.com</t>
  </si>
  <si>
    <t>2020033700006888</t>
  </si>
  <si>
    <t>9373973834</t>
  </si>
  <si>
    <t>ARVIND MUNNA RAJBHAR</t>
  </si>
  <si>
    <t>arvindrajbhar6150@gmail.com</t>
  </si>
  <si>
    <t>2020033700007096</t>
  </si>
  <si>
    <t>9309829131</t>
  </si>
  <si>
    <t>15/11/2021</t>
  </si>
  <si>
    <t>ASAWARI LAHU WADASKAR</t>
  </si>
  <si>
    <t>aaswariwadaskar@gmail.com</t>
  </si>
  <si>
    <t>2020033700007214</t>
  </si>
  <si>
    <t>7498144094</t>
  </si>
  <si>
    <t>ASHWINI VITTHAL GOHOKAR</t>
  </si>
  <si>
    <t>ashwinigohokar1@gmail.com</t>
  </si>
  <si>
    <t>2018033700012370</t>
  </si>
  <si>
    <t>7774883562</t>
  </si>
  <si>
    <t>ATHARVA ARUN WASEKAR</t>
  </si>
  <si>
    <t>atharv.wasekar1@gmail.com</t>
  </si>
  <si>
    <t>2020033700007229</t>
  </si>
  <si>
    <t>7387028004</t>
  </si>
  <si>
    <t>AYUSH DILIP MAHORKAR</t>
  </si>
  <si>
    <t>ayushmahorkar@gmail.com</t>
  </si>
  <si>
    <t>2020033700006841</t>
  </si>
  <si>
    <t>7498318612</t>
  </si>
  <si>
    <t>AYUSH SHAILESH KARWADE</t>
  </si>
  <si>
    <t>ayushroman5@gmail.com</t>
  </si>
  <si>
    <t>2020033700006808</t>
  </si>
  <si>
    <t>7218744138</t>
  </si>
  <si>
    <t>BHAGYASHRI MANOHAR DHOK</t>
  </si>
  <si>
    <t>bhagyashridhok2001@gmail.com</t>
  </si>
  <si>
    <t>2020033700006734</t>
  </si>
  <si>
    <t>7888201481</t>
  </si>
  <si>
    <t>BHAVIKA KASHINATH TUMANE</t>
  </si>
  <si>
    <t>tumanebhavika1@gmail.com</t>
  </si>
  <si>
    <t>'201603370022984</t>
  </si>
  <si>
    <t>7447821863</t>
  </si>
  <si>
    <t>BISWJEET SUSHIL NAYAK</t>
  </si>
  <si>
    <t>biswjeetnayak28@gmail.com</t>
  </si>
  <si>
    <t>2020033700006880</t>
  </si>
  <si>
    <t>9673976235</t>
  </si>
  <si>
    <t>CHAITALI SHYAM KALASKAR</t>
  </si>
  <si>
    <t>chaitalikalaskar1052@gmail.com</t>
  </si>
  <si>
    <t>2020033700006799</t>
  </si>
  <si>
    <t>7620699147</t>
  </si>
  <si>
    <t>CHETAN PRAKASH KONDEKAR</t>
  </si>
  <si>
    <t>CHETANKONDEKAR@GMAIL.COM</t>
  </si>
  <si>
    <t xml:space="preserve">2020033700006826    </t>
  </si>
  <si>
    <t>8010221296</t>
  </si>
  <si>
    <t>CHETAN RAJKUMAR SATPUTE</t>
  </si>
  <si>
    <t>chetansatpute94@gmail.com</t>
  </si>
  <si>
    <t>2020033700007129</t>
  </si>
  <si>
    <t>9356003179</t>
  </si>
  <si>
    <t>CHETANA MAROTI BANNEWAR</t>
  </si>
  <si>
    <t>chetanabannewar@gmail.com</t>
  </si>
  <si>
    <t>2020033700021502</t>
  </si>
  <si>
    <t>9987455998</t>
  </si>
  <si>
    <t>CHETANA MAROTI TAMATKAR</t>
  </si>
  <si>
    <t>tamatkarchetana@gmail.com</t>
  </si>
  <si>
    <t>2020033700007181</t>
  </si>
  <si>
    <t>8390140602</t>
  </si>
  <si>
    <t>DANISH MUKYTAR SHEIKH</t>
  </si>
  <si>
    <t>dsheikh284@gmail.com</t>
  </si>
  <si>
    <t>2020033700007141</t>
  </si>
  <si>
    <t>9307173977</t>
  </si>
  <si>
    <t>DEEPAK DHARAMDEV ASWANI</t>
  </si>
  <si>
    <t>deepakaswani0000@gmail.com</t>
  </si>
  <si>
    <t>2018033700019988</t>
  </si>
  <si>
    <t>8668465686</t>
  </si>
  <si>
    <t>DHARMANSHU RAJESH JAIN</t>
  </si>
  <si>
    <t>jaindharmanshu76@gmail.com</t>
  </si>
  <si>
    <t>2020033700006786</t>
  </si>
  <si>
    <t>9518565227</t>
  </si>
  <si>
    <t>DHIMAN NEPAL  SHARMA</t>
  </si>
  <si>
    <t>premsharma5812@gmail.com</t>
  </si>
  <si>
    <t>2020033700007134</t>
  </si>
  <si>
    <t>6265296045</t>
  </si>
  <si>
    <t>DILNAAZ IDRIS ALI SHAH</t>
  </si>
  <si>
    <t>dilnaazali00@gmail.com</t>
  </si>
  <si>
    <t>2020033700007154</t>
  </si>
  <si>
    <t>9834206570</t>
  </si>
  <si>
    <t>DIMPAL GAJANAN KHADE</t>
  </si>
  <si>
    <t>dimpalkhade001@gmail.com</t>
  </si>
  <si>
    <t>2020033700006816</t>
  </si>
  <si>
    <t>9527821640</t>
  </si>
  <si>
    <t>DIPTI BHOJRAJ SAO</t>
  </si>
  <si>
    <t>diptisao143@gmail.com</t>
  </si>
  <si>
    <t>2020033700007123</t>
  </si>
  <si>
    <t>9022822129</t>
  </si>
  <si>
    <t>DIPTI DILIP CHAWHAN</t>
  </si>
  <si>
    <t>diptic565@gmail.com</t>
  </si>
  <si>
    <t>2020033700006708</t>
  </si>
  <si>
    <t>9156502750</t>
  </si>
  <si>
    <t>FALGUNI SANJAY GARGELWAR</t>
  </si>
  <si>
    <t>falgunigargelwar@gmail.com</t>
  </si>
  <si>
    <t>2020033700006755</t>
  </si>
  <si>
    <t>9921721179</t>
  </si>
  <si>
    <t>FIZA FAYYAZ KHAN</t>
  </si>
  <si>
    <t>fiza0126@gmail.com</t>
  </si>
  <si>
    <t>2020033700006818</t>
  </si>
  <si>
    <t>9579608063</t>
  </si>
  <si>
    <t>GAUTAM DIVAN BHALEKAR</t>
  </si>
  <si>
    <t>bhalekargautam@gmail.com</t>
  </si>
  <si>
    <t>2020033700006675</t>
  </si>
  <si>
    <t>9373519159</t>
  </si>
  <si>
    <t>GAYATRI MADHAV PIMPALSHENDE</t>
  </si>
  <si>
    <t>gayatripimpalshende@gmail.com</t>
  </si>
  <si>
    <t>2020033700021968</t>
  </si>
  <si>
    <t>9022417137</t>
  </si>
  <si>
    <t>GUNWANT DASHRATH CHAMATE</t>
  </si>
  <si>
    <t>chamategunwant@gmail.com</t>
  </si>
  <si>
    <t>2020033700006697</t>
  </si>
  <si>
    <t>9049123740</t>
  </si>
  <si>
    <t>GURJIT BALVIR SINGH</t>
  </si>
  <si>
    <t>singhgurjit2207@gmail.com</t>
  </si>
  <si>
    <t>2020033700007168</t>
  </si>
  <si>
    <t>8999825826</t>
  </si>
  <si>
    <t>HARSH ASHWIN NAKKANWAR</t>
  </si>
  <si>
    <t>harshnakkanwar@gmail.com</t>
  </si>
  <si>
    <t>2020033700006872</t>
  </si>
  <si>
    <t>9699758790</t>
  </si>
  <si>
    <t>HARSH DILIP NAIKWAR</t>
  </si>
  <si>
    <t>HARSHNAIKWAR44@GMAIL.COM</t>
  </si>
  <si>
    <t>2020033700006870</t>
  </si>
  <si>
    <t>9373012806</t>
  </si>
  <si>
    <t>HARSHAL NILKANTH NANNAWARE</t>
  </si>
  <si>
    <t>harshadnannavare@gmail.com</t>
  </si>
  <si>
    <t>2020033700006879</t>
  </si>
  <si>
    <t>9356832064</t>
  </si>
  <si>
    <t>HIMANSHU MAHENDRAKUMAR CHATURVEDI</t>
  </si>
  <si>
    <t>mahendra10466@gmail.com</t>
  </si>
  <si>
    <t>2020033700006739</t>
  </si>
  <si>
    <t>9764553437</t>
  </si>
  <si>
    <t>HIRADEVI NETAJI RATHOD</t>
  </si>
  <si>
    <t>hirarathod06966@gmail.com</t>
  </si>
  <si>
    <t>2020033700007101</t>
  </si>
  <si>
    <t>9067207968</t>
  </si>
  <si>
    <t>JOSEPH SRINIVAS TANDRA</t>
  </si>
  <si>
    <t>TELANGANA</t>
  </si>
  <si>
    <t>josephtandra3234@gmail.com</t>
  </si>
  <si>
    <t>2020033700007182</t>
  </si>
  <si>
    <t>9309750189</t>
  </si>
  <si>
    <t>KABIR ANIL GHONMODE</t>
  </si>
  <si>
    <t>mrkabirg@gmail.com</t>
  </si>
  <si>
    <t>2020033700006764</t>
  </si>
  <si>
    <t>7387407034</t>
  </si>
  <si>
    <t>KAIF SHAFI KAZI</t>
  </si>
  <si>
    <t>Kaifkazi2456@gmail.com</t>
  </si>
  <si>
    <t>2020033700006813</t>
  </si>
  <si>
    <t>7020459487</t>
  </si>
  <si>
    <t>KAJAL BHAGWAN HANUMANTE</t>
  </si>
  <si>
    <t>kajalhanumante931@gmail.com</t>
  </si>
  <si>
    <t>2019033700004965</t>
  </si>
  <si>
    <t>9112921804</t>
  </si>
  <si>
    <t>KAMIL KALIM BAIG</t>
  </si>
  <si>
    <t>kamilbaig577@gmail.com</t>
  </si>
  <si>
    <t xml:space="preserve">2020033700006656    </t>
  </si>
  <si>
    <t>9067137921</t>
  </si>
  <si>
    <t>KARAN BABAN PADGHAN</t>
  </si>
  <si>
    <t>padghankaran9@gmail.com</t>
  </si>
  <si>
    <t>2020033700007059</t>
  </si>
  <si>
    <t>9021189781</t>
  </si>
  <si>
    <t>KARAN KAMINDER SINGH NAGVANSHI</t>
  </si>
  <si>
    <t>karannagvanshi2@gmail.com</t>
  </si>
  <si>
    <t>2020033700006869</t>
  </si>
  <si>
    <t>7020574175</t>
  </si>
  <si>
    <t>KARAN MURARI DEWANGAN</t>
  </si>
  <si>
    <t>karandewangan11@gmail.com</t>
  </si>
  <si>
    <t>2020033700006729</t>
  </si>
  <si>
    <t>9970740242</t>
  </si>
  <si>
    <t>KAUTUK SANJAY AGALAWE</t>
  </si>
  <si>
    <t>kautukagalawe17@gmail.com</t>
  </si>
  <si>
    <t>2020033700006640</t>
  </si>
  <si>
    <t>8766596793</t>
  </si>
  <si>
    <t>KHUSHAL JEEVAN MANDHARE</t>
  </si>
  <si>
    <t>khushalmandhare12@gmail.com</t>
  </si>
  <si>
    <t>2020033700006849</t>
  </si>
  <si>
    <t>9359319372</t>
  </si>
  <si>
    <t>KHUSHBU DHANRAJ MUNGELWAR</t>
  </si>
  <si>
    <t>mungelwarkhushbu@gmail.com</t>
  </si>
  <si>
    <t>2019033700018126</t>
  </si>
  <si>
    <t>8308645877</t>
  </si>
  <si>
    <t>26/10/2021</t>
  </si>
  <si>
    <t>KISHORI RAMESH MALEKAR</t>
  </si>
  <si>
    <t>kishumalekar@gmail.com</t>
  </si>
  <si>
    <t>2020033700006845</t>
  </si>
  <si>
    <t>8421953941</t>
  </si>
  <si>
    <t>KOMAL RAMESH CHINCHOLKAR</t>
  </si>
  <si>
    <t>komalchincholkar188@gmail.com</t>
  </si>
  <si>
    <t>2020033700006710</t>
  </si>
  <si>
    <t>9156143890</t>
  </si>
  <si>
    <t>KRUSHAL ANIL CHIPPAWAR</t>
  </si>
  <si>
    <t>krushalchippawar@gmail.com</t>
  </si>
  <si>
    <t>2020033700006711</t>
  </si>
  <si>
    <t>7620674609</t>
  </si>
  <si>
    <t>KULDIP SHRINIVAS SUNCHUWAR</t>
  </si>
  <si>
    <t>kuldipsunchuwar@gmail.com</t>
  </si>
  <si>
    <t>2020033700007179</t>
  </si>
  <si>
    <t>9112453195</t>
  </si>
  <si>
    <t>KUNAL ANANDRAO NAWLE</t>
  </si>
  <si>
    <t>kunalnavale6@gmail.com</t>
  </si>
  <si>
    <t>2020033700022351</t>
  </si>
  <si>
    <t>8552873992</t>
  </si>
  <si>
    <t>25/11/2021</t>
  </si>
  <si>
    <t>KUNAL NARESH KSHIRSAGAR</t>
  </si>
  <si>
    <t>Kkshrisagar570@gmail.com</t>
  </si>
  <si>
    <t>2020033700006828</t>
  </si>
  <si>
    <t>9373807656</t>
  </si>
  <si>
    <t>MAHEK RASHID SHEIKH</t>
  </si>
  <si>
    <t>mahek.sanam2003@gmail.com</t>
  </si>
  <si>
    <t>2020033700007146</t>
  </si>
  <si>
    <t>7262836198</t>
  </si>
  <si>
    <t>MAHEK RIZWAN SHEIKH</t>
  </si>
  <si>
    <t>mehek5677@gmail.com</t>
  </si>
  <si>
    <t>2020033700007145</t>
  </si>
  <si>
    <t>9011317567</t>
  </si>
  <si>
    <t>MAHIMA NARESH DORLIKAR</t>
  </si>
  <si>
    <t>dorlikarshona09@gmail.com</t>
  </si>
  <si>
    <t>2018033700024213</t>
  </si>
  <si>
    <t>9604651621</t>
  </si>
  <si>
    <t>MANISH MANJIT SINGH</t>
  </si>
  <si>
    <t>smanish89744@gmail.com</t>
  </si>
  <si>
    <t>2020033700007169</t>
  </si>
  <si>
    <t>9158222751</t>
  </si>
  <si>
    <t>MAYUR DILIP HOKAM</t>
  </si>
  <si>
    <t>mayurhokam123@gmail.com</t>
  </si>
  <si>
    <t>2020033700006777</t>
  </si>
  <si>
    <t>9325415479</t>
  </si>
  <si>
    <t>MAYURI  RAVJI BAIGALWAR</t>
  </si>
  <si>
    <t>Mayuribaigalwar@gmail.com</t>
  </si>
  <si>
    <t>2020033700006657</t>
  </si>
  <si>
    <t>9359042279</t>
  </si>
  <si>
    <t>MAYURI ARVIND SOYAM</t>
  </si>
  <si>
    <t>mayurisoyam705@gmail.com</t>
  </si>
  <si>
    <t>2020033700007177</t>
  </si>
  <si>
    <t>8007591097</t>
  </si>
  <si>
    <t>MAYURI NAMDEO NANNAWARE</t>
  </si>
  <si>
    <t>mayurinannaware7@gmail.com</t>
  </si>
  <si>
    <t>2017033700028521</t>
  </si>
  <si>
    <t>9890713534</t>
  </si>
  <si>
    <t>MAYURI SHRIHARI ROHANKAR</t>
  </si>
  <si>
    <t>mayurirohankar390@gmail.com</t>
  </si>
  <si>
    <t>2020033700007108</t>
  </si>
  <si>
    <t>8010204868</t>
  </si>
  <si>
    <t>MAYURI VINOD JENEKAR</t>
  </si>
  <si>
    <t>mayurijenekar51@gmail.com</t>
  </si>
  <si>
    <t>2020033700006796</t>
  </si>
  <si>
    <t>7666723942</t>
  </si>
  <si>
    <t>MINAKSHI MUKESH PARSHIVE</t>
  </si>
  <si>
    <t>minakshiparshive@gmail.com</t>
  </si>
  <si>
    <t>2020033700022352</t>
  </si>
  <si>
    <t>8806201160</t>
  </si>
  <si>
    <t>MOHAMMAD KAIF MOHAMMAD SUHEL ANSARI</t>
  </si>
  <si>
    <t>ANSARIKAIF5216@GMAIL.COM</t>
  </si>
  <si>
    <t>2020033700006648</t>
  </si>
  <si>
    <t>9970520156</t>
  </si>
  <si>
    <t>MUSKAN IRFAN PATHAN</t>
  </si>
  <si>
    <t>reshmapathan26jan@gmail.com</t>
  </si>
  <si>
    <t>2020033700007072</t>
  </si>
  <si>
    <t>7350479478</t>
  </si>
  <si>
    <t>NADEEM RAHMAN SHEIKH</t>
  </si>
  <si>
    <t>Nsheikh2123@gmail.com</t>
  </si>
  <si>
    <t>2020033700007147</t>
  </si>
  <si>
    <t>9284390095</t>
  </si>
  <si>
    <t>NAKUL  VINOD CHANDEKAR</t>
  </si>
  <si>
    <t>nakulchandekar0@gmail.com</t>
  </si>
  <si>
    <t>2020033700006699</t>
  </si>
  <si>
    <t>9359985542</t>
  </si>
  <si>
    <t>NAVNIT LILADHAR NAKHATE</t>
  </si>
  <si>
    <t>navnitnakhate123@gmail.com</t>
  </si>
  <si>
    <t>2019033700020557</t>
  </si>
  <si>
    <t>9552453573</t>
  </si>
  <si>
    <t>NEHA SURENDRAPRASAD MAHATO</t>
  </si>
  <si>
    <t>mahatoneha434@gmail.com</t>
  </si>
  <si>
    <t>2020033700006840</t>
  </si>
  <si>
    <t>7387106436</t>
  </si>
  <si>
    <t>NIDHI 7972394705 DADGAL</t>
  </si>
  <si>
    <t>nidhidadgal03@gmail.com</t>
  </si>
  <si>
    <t>2018033700020052</t>
  </si>
  <si>
    <t>7972394705</t>
  </si>
  <si>
    <t>NIKITA KESHAV ASWALE</t>
  </si>
  <si>
    <t>nikitaaswale@gmail.com</t>
  </si>
  <si>
    <t>2020033700006650</t>
  </si>
  <si>
    <t>9518581463</t>
  </si>
  <si>
    <t>NILIMA KAILAS PENDOR</t>
  </si>
  <si>
    <t>nilimapendor111@gmail.com</t>
  </si>
  <si>
    <t>2020033700007080</t>
  </si>
  <si>
    <t>9765065723</t>
  </si>
  <si>
    <t>NITIN AJAY SIDAM</t>
  </si>
  <si>
    <t>nitin750sidam@gmail.com</t>
  </si>
  <si>
    <t>2020033700007164</t>
  </si>
  <si>
    <t>9921866345</t>
  </si>
  <si>
    <t>NUTAN ISHWAR BEHAR</t>
  </si>
  <si>
    <t>beharaman008@gmail.com</t>
  </si>
  <si>
    <t>2020033700006672</t>
  </si>
  <si>
    <t>7972869207</t>
  </si>
  <si>
    <t>OM SHANKAR PARSUTKAR</t>
  </si>
  <si>
    <t>parsutkarom@gmail.com</t>
  </si>
  <si>
    <t>2020033700007066</t>
  </si>
  <si>
    <t>9112807195</t>
  </si>
  <si>
    <t>OMSAI ASHOK PERALA</t>
  </si>
  <si>
    <t>omsaiperala46@gmail.com</t>
  </si>
  <si>
    <t>2019033700020598</t>
  </si>
  <si>
    <t>7588230649</t>
  </si>
  <si>
    <t>PALLAVI RAJU PINGE</t>
  </si>
  <si>
    <t>pallavipinge1508@gmail.com</t>
  </si>
  <si>
    <t>2020033700007085</t>
  </si>
  <si>
    <t>8805482595</t>
  </si>
  <si>
    <t>PALLAVI SANJAY RAJURKAR</t>
  </si>
  <si>
    <t>pallavirajurkar0@gmail.com</t>
  </si>
  <si>
    <t>2020033700007098</t>
  </si>
  <si>
    <t>9022119772</t>
  </si>
  <si>
    <t>PANKAJ NOHARLAL SAHU</t>
  </si>
  <si>
    <t>pankajsahu0208@gmali.com</t>
  </si>
  <si>
    <t>2020033700007114</t>
  </si>
  <si>
    <t>9623429760</t>
  </si>
  <si>
    <t>PARTH MOHAN THAKRE</t>
  </si>
  <si>
    <t>parththakre18@gmail.com</t>
  </si>
  <si>
    <t>2020033700007203</t>
  </si>
  <si>
    <t>8975833822</t>
  </si>
  <si>
    <t>PAVAN SANTOSH YELPAWAR</t>
  </si>
  <si>
    <t>pawanyelpawar89@gmail.com</t>
  </si>
  <si>
    <t xml:space="preserve">2020033700007236    </t>
  </si>
  <si>
    <t>7559386082</t>
  </si>
  <si>
    <t>PAVAN SURESH BOLIWAR</t>
  </si>
  <si>
    <t>PAWANBOLIWAR@GMAIL.COM</t>
  </si>
  <si>
    <t>2020033700006684</t>
  </si>
  <si>
    <t>8806677487</t>
  </si>
  <si>
    <t>PIYUSH PRABHU KAJALIWALE</t>
  </si>
  <si>
    <t>piyushahir967@gmail.com</t>
  </si>
  <si>
    <t xml:space="preserve">2020033700006798    </t>
  </si>
  <si>
    <t>7499115415</t>
  </si>
  <si>
    <t>PIYUSH RAJESH DURBULE</t>
  </si>
  <si>
    <t>piyushdurbule244@gmail.com</t>
  </si>
  <si>
    <t>2020033700006744</t>
  </si>
  <si>
    <t>9356525603</t>
  </si>
  <si>
    <t>PRACHI  RAJESH SINGH THAKUR</t>
  </si>
  <si>
    <t>pthakur20100@gmail.com</t>
  </si>
  <si>
    <t>2020033700007170</t>
  </si>
  <si>
    <t>8010279615</t>
  </si>
  <si>
    <t>PRACHI ANIL GAMPAWAR</t>
  </si>
  <si>
    <t>prachigampawar2307@gmail.com</t>
  </si>
  <si>
    <t>2020033700006751</t>
  </si>
  <si>
    <t>8698961340</t>
  </si>
  <si>
    <t>PRACHI ARUN BADDELWAR</t>
  </si>
  <si>
    <t>baddelwarprachi@gmail.com</t>
  </si>
  <si>
    <t>2020033700006654</t>
  </si>
  <si>
    <t>8806757033</t>
  </si>
  <si>
    <t>PRANALI SANJAY MESHRAM</t>
  </si>
  <si>
    <t>chaitalimeshram369@gmail.com</t>
  </si>
  <si>
    <t xml:space="preserve">2020033700021506    </t>
  </si>
  <si>
    <t>9121301240</t>
  </si>
  <si>
    <t>PRANAY MANOHAR YELTIWAR</t>
  </si>
  <si>
    <t>yeltiwarpranay@gmail.com</t>
  </si>
  <si>
    <t>2019033700020769</t>
  </si>
  <si>
    <t>7522958426</t>
  </si>
  <si>
    <t>PRANAY PRAVIN BURADKAR</t>
  </si>
  <si>
    <t>pranayburadkar@gmail.com</t>
  </si>
  <si>
    <t>2020033700006692</t>
  </si>
  <si>
    <t>9022647502</t>
  </si>
  <si>
    <t>PRANAY RAVI TALMALE</t>
  </si>
  <si>
    <t>pranaytalamle@gmail.com</t>
  </si>
  <si>
    <t>2020033700007180</t>
  </si>
  <si>
    <t>9763322704</t>
  </si>
  <si>
    <t>PRANIT MUNNA TOKALWAR</t>
  </si>
  <si>
    <t>pranittokalwar@gmaiol.com</t>
  </si>
  <si>
    <t xml:space="preserve">2020033700007193    </t>
  </si>
  <si>
    <t>7719047633</t>
  </si>
  <si>
    <t>PRANJALI RAVI CHILANKAR</t>
  </si>
  <si>
    <t>gaurichilankar@gmail.com</t>
  </si>
  <si>
    <t>2020033700006709</t>
  </si>
  <si>
    <t>9309831924</t>
  </si>
  <si>
    <t>PRANOTI GANGADHAR ZADE</t>
  </si>
  <si>
    <t>pranotizade86@gmail.com</t>
  </si>
  <si>
    <t>2020033700007240</t>
  </si>
  <si>
    <t>9307009931</t>
  </si>
  <si>
    <t>PRASAD RAMBHAU SHINDE</t>
  </si>
  <si>
    <t>prasad7887549665@gmail.com</t>
  </si>
  <si>
    <t>2020033700007160</t>
  </si>
  <si>
    <t>7887549665</t>
  </si>
  <si>
    <t>PRATIKSHA SURENDRA BALKI</t>
  </si>
  <si>
    <t>ptatikshabalaki2233@gmail.com</t>
  </si>
  <si>
    <t>2020033700006659</t>
  </si>
  <si>
    <t>8668479063</t>
  </si>
  <si>
    <t>PRATIKSHA UMESH KULMETHE</t>
  </si>
  <si>
    <t>pratikshakulmethe90@gmail.com</t>
  </si>
  <si>
    <t>2020033700006829</t>
  </si>
  <si>
    <t>9011739162</t>
  </si>
  <si>
    <t>PREM SUSHIL BHARADKAR</t>
  </si>
  <si>
    <t>prem.bharadkar@gmail.com</t>
  </si>
  <si>
    <t>2020033700006677</t>
  </si>
  <si>
    <t>9021476515</t>
  </si>
  <si>
    <t>RADHIKA SUNIL HIWARKAR</t>
  </si>
  <si>
    <t>radhikahiwarkar7@gmail.com</t>
  </si>
  <si>
    <t>2020033700006776</t>
  </si>
  <si>
    <t>8767010668</t>
  </si>
  <si>
    <t>RAGINI RAJU CHAHARE</t>
  </si>
  <si>
    <t>raginichahare9@gmail.com</t>
  </si>
  <si>
    <t>2020033700006695</t>
  </si>
  <si>
    <t>7264944167</t>
  </si>
  <si>
    <t>RAHUL DILIP MADAVI</t>
  </si>
  <si>
    <t>rahulmadavi489@gmail.com</t>
  </si>
  <si>
    <t>2020033700006838</t>
  </si>
  <si>
    <t>7020141541</t>
  </si>
  <si>
    <t>RAINA FIROZ ANSARI</t>
  </si>
  <si>
    <t>rainaansari786@gmail.com</t>
  </si>
  <si>
    <t>2020033700010129</t>
  </si>
  <si>
    <t>9860928316</t>
  </si>
  <si>
    <t>RAKSHA VIJAY WANKHEDE</t>
  </si>
  <si>
    <t>rakshawankhede22@gmail.com</t>
  </si>
  <si>
    <t>2020033700007227</t>
  </si>
  <si>
    <t>9422967105</t>
  </si>
  <si>
    <t>RANI KAMESHWAR PRAJAPATI</t>
  </si>
  <si>
    <t>ranip5873@gmail.com</t>
  </si>
  <si>
    <t>2020033700007090</t>
  </si>
  <si>
    <t>8080032544</t>
  </si>
  <si>
    <t>RANI MADHUKAR SAKHARKAR</t>
  </si>
  <si>
    <t xml:space="preserve">2020033700007119    </t>
  </si>
  <si>
    <t>8805562212</t>
  </si>
  <si>
    <t>RANJANA NILKANTHA JAMBHULE</t>
  </si>
  <si>
    <t>ranjanajambhule2002@gmail.com</t>
  </si>
  <si>
    <t>2020033700006791</t>
  </si>
  <si>
    <t>9765716710</t>
  </si>
  <si>
    <t>RAVI SHANKAR RAJBHAR</t>
  </si>
  <si>
    <t>rajbharravi3022@gmail.com</t>
  </si>
  <si>
    <t>2020033700007594</t>
  </si>
  <si>
    <t>9175271995</t>
  </si>
  <si>
    <t>REHANBAIG  RAHIMBAIG MIRZA</t>
  </si>
  <si>
    <t>rehamaeza1109@gmail.com</t>
  </si>
  <si>
    <t>2020033700006856</t>
  </si>
  <si>
    <t>9325303557</t>
  </si>
  <si>
    <t>RITIK DILIP PIPARE</t>
  </si>
  <si>
    <t>ritikpipare09@gmail.com</t>
  </si>
  <si>
    <t>2020033700007086</t>
  </si>
  <si>
    <t>8669136188</t>
  </si>
  <si>
    <t>RITIK SANJAY AMBATKAR</t>
  </si>
  <si>
    <t>ritikambatkar07@gmail.com</t>
  </si>
  <si>
    <t>2020033700006646</t>
  </si>
  <si>
    <t>8381052124</t>
  </si>
  <si>
    <t>RITIK VINOD RAMTEKE</t>
  </si>
  <si>
    <t>ritikramteke135@gmail.com</t>
  </si>
  <si>
    <t>2020033700007099</t>
  </si>
  <si>
    <t>7620184338</t>
  </si>
  <si>
    <t>RITIKESH ANIL HOKAM</t>
  </si>
  <si>
    <t>hokamritikesh@gmail.com</t>
  </si>
  <si>
    <t>2020033700006779</t>
  </si>
  <si>
    <t>8010150033</t>
  </si>
  <si>
    <t>ROHIT NARAYAN DUGGA</t>
  </si>
  <si>
    <t>DUGGAROHIT26@GMAIL.COM</t>
  </si>
  <si>
    <t>2020033700006742</t>
  </si>
  <si>
    <t>7066158894</t>
  </si>
  <si>
    <t>ROHIT SATISH YEMULWAR</t>
  </si>
  <si>
    <t>rohityemulwar786@gmail.com</t>
  </si>
  <si>
    <t>2020033700007237</t>
  </si>
  <si>
    <t>9168882235</t>
  </si>
  <si>
    <t>ROHIT SUBHASH BOKDE</t>
  </si>
  <si>
    <t>rbokde04@gmail.com</t>
  </si>
  <si>
    <t xml:space="preserve">2020033700021504    </t>
  </si>
  <si>
    <t>9607868518</t>
  </si>
  <si>
    <t>ROSHAN KHUSHAL HEDAU</t>
  </si>
  <si>
    <t>rhedau15@gmail.com</t>
  </si>
  <si>
    <t xml:space="preserve">2020033700006774    </t>
  </si>
  <si>
    <t>7038727693</t>
  </si>
  <si>
    <t>RUCHITA SHRAWAN ISHWARKAR</t>
  </si>
  <si>
    <t>ishwarkarruchi5@gmail.com</t>
  </si>
  <si>
    <t>2020033700006782</t>
  </si>
  <si>
    <t>9561047428</t>
  </si>
  <si>
    <t>SAGAR ASUTOSH SARKAR</t>
  </si>
  <si>
    <t>Sarkarsagar86854@gmail.com</t>
  </si>
  <si>
    <t>2020033700007127</t>
  </si>
  <si>
    <t>9356708129</t>
  </si>
  <si>
    <t>SAGAR SHRIKRUSHNA BHALWE</t>
  </si>
  <si>
    <t>sagarbhalve@gmail.com</t>
  </si>
  <si>
    <t>2020033700021503</t>
  </si>
  <si>
    <t>7666046113</t>
  </si>
  <si>
    <t>SAHIL JAVED SHEIKH</t>
  </si>
  <si>
    <t>sahilsheikh0289@gmail.com</t>
  </si>
  <si>
    <t>2020033700007151</t>
  </si>
  <si>
    <t>9359746083</t>
  </si>
  <si>
    <t>SAHIL MAHESH LADHAWE</t>
  </si>
  <si>
    <t>ladhawesahil240@gmail.com</t>
  </si>
  <si>
    <t>2020033700006832</t>
  </si>
  <si>
    <t>9689078959</t>
  </si>
  <si>
    <t>SAHIL MORESHWAR BANKAR</t>
  </si>
  <si>
    <t>dadubankar123@gmail.com</t>
  </si>
  <si>
    <t>2020033700006664</t>
  </si>
  <si>
    <t>9518511362</t>
  </si>
  <si>
    <t>SAIDEEP CHANDRASHEKHAR SATPUTE</t>
  </si>
  <si>
    <t>saideepsatpute343951@gmail.com</t>
  </si>
  <si>
    <t>2020033700007602</t>
  </si>
  <si>
    <t>9579203429</t>
  </si>
  <si>
    <t>SAKINA ABDEALI CHAPIWALA</t>
  </si>
  <si>
    <t>SAKINACHAPIWALA@GMAIL.COM</t>
  </si>
  <si>
    <t>2020033700006704</t>
  </si>
  <si>
    <t>7498674084</t>
  </si>
  <si>
    <t>SAKSHI BABA DOLKAR</t>
  </si>
  <si>
    <t>Sakshidolkar448@gmail.com</t>
  </si>
  <si>
    <t>2020033700006740</t>
  </si>
  <si>
    <t>8208182338</t>
  </si>
  <si>
    <t>SAKSHI DILIP KUMBHARE</t>
  </si>
  <si>
    <t>sakshikumbhare025@gmail.com</t>
  </si>
  <si>
    <t xml:space="preserve">2020033700006831    </t>
  </si>
  <si>
    <t>9699908473</t>
  </si>
  <si>
    <t>SAKSHI SUNIL JANGANWAR</t>
  </si>
  <si>
    <t>sakshijanganwar1245@gmail.com</t>
  </si>
  <si>
    <t>2020033700006792</t>
  </si>
  <si>
    <t>7218751287</t>
  </si>
  <si>
    <t>SAKSHI SURESH GAVTURE</t>
  </si>
  <si>
    <t>sakshigawture@gmail.com</t>
  </si>
  <si>
    <t>2020033700006758</t>
  </si>
  <si>
    <t>7378666425</t>
  </si>
  <si>
    <t>SAKSHI VISHAL ATKAPURWAR</t>
  </si>
  <si>
    <t>sakshiatkapurwar@gmail.com</t>
  </si>
  <si>
    <t>2020033700006651</t>
  </si>
  <si>
    <t>9689088735</t>
  </si>
  <si>
    <t>SAMPADA MORESHWAR CHALKHURE</t>
  </si>
  <si>
    <t>chalkhuresampada@gmail.com</t>
  </si>
  <si>
    <t>2020033700006696</t>
  </si>
  <si>
    <t>7840960328</t>
  </si>
  <si>
    <t>SAMYAK JAGANNATH KAMBLE</t>
  </si>
  <si>
    <t>samkamble695@gmail.com</t>
  </si>
  <si>
    <t>2020033700006804</t>
  </si>
  <si>
    <t>7249245228</t>
  </si>
  <si>
    <t>22/10/2021</t>
  </si>
  <si>
    <t>SANGHARSHA PRAKASH RATNAPARKHI</t>
  </si>
  <si>
    <t>sratnparkhi4@gmail.com</t>
  </si>
  <si>
    <t>2020033700007102</t>
  </si>
  <si>
    <t>9021712601</t>
  </si>
  <si>
    <t>SANJANA PARIMAL DHALI</t>
  </si>
  <si>
    <t>sanjanaddali2002@gmail.com</t>
  </si>
  <si>
    <t>2020033700006731</t>
  </si>
  <si>
    <t>9158553020</t>
  </si>
  <si>
    <t>SANJANA RAJU UIKE</t>
  </si>
  <si>
    <t>uikesanjana2001@gmail.com</t>
  </si>
  <si>
    <t>2020033700007200</t>
  </si>
  <si>
    <t>8379936675</t>
  </si>
  <si>
    <t>SANJANA SANJAY SAHA</t>
  </si>
  <si>
    <t>sanjaysahashanti@gmail.com</t>
  </si>
  <si>
    <t>2020033700007112</t>
  </si>
  <si>
    <t>9923455858</t>
  </si>
  <si>
    <t>SANJANA VASANTA PIMPALKAR</t>
  </si>
  <si>
    <t>sanjanapimpalkar111@gmail.com</t>
  </si>
  <si>
    <t>2020033700007082</t>
  </si>
  <si>
    <t>9689067587</t>
  </si>
  <si>
    <t>SANJIVANI SANDIP BANKAR</t>
  </si>
  <si>
    <t>bankarashu2@gmail.com</t>
  </si>
  <si>
    <t>2020033700006666</t>
  </si>
  <si>
    <t>7499826428</t>
  </si>
  <si>
    <t>SAROJ HARINDRA YADAV</t>
  </si>
  <si>
    <t>akash1322025@gmail.com</t>
  </si>
  <si>
    <t>2020033700007233</t>
  </si>
  <si>
    <t>9579460578</t>
  </si>
  <si>
    <t>SAURABH JITENDRA PANDEY</t>
  </si>
  <si>
    <t>saurabhpandeyqwer1234@gmail.com</t>
  </si>
  <si>
    <t>2020033700007063</t>
  </si>
  <si>
    <t>8766593213</t>
  </si>
  <si>
    <t>SAURABH SANTOSH MATTE</t>
  </si>
  <si>
    <t>saurabhmatte08@gmail.com</t>
  </si>
  <si>
    <t xml:space="preserve">2020033700010132    </t>
  </si>
  <si>
    <t>7666763141</t>
  </si>
  <si>
    <t>SEJAL RAJU URKUDE</t>
  </si>
  <si>
    <t>sejalurkude547@gmail.com</t>
  </si>
  <si>
    <t>2020033700007207</t>
  </si>
  <si>
    <t>7666801309</t>
  </si>
  <si>
    <t>SEJAL SHAMRAO RAJPANGE</t>
  </si>
  <si>
    <t>2020033700007097</t>
  </si>
  <si>
    <t>8830876989</t>
  </si>
  <si>
    <t>SHANKAR BABASAHEB KAMBLE</t>
  </si>
  <si>
    <t>shankarkamble1138@gmail.com</t>
  </si>
  <si>
    <t>2020033700010131</t>
  </si>
  <si>
    <t>9322710127</t>
  </si>
  <si>
    <t>SHIRIN SALIM KHAN</t>
  </si>
  <si>
    <t>kshirin1920@gmail.com</t>
  </si>
  <si>
    <t>2020033700006819</t>
  </si>
  <si>
    <t>9403357627</t>
  </si>
  <si>
    <t>SHITAL SHRIDHAR ALLEWAR</t>
  </si>
  <si>
    <t>allewarshital@gamil.com</t>
  </si>
  <si>
    <t xml:space="preserve">2020033700006644    </t>
  </si>
  <si>
    <t>9607479493</t>
  </si>
  <si>
    <t>SHIVANI GOPAL MAHADORE</t>
  </si>
  <si>
    <t>shivanimahadore@gmail.com</t>
  </si>
  <si>
    <t>2020033700006839</t>
  </si>
  <si>
    <t>8698293252</t>
  </si>
  <si>
    <t>SHIVANI NAMDEO ASUTKAR</t>
  </si>
  <si>
    <t xml:space="preserve">Mahatrashtra </t>
  </si>
  <si>
    <t>shivaniasutkar91@gmail.com</t>
  </si>
  <si>
    <t>2020033700006649</t>
  </si>
  <si>
    <t>9356664029</t>
  </si>
  <si>
    <t>SHRUSHTI NARAYAN BALKI</t>
  </si>
  <si>
    <t>ranibalki189@gmail.com</t>
  </si>
  <si>
    <t>2020033700006660</t>
  </si>
  <si>
    <t>8530086169</t>
  </si>
  <si>
    <t>SHRUTI GOUTAM SHENDE</t>
  </si>
  <si>
    <t>shrutishende708@gmail.com</t>
  </si>
  <si>
    <t>2020033700007159</t>
  </si>
  <si>
    <t>8010270014</t>
  </si>
  <si>
    <t>SHUBHANGI VIJAY JARILEY</t>
  </si>
  <si>
    <t>shubhangijariley@gmail.com</t>
  </si>
  <si>
    <t>2020033700006793</t>
  </si>
  <si>
    <t>9579997258</t>
  </si>
  <si>
    <t>SHYAMPRASAD SANJEEV SAHA</t>
  </si>
  <si>
    <t>shyamsaha1991@gmail.com</t>
  </si>
  <si>
    <t>2020033700005123</t>
  </si>
  <si>
    <t>9403110112</t>
  </si>
  <si>
    <t>SIDDHANT REKHACHAND NIMSARKAR</t>
  </si>
  <si>
    <t>nimsarkarprashik1997@gmail.com</t>
  </si>
  <si>
    <t>2020033700006885</t>
  </si>
  <si>
    <t>9370338643</t>
  </si>
  <si>
    <t>SIDRA ISMAIL KHAN</t>
  </si>
  <si>
    <t>sidrakhan99770@gmail.com</t>
  </si>
  <si>
    <t>2020033700006820</t>
  </si>
  <si>
    <t>9604697684</t>
  </si>
  <si>
    <t>SIMA VIKAS BHADKE</t>
  </si>
  <si>
    <t>simabhadke2002@gmail.com</t>
  </si>
  <si>
    <t>2020033700006689</t>
  </si>
  <si>
    <t>7773042830</t>
  </si>
  <si>
    <t>SIMRAN MUSTAK ALI  SAYYAD</t>
  </si>
  <si>
    <t>simransayyed873@gmail.com</t>
  </si>
  <si>
    <t>2020033700007132</t>
  </si>
  <si>
    <t>9370956686</t>
  </si>
  <si>
    <t>SONAM TEJURAM CHANDNANI</t>
  </si>
  <si>
    <t>sonamchandnani6@gmail.com</t>
  </si>
  <si>
    <t>2020033700006700</t>
  </si>
  <si>
    <t>8421744176</t>
  </si>
  <si>
    <t>SUMIT ASHOK KANNAKE</t>
  </si>
  <si>
    <t>sumitkannake09@gmail.com</t>
  </si>
  <si>
    <t>2020033700006806</t>
  </si>
  <si>
    <t>9970586522</t>
  </si>
  <si>
    <t>SUMIT MANOJ JADHAV</t>
  </si>
  <si>
    <t>mayurkinnake@gmail.com</t>
  </si>
  <si>
    <t>2020033700006784</t>
  </si>
  <si>
    <t>9307416459</t>
  </si>
  <si>
    <t>SURAJ BHAURAO MOREY</t>
  </si>
  <si>
    <t>Maharashtra State</t>
  </si>
  <si>
    <t>surajmorey59@gmail.com</t>
  </si>
  <si>
    <t>2020033700006861</t>
  </si>
  <si>
    <t>8767037876</t>
  </si>
  <si>
    <t>SURAJ VASANT WAILKAR</t>
  </si>
  <si>
    <t>surajwailkar2222@gmail.com</t>
  </si>
  <si>
    <t>2020033700007220</t>
  </si>
  <si>
    <t>7261944926</t>
  </si>
  <si>
    <t>SURBHI SHANKAR YERGUDE</t>
  </si>
  <si>
    <t>surbhiyergude@gmail.com</t>
  </si>
  <si>
    <t>2015033700148552</t>
  </si>
  <si>
    <t>9307556303</t>
  </si>
  <si>
    <t xml:space="preserve">SUSHIL SUDHAKAR YELMULE </t>
  </si>
  <si>
    <t>sushilyelmule143@gmail.com</t>
  </si>
  <si>
    <t>2020033700007235</t>
  </si>
  <si>
    <t>9325826013</t>
  </si>
  <si>
    <t>TANJEEMA PARVIN ANWAR ALI</t>
  </si>
  <si>
    <t>tanjeemaanwarali@gmail.com</t>
  </si>
  <si>
    <t xml:space="preserve">2020033700006643    </t>
  </si>
  <si>
    <t>7798618625</t>
  </si>
  <si>
    <t>TANMAY RADHAKISAN NUTTALWAR</t>
  </si>
  <si>
    <t>tanmaynuttalwar@gamil.com</t>
  </si>
  <si>
    <t>2020033700006889</t>
  </si>
  <si>
    <t>9552279962</t>
  </si>
  <si>
    <t>TAUFIQ FIROJ SHEIKH</t>
  </si>
  <si>
    <t>taufiqsheikh20000@gmail.com</t>
  </si>
  <si>
    <t>2020033700007153</t>
  </si>
  <si>
    <t>8080136398</t>
  </si>
  <si>
    <t>TAUKIR ARIF SHEIKH</t>
  </si>
  <si>
    <t>sheikhtaukir530@gmail.com</t>
  </si>
  <si>
    <t>2020033700007155</t>
  </si>
  <si>
    <t>7058693891</t>
  </si>
  <si>
    <t>TEJAS BHAGWAN SHINDE</t>
  </si>
  <si>
    <t>tejasshinde1431432@gmail.com</t>
  </si>
  <si>
    <t>2020033700007161</t>
  </si>
  <si>
    <t>7757918493</t>
  </si>
  <si>
    <t>TEJAS PRAVIN KALLURWAR</t>
  </si>
  <si>
    <t>tkallurwar1@gmail.com</t>
  </si>
  <si>
    <t xml:space="preserve"> 2020033700021967</t>
  </si>
  <si>
    <t>8087443746</t>
  </si>
  <si>
    <t>TEJASWINI DEVRAO DADHE</t>
  </si>
  <si>
    <t>MAHATASHTRA</t>
  </si>
  <si>
    <t>tejaswinidadhe002@gmail.com</t>
  </si>
  <si>
    <t>2020033700006716</t>
  </si>
  <si>
    <t>9890158765</t>
  </si>
  <si>
    <t>TEJASWINI GAJANAN DHARNE</t>
  </si>
  <si>
    <t>dharneteju109@gmail.com</t>
  </si>
  <si>
    <t>2020033700006733</t>
  </si>
  <si>
    <t>9356827641</t>
  </si>
  <si>
    <t>TINA VILAS LANJEWAR</t>
  </si>
  <si>
    <t>lanjewartina447@gmail.com</t>
  </si>
  <si>
    <t>2020033700006834</t>
  </si>
  <si>
    <t>8530028379</t>
  </si>
  <si>
    <t>TRUPTI RAMESH GHANKASAR</t>
  </si>
  <si>
    <t>ghankasark@gmail.com</t>
  </si>
  <si>
    <t>2020033700006762</t>
  </si>
  <si>
    <t>9307250860</t>
  </si>
  <si>
    <t>TUSHAR CHANDRAKANT NAGOLKAR</t>
  </si>
  <si>
    <t>nagolkarchandrakant003@gmail.com</t>
  </si>
  <si>
    <t>2020033700006867</t>
  </si>
  <si>
    <t>9834148756</t>
  </si>
  <si>
    <t>TUSHAR MUKUNDA BAMBODE</t>
  </si>
  <si>
    <t>tusharbambode@gmail.com</t>
  </si>
  <si>
    <t>2020033700006661</t>
  </si>
  <si>
    <t>9503982534</t>
  </si>
  <si>
    <t>TUSHAR RANDIP KHAIRE</t>
  </si>
  <si>
    <t>tusharkhaire74@gmail.com</t>
  </si>
  <si>
    <t>2020033700006817</t>
  </si>
  <si>
    <t>9130323472</t>
  </si>
  <si>
    <t>VAIBHAV SUDHAKAR GATADE</t>
  </si>
  <si>
    <t>vaibhavgatade9145@gmail.com</t>
  </si>
  <si>
    <t>2020033700021505</t>
  </si>
  <si>
    <t>7776947759</t>
  </si>
  <si>
    <t>VAISHNAVI GAJANAN SINGH BADGHARE</t>
  </si>
  <si>
    <t>mrunali@sattvamsolutions.in</t>
  </si>
  <si>
    <t>2020033700006655</t>
  </si>
  <si>
    <t>8999945037</t>
  </si>
  <si>
    <t>VAISHNAVI SHANKARRAO BOTKULE</t>
  </si>
  <si>
    <t>artibotkule@gmail.com</t>
  </si>
  <si>
    <t>2020033700006688</t>
  </si>
  <si>
    <t>9579370476</t>
  </si>
  <si>
    <t>VIDYA SHANKAR NILAM</t>
  </si>
  <si>
    <t>vidyanilam68@gmail.com</t>
  </si>
  <si>
    <t>2020033700006883</t>
  </si>
  <si>
    <t>9156143367</t>
  </si>
  <si>
    <t>VINAY RAMESH GADDI</t>
  </si>
  <si>
    <t>vinaygaddi771@gmail.com</t>
  </si>
  <si>
    <t>2020033700006748</t>
  </si>
  <si>
    <t>7387995771</t>
  </si>
  <si>
    <t>VISHAL KALIDAS WELADI</t>
  </si>
  <si>
    <t>VISHALWELADI2018@GMAIL.COM</t>
  </si>
  <si>
    <t>2020033700007231</t>
  </si>
  <si>
    <t>9022711268</t>
  </si>
  <si>
    <t>VISHAL KISHOR MANCHALWAR</t>
  </si>
  <si>
    <t>vishalmanchalwar1309@gmail.com</t>
  </si>
  <si>
    <t>2020033700006846</t>
  </si>
  <si>
    <t>VISHAL VIKAS MANDAL</t>
  </si>
  <si>
    <t>vishamandal208@gmail.com</t>
  </si>
  <si>
    <t>2020033700006848</t>
  </si>
  <si>
    <t>8390349806</t>
  </si>
  <si>
    <t>YOGESH BABURAO JAKKULWAR</t>
  </si>
  <si>
    <t>yogeshjakkulwar145@gmail.com</t>
  </si>
  <si>
    <t>2020033700006790</t>
  </si>
  <si>
    <t>8806827760</t>
  </si>
  <si>
    <t xml:space="preserve">YUVRAJ  KESHAV PIPARE </t>
  </si>
  <si>
    <t>pipareyuvraj@email.com</t>
  </si>
  <si>
    <t xml:space="preserve">2020033700007087    </t>
  </si>
  <si>
    <t>9325809457</t>
  </si>
  <si>
    <t>AARTI DINESH CHITAMLWAR</t>
  </si>
  <si>
    <t>maharastatra</t>
  </si>
  <si>
    <t>aartichitmalwar2002@gmail.com</t>
  </si>
  <si>
    <t>B.COM.(NG) - 5</t>
  </si>
  <si>
    <t>2019033700020340</t>
  </si>
  <si>
    <t>7066432493</t>
  </si>
  <si>
    <t>ABDUL SHOEB ABDUL NISAR SHEIKH</t>
  </si>
  <si>
    <t>shoee54@gmail.com</t>
  </si>
  <si>
    <t>2019033700020685</t>
  </si>
  <si>
    <t>9657343124</t>
  </si>
  <si>
    <t>ABHAY VISHWANATH PACHBHAI</t>
  </si>
  <si>
    <t>abhay5bhai@gmail.com</t>
  </si>
  <si>
    <t>2019033700020576</t>
  </si>
  <si>
    <t>8459783660</t>
  </si>
  <si>
    <t>ABHISHEK DAYASHANKAR KANOJIYA</t>
  </si>
  <si>
    <t>abhishekkanojiya042@gmail.com</t>
  </si>
  <si>
    <t>2019033700020459</t>
  </si>
  <si>
    <t>7020036341</t>
  </si>
  <si>
    <t>ABHISHEK NAVNATH DHAKATE</t>
  </si>
  <si>
    <t>abhishekdhakate2002@gmail.com</t>
  </si>
  <si>
    <t>2019033700020354</t>
  </si>
  <si>
    <t>9307336942</t>
  </si>
  <si>
    <t>ACHAL ASHOK PODE</t>
  </si>
  <si>
    <t>achalpode26@gmail.com</t>
  </si>
  <si>
    <t>2019033700020604</t>
  </si>
  <si>
    <t>9112713174</t>
  </si>
  <si>
    <t>ADITI MANOJ CHAWHAN</t>
  </si>
  <si>
    <t>aditichawhan62@gmail.com</t>
  </si>
  <si>
    <t>2019033700020337</t>
  </si>
  <si>
    <t>9011827714</t>
  </si>
  <si>
    <t>ADITI SANJAY KUMBHARE</t>
  </si>
  <si>
    <t>aditikumbhare36@gmail.com</t>
  </si>
  <si>
    <t>2019033700020497</t>
  </si>
  <si>
    <t>9284019402</t>
  </si>
  <si>
    <t>AKANKSHA VIKAS BHANDEKAR</t>
  </si>
  <si>
    <t>shreyashbhadnekar@gmail.com</t>
  </si>
  <si>
    <t>2019033700020228</t>
  </si>
  <si>
    <t>9529186992</t>
  </si>
  <si>
    <t>AKASH GULAB MADAVI</t>
  </si>
  <si>
    <t>madaviakash55@gmail.com</t>
  </si>
  <si>
    <t>2019033700020510</t>
  </si>
  <si>
    <t>9325847845</t>
  </si>
  <si>
    <t>AKASH HARIDAS BAWANE</t>
  </si>
  <si>
    <t>akashking1016@gmail.com</t>
  </si>
  <si>
    <t>2019033700020218</t>
  </si>
  <si>
    <t>8459987162</t>
  </si>
  <si>
    <t>AKASH SUNIL KUDWE</t>
  </si>
  <si>
    <t>akashkudwe1225@gmail.com</t>
  </si>
  <si>
    <t>2019033700020492</t>
  </si>
  <si>
    <t>7066099178</t>
  </si>
  <si>
    <t>AKSHATA ATUL KHADILKAR</t>
  </si>
  <si>
    <t>akshtakhadilkar@gmail.com</t>
  </si>
  <si>
    <t>2019033700020468</t>
  </si>
  <si>
    <t>8788632433</t>
  </si>
  <si>
    <t>AKSHAY DEVRAO MESHRAM</t>
  </si>
  <si>
    <t>meshramakshay298@gmail.com</t>
  </si>
  <si>
    <t>2019033700020531</t>
  </si>
  <si>
    <t>7507497973</t>
  </si>
  <si>
    <t>ALFAAZKHAN RAMJANKHAN PATHAN</t>
  </si>
  <si>
    <t>sufialfaaz99@gmail.com</t>
  </si>
  <si>
    <t>2018033700020448</t>
  </si>
  <si>
    <t>8928863590</t>
  </si>
  <si>
    <t>ALTHMAS NASIM AKHTAR BANARSI</t>
  </si>
  <si>
    <t>altameshansari01@gmail.com</t>
  </si>
  <si>
    <t>2019033700020206</t>
  </si>
  <si>
    <t>7276846940</t>
  </si>
  <si>
    <t>AMARPREET DALVINDER SOOCH</t>
  </si>
  <si>
    <t>as4637789@gmail.com</t>
  </si>
  <si>
    <t xml:space="preserve">2019033700020715    </t>
  </si>
  <si>
    <t>7709669137</t>
  </si>
  <si>
    <t>AMRITPAL SINGH JASVINDARPAL SINGH MATHOWN</t>
  </si>
  <si>
    <t>armitmathown4352@gmail.com</t>
  </si>
  <si>
    <t>2019033700020527</t>
  </si>
  <si>
    <t>7709331679</t>
  </si>
  <si>
    <t>ANANDRAO VISTARI JODE</t>
  </si>
  <si>
    <t>anandjode123@gmail.com</t>
  </si>
  <si>
    <t>2016033700110655</t>
  </si>
  <si>
    <t>8275327898</t>
  </si>
  <si>
    <t>ANIKET ASHOK GUPTA</t>
  </si>
  <si>
    <t>ag0021522@gmail.com</t>
  </si>
  <si>
    <t>2019033700020433</t>
  </si>
  <si>
    <t>7038066670</t>
  </si>
  <si>
    <t>ANIKET BANDU DAWARE</t>
  </si>
  <si>
    <t>aniketdaware07@gmail.com</t>
  </si>
  <si>
    <t>2019033700020347</t>
  </si>
  <si>
    <t>7744945861</t>
  </si>
  <si>
    <t>ANIL RAVINDRA MADPATI</t>
  </si>
  <si>
    <t>2019033700020512</t>
  </si>
  <si>
    <t>9284897349</t>
  </si>
  <si>
    <t>ANJALI RAVINDRA CHANDANKHEDE</t>
  </si>
  <si>
    <t>anjalichandankhede08@gmail.com</t>
  </si>
  <si>
    <t>2019033700020330</t>
  </si>
  <si>
    <t>7820833252</t>
  </si>
  <si>
    <t>ANKIT MAROTI CHAFALE</t>
  </si>
  <si>
    <t>ankitchafaleyc@gmail.com</t>
  </si>
  <si>
    <t>2018033700020033</t>
  </si>
  <si>
    <t>7397959327</t>
  </si>
  <si>
    <t>ANKIT NANDKISHOR BOMENWAR</t>
  </si>
  <si>
    <t>ankitbomenwar@gmail.com</t>
  </si>
  <si>
    <t>2019033700020317</t>
  </si>
  <si>
    <t>8999707946</t>
  </si>
  <si>
    <t>ANKITA CHANDRAHAS GEDAM</t>
  </si>
  <si>
    <t>ankitagedam858@gmail.com</t>
  </si>
  <si>
    <t>2019033700020418</t>
  </si>
  <si>
    <t>9112903203</t>
  </si>
  <si>
    <t>ANKITA WAMAN MUKKE</t>
  </si>
  <si>
    <t>mukkeankita@gmail.com</t>
  </si>
  <si>
    <t>2019033700020547</t>
  </si>
  <si>
    <t>9552547835</t>
  </si>
  <si>
    <t>ANKUSH ARUN NIKODE</t>
  </si>
  <si>
    <t>ankushnikode001@gmail.com</t>
  </si>
  <si>
    <t>2019033700020567</t>
  </si>
  <si>
    <t>7030231084</t>
  </si>
  <si>
    <t>ANURAG NARAYAN SHARMA</t>
  </si>
  <si>
    <t>anuragsharma3949@gmail.com</t>
  </si>
  <si>
    <t>2019033700020648</t>
  </si>
  <si>
    <t>7773949260</t>
  </si>
  <si>
    <t>ANUSHRI KAWDUJI MARKANDWAR</t>
  </si>
  <si>
    <t>anushrimarkandwar26@gmail.com</t>
  </si>
  <si>
    <t>2019033700020524</t>
  </si>
  <si>
    <t>8421435112</t>
  </si>
  <si>
    <t>ARATI DASHARATH CHIWANE</t>
  </si>
  <si>
    <t>aratichiwane100@gmail.com</t>
  </si>
  <si>
    <t>'201703370003367</t>
  </si>
  <si>
    <t>9284521532</t>
  </si>
  <si>
    <t>ARCHANA RAMESHCHANDRA PRAJAPATI</t>
  </si>
  <si>
    <t>archanaprajapati32@gmail.com</t>
  </si>
  <si>
    <t>2019033700020608</t>
  </si>
  <si>
    <t>8530920183</t>
  </si>
  <si>
    <t>ARSHIYA AYUB KHAN</t>
  </si>
  <si>
    <t>aliyask453@gmail.com</t>
  </si>
  <si>
    <t>2019033700020471</t>
  </si>
  <si>
    <t>9765971489</t>
  </si>
  <si>
    <t>ARTI HARIDAS SALEWAR</t>
  </si>
  <si>
    <t>artisalewar9@gmail.com</t>
  </si>
  <si>
    <t>2019033700020641</t>
  </si>
  <si>
    <t>9175329713</t>
  </si>
  <si>
    <t>ARTI VINAY PRAJAPATI</t>
  </si>
  <si>
    <t>ap143039@gmail.com</t>
  </si>
  <si>
    <t>2019033700020607</t>
  </si>
  <si>
    <t>7972403932</t>
  </si>
  <si>
    <t>ASHUTOSH RAKESH SINGH</t>
  </si>
  <si>
    <t>ashutoshsingh10017@gmail.com</t>
  </si>
  <si>
    <t>2019033700020708</t>
  </si>
  <si>
    <t>7498743887</t>
  </si>
  <si>
    <t>AVANTIKA MORESHWAR GEDAM</t>
  </si>
  <si>
    <t>avantikagedam2002@gmail.com</t>
  </si>
  <si>
    <t>2019033700020419</t>
  </si>
  <si>
    <t>9371895520</t>
  </si>
  <si>
    <t>BADAL DILIP GHONGE</t>
  </si>
  <si>
    <t>badalghonge001@gmail.com</t>
  </si>
  <si>
    <t>2019033700020423</t>
  </si>
  <si>
    <t>7218709042</t>
  </si>
  <si>
    <t>BHAGYASHREE RAVINDRA UIKE</t>
  </si>
  <si>
    <t>Wuikesweety@gmail.com</t>
  </si>
  <si>
    <t>2019033700020739</t>
  </si>
  <si>
    <t>9284681715</t>
  </si>
  <si>
    <t>BHAGYASHRI DIWAKAR PANCHBHAI</t>
  </si>
  <si>
    <t>bhagyashripanchbhai2002@gmail.com</t>
  </si>
  <si>
    <t>2019033700020582</t>
  </si>
  <si>
    <t>8600765536</t>
  </si>
  <si>
    <t>BHAGYASHRI RAMKRUSHAN SADANPAWAR</t>
  </si>
  <si>
    <t>bhagyahrisadanpawar@gmail.com</t>
  </si>
  <si>
    <t>2019033700020638</t>
  </si>
  <si>
    <t>7387574863</t>
  </si>
  <si>
    <t>BHASHKAR MAROTI SAO</t>
  </si>
  <si>
    <t>sahilpachbhai2002@gmail.com</t>
  </si>
  <si>
    <t>2019033700020583</t>
  </si>
  <si>
    <t>9359417256</t>
  </si>
  <si>
    <t>CHANDRASHEKHAR SATYANARAYAN MUTYALWAR</t>
  </si>
  <si>
    <t>chandusrmutyalwar@gmail.com</t>
  </si>
  <si>
    <t>2019033700020309</t>
  </si>
  <si>
    <t>7666781401</t>
  </si>
  <si>
    <t>CHETAN NARENDRA KHARIKAR</t>
  </si>
  <si>
    <t>chetankharikar20@gmail.com</t>
  </si>
  <si>
    <t>2019033700020474</t>
  </si>
  <si>
    <t>9518786188</t>
  </si>
  <si>
    <t>CHETAN SANTOSH KARKADE</t>
  </si>
  <si>
    <t>chetankarkade1@gmail.com</t>
  </si>
  <si>
    <t>2019033700020461</t>
  </si>
  <si>
    <t>CHIRAG DILIP VAIRAGADE</t>
  </si>
  <si>
    <t>chiragvairagade@gmail.com</t>
  </si>
  <si>
    <t>2019033700020747</t>
  </si>
  <si>
    <t>7768824915</t>
  </si>
  <si>
    <t>DARSHAN MANOHAR DURGE</t>
  </si>
  <si>
    <t>darshan.durgee@gmail.com</t>
  </si>
  <si>
    <t>2019033700020405</t>
  </si>
  <si>
    <t>9561946024</t>
  </si>
  <si>
    <t>DIKSHITA SURESH DIKONDWAR</t>
  </si>
  <si>
    <t>dikshitadikondwar20@gmail.com</t>
  </si>
  <si>
    <t>2019033700020401</t>
  </si>
  <si>
    <t>8698974876</t>
  </si>
  <si>
    <t>DIPAK BHUMESHWAR RAHANGDALE</t>
  </si>
  <si>
    <t>dipakrahangdale786@gmail.com</t>
  </si>
  <si>
    <t>2019033700020614</t>
  </si>
  <si>
    <t>8600682005</t>
  </si>
  <si>
    <t>DIPAK NANKAI KEWAT</t>
  </si>
  <si>
    <t>dipakkewat8421@gmail.com</t>
  </si>
  <si>
    <t>2019033700020467</t>
  </si>
  <si>
    <t>9284451492</t>
  </si>
  <si>
    <t>DISHA MANOJ MALLICK</t>
  </si>
  <si>
    <t>mallickdisha302@gmail.com</t>
  </si>
  <si>
    <t>2019033700020515</t>
  </si>
  <si>
    <t>9579946703</t>
  </si>
  <si>
    <t>FAIZ JAVED SURIYA</t>
  </si>
  <si>
    <t>Aizsuriyakhain@gmail.com</t>
  </si>
  <si>
    <t>2019033700020717</t>
  </si>
  <si>
    <t>7378640348</t>
  </si>
  <si>
    <t>FALGUNI MAHESH NANDURKAR</t>
  </si>
  <si>
    <t>s.nandurkar100@gmail.com</t>
  </si>
  <si>
    <t>2019033700020559</t>
  </si>
  <si>
    <t>7507089181</t>
  </si>
  <si>
    <t>GATIK SHAM CHAWHAN</t>
  </si>
  <si>
    <t>gatikchawhan0@gmail.com</t>
  </si>
  <si>
    <t>2019033700020338</t>
  </si>
  <si>
    <t>9011586389</t>
  </si>
  <si>
    <t>GAURAV DILIP RAMEDWAR</t>
  </si>
  <si>
    <t>gauravramedwar258@gmail.com</t>
  </si>
  <si>
    <t>2019033700020619</t>
  </si>
  <si>
    <t>7972753996</t>
  </si>
  <si>
    <t>GOLDY MOHAN ASWANI</t>
  </si>
  <si>
    <t>goldyaswani123@gmail.com</t>
  </si>
  <si>
    <t>2019033700020199</t>
  </si>
  <si>
    <t>9518964402</t>
  </si>
  <si>
    <t>GULAFSHA ABDUL SALIM SHEIKH</t>
  </si>
  <si>
    <t>GULAFSHASHEIKH081@GMAIL.COM</t>
  </si>
  <si>
    <t>2019033700020689</t>
  </si>
  <si>
    <t>9356485021</t>
  </si>
  <si>
    <t>HARSHA MANOJ KUMAR GANGWANI</t>
  </si>
  <si>
    <t>gangwaniharsha78@gmail.com</t>
  </si>
  <si>
    <t>2019033700006876</t>
  </si>
  <si>
    <t>8080532843</t>
  </si>
  <si>
    <t>HARSHAL SATISH YEREWAR</t>
  </si>
  <si>
    <t>hyerewar@gmail.com</t>
  </si>
  <si>
    <t>2019033700020770</t>
  </si>
  <si>
    <t>9096951329</t>
  </si>
  <si>
    <t>HARSHAL VIJAY BHURKUNDE</t>
  </si>
  <si>
    <t>harshalbhurkunde22@gmail.com</t>
  </si>
  <si>
    <t>2019033700020233</t>
  </si>
  <si>
    <t>7498294530</t>
  </si>
  <si>
    <t>HARSHWARDHAN RAMESH KOTHARKAR</t>
  </si>
  <si>
    <t>hkotharkar656@gmail.com</t>
  </si>
  <si>
    <t>2019033700020485</t>
  </si>
  <si>
    <t>8928913068</t>
  </si>
  <si>
    <t>HITESHWARI RAMESH KOKODE</t>
  </si>
  <si>
    <t>hiteshwarikokode@gmail.com</t>
  </si>
  <si>
    <t>2019033700020484</t>
  </si>
  <si>
    <t>9370767424</t>
  </si>
  <si>
    <t>ISHA ANANT PADGILWAR</t>
  </si>
  <si>
    <t>ishapadgilwar@gmail.com</t>
  </si>
  <si>
    <t>2019033700020577</t>
  </si>
  <si>
    <t>9834257687</t>
  </si>
  <si>
    <t>ISHA MADHUKAR RAKHUNDE</t>
  </si>
  <si>
    <t>isharakhunde123@gmail.com</t>
  </si>
  <si>
    <t>2019033700020617</t>
  </si>
  <si>
    <t>7741863975</t>
  </si>
  <si>
    <t>ISHRAT AFSHAN MOOHD RAZIQUE SHEIKH</t>
  </si>
  <si>
    <t>ishratafshan@gmail.com</t>
  </si>
  <si>
    <t>2018033700021764</t>
  </si>
  <si>
    <t>9359231016</t>
  </si>
  <si>
    <t>JANVI VIJAY CHOUDHARI</t>
  </si>
  <si>
    <t>janvichoudhary0023@gmail.com</t>
  </si>
  <si>
    <t>'201703370003753</t>
  </si>
  <si>
    <t>9834039577</t>
  </si>
  <si>
    <t>KAJAL BHAURAO BHAKARE</t>
  </si>
  <si>
    <t>kajalbhakre08@gmail.com</t>
  </si>
  <si>
    <t>2019033700020226</t>
  </si>
  <si>
    <t>9322661340</t>
  </si>
  <si>
    <t>KALYANI VINOD MUDPALLIWAR</t>
  </si>
  <si>
    <t>kalyanimudpalliwar@gmail.com</t>
  </si>
  <si>
    <t>2019033700020546</t>
  </si>
  <si>
    <t>9503431608</t>
  </si>
  <si>
    <t>KASHIF KHAN NASEEB KHAN</t>
  </si>
  <si>
    <t>kashkhan5274@gmail.com</t>
  </si>
  <si>
    <t>2019033700020472</t>
  </si>
  <si>
    <t>7666846886</t>
  </si>
  <si>
    <t>KETAN ANIL KATKAMWAR</t>
  </si>
  <si>
    <t>ketankatkamwar55576@gmail.com</t>
  </si>
  <si>
    <t>2019033700020464</t>
  </si>
  <si>
    <t>7350789303</t>
  </si>
  <si>
    <t>KOMAL RAJESH SONKUSARE</t>
  </si>
  <si>
    <t>komalsonkusare24@gmail.com</t>
  </si>
  <si>
    <t>2019033700020713</t>
  </si>
  <si>
    <t>9011948227</t>
  </si>
  <si>
    <t>KRUSHIKESH DIPAK RAMTEKE</t>
  </si>
  <si>
    <t>rushiramteke21@gmail.com</t>
  </si>
  <si>
    <t>2019033700020622</t>
  </si>
  <si>
    <t>7385141327</t>
  </si>
  <si>
    <t>KUNAL VITTHAL BOTHALE</t>
  </si>
  <si>
    <t>kunalbothalekvb@gmail.com</t>
  </si>
  <si>
    <t>2019033700020319</t>
  </si>
  <si>
    <t>7378428981</t>
  </si>
  <si>
    <t>KUNALIKA BANDU PATIL</t>
  </si>
  <si>
    <t>kunalikapatil@gmail.com</t>
  </si>
  <si>
    <t>2019033700020592</t>
  </si>
  <si>
    <t>7499906352</t>
  </si>
  <si>
    <t>LABHESHWARI DEVENDRA BHENDALE</t>
  </si>
  <si>
    <t>lbhendale@gmail.com</t>
  </si>
  <si>
    <t>2019033700020230</t>
  </si>
  <si>
    <t>7755951505</t>
  </si>
  <si>
    <t>LAXMAN MALAYYA RAMGUNDAWAR</t>
  </si>
  <si>
    <t>laxmanragundawar1998@gmail.com</t>
  </si>
  <si>
    <t>2019033700020621</t>
  </si>
  <si>
    <t>9284492914</t>
  </si>
  <si>
    <t>LINA RAMESH DANGE</t>
  </si>
  <si>
    <t>linadange26@gmail.com</t>
  </si>
  <si>
    <t>2019033700020346</t>
  </si>
  <si>
    <t>8605119627</t>
  </si>
  <si>
    <t>MAHESH PHULCHAND PRAJAPATI</t>
  </si>
  <si>
    <t>maheshprajapati@gmail.com</t>
  </si>
  <si>
    <t>2019033700020609</t>
  </si>
  <si>
    <t>8999552718</t>
  </si>
  <si>
    <t>MAHIMA DEORAO WADHAI</t>
  </si>
  <si>
    <t>Landgemahima4@gmail.com</t>
  </si>
  <si>
    <t>2019033700020750</t>
  </si>
  <si>
    <t>9028949126</t>
  </si>
  <si>
    <t>MAHIMA SWAMI KANNU</t>
  </si>
  <si>
    <t>mahimakannu8975@gmail.com</t>
  </si>
  <si>
    <t>2019033700020458</t>
  </si>
  <si>
    <t>8975159402</t>
  </si>
  <si>
    <t>MANASA VENKATESH KALWAL</t>
  </si>
  <si>
    <t>kalwalmonika579@gmail.com</t>
  </si>
  <si>
    <t>2019033700020455</t>
  </si>
  <si>
    <t>9158814023</t>
  </si>
  <si>
    <t>MANGESH GAGAN PRASAD</t>
  </si>
  <si>
    <t>prasadmangesh143@gmail.com</t>
  </si>
  <si>
    <t>2019033700020610</t>
  </si>
  <si>
    <t>8390087636</t>
  </si>
  <si>
    <t>MANGESH PRAVIN BURADKAR</t>
  </si>
  <si>
    <t>mangeshburdkar4@gmail.com</t>
  </si>
  <si>
    <t>2019033700020322</t>
  </si>
  <si>
    <t>9022886030</t>
  </si>
  <si>
    <t>MANJU MANNALAL SAHU</t>
  </si>
  <si>
    <t>ms1583916@gmail.com</t>
  </si>
  <si>
    <t>2018033700020581</t>
  </si>
  <si>
    <t>7769084498</t>
  </si>
  <si>
    <t>MANSI VIJAY PADWEKAR</t>
  </si>
  <si>
    <t>mansi0742002@gmail.com</t>
  </si>
  <si>
    <t>2019033700020578</t>
  </si>
  <si>
    <t>9545022961</t>
  </si>
  <si>
    <t>MAYUR GANESH NAGARKAR</t>
  </si>
  <si>
    <t>nagkarmayur@gmail.com</t>
  </si>
  <si>
    <t>2019033700020552</t>
  </si>
  <si>
    <t>9373910256</t>
  </si>
  <si>
    <t>MAYURI SANJAY MORE</t>
  </si>
  <si>
    <t>mayurimore1605@gmail.com</t>
  </si>
  <si>
    <t>2019033700020544</t>
  </si>
  <si>
    <t>9623490717</t>
  </si>
  <si>
    <t>MEGHA RAJU CHINCHOLKAR</t>
  </si>
  <si>
    <t>meghachincholkar2000@gmail.com</t>
  </si>
  <si>
    <t>2019033700020339</t>
  </si>
  <si>
    <t>7066621872</t>
  </si>
  <si>
    <t>MIHIR ARUN CHARLAWAR</t>
  </si>
  <si>
    <t>miheer2017@gmail.com</t>
  </si>
  <si>
    <t>2019033700020333</t>
  </si>
  <si>
    <t>9325233643</t>
  </si>
  <si>
    <t>MOHINI PANDURANG MORE</t>
  </si>
  <si>
    <t>03shamp@gmail.com</t>
  </si>
  <si>
    <t>2019033700020545</t>
  </si>
  <si>
    <t>9309896035</t>
  </si>
  <si>
    <t>MRUNALI SUDHIR SHENDE</t>
  </si>
  <si>
    <t>mrunalishende21@gmail.com</t>
  </si>
  <si>
    <t>2019033700020704</t>
  </si>
  <si>
    <t>9545861107</t>
  </si>
  <si>
    <t>MUSKAN PARVEEN  AARIF KHAN</t>
  </si>
  <si>
    <t>muskankhanqute@gmail.com</t>
  </si>
  <si>
    <t>2018033700020740</t>
  </si>
  <si>
    <t>9665229789</t>
  </si>
  <si>
    <t>MUSKAN SANTOSH HATE</t>
  </si>
  <si>
    <t>muskanhate932@gmail.com</t>
  </si>
  <si>
    <t>2019033700020442</t>
  </si>
  <si>
    <t>8767969332</t>
  </si>
  <si>
    <t>NAMEERA NAZ SABIR ALI SAYYAD</t>
  </si>
  <si>
    <t>namira.naz786@gmail.com</t>
  </si>
  <si>
    <t>2018033700021708</t>
  </si>
  <si>
    <t>7020472676</t>
  </si>
  <si>
    <t>NAMIRA PARVEEN YAKUB SHEIKH</t>
  </si>
  <si>
    <t>snamira671@gmail.com</t>
  </si>
  <si>
    <t>2019033700020693</t>
  </si>
  <si>
    <t>9767824129</t>
  </si>
  <si>
    <t>NARESH SUDHAKAR WANKHEDE</t>
  </si>
  <si>
    <t>nareshwankhede80@gmail.com</t>
  </si>
  <si>
    <t>2019033700020756</t>
  </si>
  <si>
    <t>9022730699</t>
  </si>
  <si>
    <t>NIKITA MRINAL MISTRY</t>
  </si>
  <si>
    <t>nikitamistry1999@gmail.com</t>
  </si>
  <si>
    <t>2017033700016817</t>
  </si>
  <si>
    <t>7666559527</t>
  </si>
  <si>
    <t>NIKITA NAMDEO KUKUDE</t>
  </si>
  <si>
    <t>kukudenikita@gmail.com</t>
  </si>
  <si>
    <t>2019033700020493</t>
  </si>
  <si>
    <t>8605520421</t>
  </si>
  <si>
    <t>NIRANJAN BANDU BURANDE</t>
  </si>
  <si>
    <t>niranjanburande@123.com</t>
  </si>
  <si>
    <t>2019033700020325</t>
  </si>
  <si>
    <t>7798483536</t>
  </si>
  <si>
    <t>NIYAZNAIM RAHIM SHEIKH</t>
  </si>
  <si>
    <t>ftraftaar262@gmail.com</t>
  </si>
  <si>
    <t>2019033700022802</t>
  </si>
  <si>
    <t>9284142289</t>
  </si>
  <si>
    <t>NUTAN RAVINDRA NIMSATKAR</t>
  </si>
  <si>
    <t>nutannimsatkar2002@gmail.com</t>
  </si>
  <si>
    <t>2019033700020571</t>
  </si>
  <si>
    <t>7666189482</t>
  </si>
  <si>
    <t>PALLAVI ASHOK VAIDHYA</t>
  </si>
  <si>
    <t>vaidyapallavi43@gmail.com</t>
  </si>
  <si>
    <t>2017033700030140</t>
  </si>
  <si>
    <t>7769945658</t>
  </si>
  <si>
    <t>PARINAY MAHENDRA CHATURVEDI</t>
  </si>
  <si>
    <t>JPARINAY347@GMAIL.COM</t>
  </si>
  <si>
    <t>2019033700020268</t>
  </si>
  <si>
    <t>9673782128</t>
  </si>
  <si>
    <t>PAYAL RAJKUMAR SALORKAR</t>
  </si>
  <si>
    <t>payalsalorkar@gmail.com</t>
  </si>
  <si>
    <t>2018033700020584</t>
  </si>
  <si>
    <t>7350744818</t>
  </si>
  <si>
    <t>PINKY DILIP TUMANE</t>
  </si>
  <si>
    <t>pinkytumane765@gmail.com</t>
  </si>
  <si>
    <t>2019033700020736</t>
  </si>
  <si>
    <t>7666175238</t>
  </si>
  <si>
    <t>POOJA GUNVANT TEKAM</t>
  </si>
  <si>
    <t>tekampooja842@gmail.com</t>
  </si>
  <si>
    <t>2019033700020723</t>
  </si>
  <si>
    <t>7558283946</t>
  </si>
  <si>
    <t>POOJA RAMAKANT RAVIDAS</t>
  </si>
  <si>
    <t>Poojaravidas1234@gmail.com</t>
  </si>
  <si>
    <t>2019033700020632</t>
  </si>
  <si>
    <t>7559406185</t>
  </si>
  <si>
    <t>PRADEEP VITHAL PERKAWAR</t>
  </si>
  <si>
    <t>pradeep.perkawar12@gmail.com</t>
  </si>
  <si>
    <t>2019033700020599</t>
  </si>
  <si>
    <t>7775920790</t>
  </si>
  <si>
    <t>PRAJAKTA BABA PARATE</t>
  </si>
  <si>
    <t>prajaktaparate01@gmail.com</t>
  </si>
  <si>
    <t>2019033700020586</t>
  </si>
  <si>
    <t>9075151499</t>
  </si>
  <si>
    <t>PRAJWAL ISHWAR NANDANWAR</t>
  </si>
  <si>
    <t>prajwalnandanwar123@gmail.com</t>
  </si>
  <si>
    <t>2019033700020558</t>
  </si>
  <si>
    <t>9325542344</t>
  </si>
  <si>
    <t>PRAJYOT MORESHWAR GEDAM</t>
  </si>
  <si>
    <t>prajyotgedam8@gmail.com</t>
  </si>
  <si>
    <t>2019033700020420</t>
  </si>
  <si>
    <t>9373644621</t>
  </si>
  <si>
    <t>PRANAY RAMDAS NAGAPURE</t>
  </si>
  <si>
    <t>CGIRSAWALE@GMAIL.COM</t>
  </si>
  <si>
    <t>2019033700020554</t>
  </si>
  <si>
    <t>9518557082</t>
  </si>
  <si>
    <t>PRANITA NAVNATH GOKHARE</t>
  </si>
  <si>
    <t>pranitagokhare7@gmail.com</t>
  </si>
  <si>
    <t>2019033700020427</t>
  </si>
  <si>
    <t>9529122208</t>
  </si>
  <si>
    <t>PRANITA NIVRUTTI MAMIDWAR</t>
  </si>
  <si>
    <t>someshmamidwar205@gmail.com</t>
  </si>
  <si>
    <t>2019033700020516</t>
  </si>
  <si>
    <t>9373342510</t>
  </si>
  <si>
    <t>PRANJALI DILIP DIKONDWAR</t>
  </si>
  <si>
    <t>pranjalidikondwar8767@gmail.com</t>
  </si>
  <si>
    <t>2019033700020402</t>
  </si>
  <si>
    <t>9146263052</t>
  </si>
  <si>
    <t>28/10/2021</t>
  </si>
  <si>
    <t>PRASANNA BANDU SAKHARKAR</t>
  </si>
  <si>
    <t>prasannasakharkar360@gmail.com</t>
  </si>
  <si>
    <t>2019033700020640</t>
  </si>
  <si>
    <t>7972882327</t>
  </si>
  <si>
    <t>PRASHANT BHAURAO KARDODE</t>
  </si>
  <si>
    <t>parshu8060@gmail.com</t>
  </si>
  <si>
    <t>2019033700020460</t>
  </si>
  <si>
    <t>8669262913</t>
  </si>
  <si>
    <t>PRASHANT MANOHAR HULKE</t>
  </si>
  <si>
    <t>PRASHANTHULKE2001@GMAIL.COM</t>
  </si>
  <si>
    <t>2019033700020445</t>
  </si>
  <si>
    <t>9623789082</t>
  </si>
  <si>
    <t>PRATHAM  VINOD DUPARE</t>
  </si>
  <si>
    <t>prathamdupare28@gamil.com</t>
  </si>
  <si>
    <t>2018033700009571</t>
  </si>
  <si>
    <t>9284940738</t>
  </si>
  <si>
    <t>PRATHAMESH MAHESH RAUT</t>
  </si>
  <si>
    <t>PRKILL1234@GMAIL.COM</t>
  </si>
  <si>
    <t>2019033700020630</t>
  </si>
  <si>
    <t>7218269812</t>
  </si>
  <si>
    <t>PRATIK ANIL RAMTEKE</t>
  </si>
  <si>
    <t>pramteke728@gmail.com</t>
  </si>
  <si>
    <t>2019033700020623</t>
  </si>
  <si>
    <t>8552822591</t>
  </si>
  <si>
    <t>PRATIKSHA BANDU ALONE</t>
  </si>
  <si>
    <t>pratikshaalone0910@gmail.com</t>
  </si>
  <si>
    <t>2019033700020194</t>
  </si>
  <si>
    <t>PRITAM MURLIDHAR PANCHBUDHE</t>
  </si>
  <si>
    <t>ppritam40102@gmail.com</t>
  </si>
  <si>
    <t>8657002728</t>
  </si>
  <si>
    <t>PRIYANKA KASHINATH LANDE</t>
  </si>
  <si>
    <t>priyankalande1692000@gmail.com</t>
  </si>
  <si>
    <t>2018033700020243</t>
  </si>
  <si>
    <t>9763011262</t>
  </si>
  <si>
    <t>RAJSHREE MOHAN KONPRATIWAR</t>
  </si>
  <si>
    <t>RAJSHREEKONPRATIWAR95@GMAIL.COM</t>
  </si>
  <si>
    <t>'201603370011360</t>
  </si>
  <si>
    <t>8007385725</t>
  </si>
  <si>
    <t>RAKSHATA ASHOK MOHURLE</t>
  </si>
  <si>
    <t>rakshatamohurle5801@gmail.com</t>
  </si>
  <si>
    <t>2019033700020540</t>
  </si>
  <si>
    <t>8411041679</t>
  </si>
  <si>
    <t>RAMESH RAMASWAMY KALAKOTA</t>
  </si>
  <si>
    <t>rameshkalakota8@gmail.com</t>
  </si>
  <si>
    <t>2019033700020452</t>
  </si>
  <si>
    <t>RESHMA MANOJ BURMAN</t>
  </si>
  <si>
    <t>reshmaburman6@gmail.com</t>
  </si>
  <si>
    <t>2019033700020327</t>
  </si>
  <si>
    <t>9834859793</t>
  </si>
  <si>
    <t>RHUTUJA GOSAI TURANKAR</t>
  </si>
  <si>
    <t>turankarrutu@gmail.com</t>
  </si>
  <si>
    <t>2019033700020738</t>
  </si>
  <si>
    <t>8975179041</t>
  </si>
  <si>
    <t>RITESH NAVNIT THAKRE</t>
  </si>
  <si>
    <t>riteshthakre11621@gmail.com</t>
  </si>
  <si>
    <t>2019033700020725</t>
  </si>
  <si>
    <t>7774883659</t>
  </si>
  <si>
    <t>RITIK YOGESH DIKONDA</t>
  </si>
  <si>
    <t>2018033700020069</t>
  </si>
  <si>
    <t>8975874365</t>
  </si>
  <si>
    <t>ROHINI SANJAY  THERE</t>
  </si>
  <si>
    <t>rohinithere@gmail.com</t>
  </si>
  <si>
    <t>2019033700020728</t>
  </si>
  <si>
    <t>7775922197</t>
  </si>
  <si>
    <t>ROHIT SHRINIVAS RAPAKA</t>
  </si>
  <si>
    <t>rohitrapaka14@gmail.com</t>
  </si>
  <si>
    <t>2019033700020625</t>
  </si>
  <si>
    <t>7249552733</t>
  </si>
  <si>
    <t>ROHIT SHRIRANG ATRAM</t>
  </si>
  <si>
    <t>Rohitatram25@gmail.com</t>
  </si>
  <si>
    <t>2019033700020186</t>
  </si>
  <si>
    <t>7620648853</t>
  </si>
  <si>
    <t>RUNAL KARTIK MENDHE</t>
  </si>
  <si>
    <t>runalmendhe@gmail.com</t>
  </si>
  <si>
    <t>2019033700020528</t>
  </si>
  <si>
    <t>9834623649</t>
  </si>
  <si>
    <t>RUPESH RAMCHARAN SINHA</t>
  </si>
  <si>
    <t>rupeshsinha214@gmail.com</t>
  </si>
  <si>
    <t>2018033700022030</t>
  </si>
  <si>
    <t>SACHIN HOMKAR PATLE</t>
  </si>
  <si>
    <t>patlesachin66@gmail.com</t>
  </si>
  <si>
    <t>2019033700020594</t>
  </si>
  <si>
    <t>8308510469</t>
  </si>
  <si>
    <t>SAGAR SURESH DAYALWAR</t>
  </si>
  <si>
    <t>dxsagar9@gmail.com</t>
  </si>
  <si>
    <t>2018033700020060</t>
  </si>
  <si>
    <t>8830959144</t>
  </si>
  <si>
    <t>SAHIL KAILASH ALONE</t>
  </si>
  <si>
    <t>sahilalone0636@gmail.com</t>
  </si>
  <si>
    <t>2019033700020195</t>
  </si>
  <si>
    <t>7517931618</t>
  </si>
  <si>
    <t>SAHIL KARIM SHEIKH</t>
  </si>
  <si>
    <t>sahilsheikh0611@gmail.com</t>
  </si>
  <si>
    <t>2019033700020698</t>
  </si>
  <si>
    <t>8600617662</t>
  </si>
  <si>
    <t>SAIKRISHNA ANIL AKKEWAR</t>
  </si>
  <si>
    <t>akkewarsaikrishna@gmail.com</t>
  </si>
  <si>
    <t>'2017033700038356</t>
  </si>
  <si>
    <t>9623268046</t>
  </si>
  <si>
    <t>SAIL RUNESH DEVALWAR</t>
  </si>
  <si>
    <t>saildewlwar123@gmail.com</t>
  </si>
  <si>
    <t>2019033700020351</t>
  </si>
  <si>
    <t>8669562042</t>
  </si>
  <si>
    <t>SAKSHI GAJANAN GONNADE</t>
  </si>
  <si>
    <t>sakshigonnade@gmail.com</t>
  </si>
  <si>
    <t>2019033700020430</t>
  </si>
  <si>
    <t>9284326274</t>
  </si>
  <si>
    <t>SAKSHI LAXMIKANT GUDPALLIWAR</t>
  </si>
  <si>
    <t>sakshigudpalliwar@gmail.com</t>
  </si>
  <si>
    <t>2019033700020432</t>
  </si>
  <si>
    <t>9325231523</t>
  </si>
  <si>
    <t>SAKSHI MAROTI AWARI</t>
  </si>
  <si>
    <t>SAKSHIAWARI2001@GMAIL.COM</t>
  </si>
  <si>
    <t>2019033700022799</t>
  </si>
  <si>
    <t>8208869513</t>
  </si>
  <si>
    <t>SAKSHI VASANT LAKDE</t>
  </si>
  <si>
    <t>sakshilakade22@gmail.com</t>
  </si>
  <si>
    <t>2019033700020500</t>
  </si>
  <si>
    <t>9373538951</t>
  </si>
  <si>
    <t>SANA JABIR SHEIKH</t>
  </si>
  <si>
    <t>sanasheikh14322001@gmail.com</t>
  </si>
  <si>
    <t>2019033700020699</t>
  </si>
  <si>
    <t>9158306927</t>
  </si>
  <si>
    <t>SANDESH SANJEEV RAMTEKE</t>
  </si>
  <si>
    <t>ramtekesan7@gmail.com</t>
  </si>
  <si>
    <t>2019033700020624</t>
  </si>
  <si>
    <t>8080271730</t>
  </si>
  <si>
    <t>SANDHYA SUNIL NAGPURE</t>
  </si>
  <si>
    <t>anjalinagpure15@gmail.com</t>
  </si>
  <si>
    <t>2019033700020555</t>
  </si>
  <si>
    <t>9021085161</t>
  </si>
  <si>
    <t>SANDIP BHAURAO DHURVE</t>
  </si>
  <si>
    <t>dhurves307@gmail.com</t>
  </si>
  <si>
    <t>2019033700020362</t>
  </si>
  <si>
    <t>9552660758</t>
  </si>
  <si>
    <t>SANJAY TEJNARAYAN YADAV</t>
  </si>
  <si>
    <t>sy113658@gmail.com</t>
  </si>
  <si>
    <t>2019033700009330</t>
  </si>
  <si>
    <t>9307705558</t>
  </si>
  <si>
    <t>SANKET NARENDRA PUNEKAR</t>
  </si>
  <si>
    <t>punekars59@gmail.com</t>
  </si>
  <si>
    <t>2019033700020605</t>
  </si>
  <si>
    <t>9970165146</t>
  </si>
  <si>
    <t>SANKET PRAKASH DAYALWAR</t>
  </si>
  <si>
    <t>sanketdayalwar@gmail.com</t>
  </si>
  <si>
    <t>2019033700020348</t>
  </si>
  <si>
    <t>7057935355</t>
  </si>
  <si>
    <t>SANSKRUTI ARUN PAL</t>
  </si>
  <si>
    <t>sanskrutipal2201@gmail.com</t>
  </si>
  <si>
    <t>2019033700020581</t>
  </si>
  <si>
    <t>9373834109</t>
  </si>
  <si>
    <t>SAPNA BALKRUSHNA RAJBHAR</t>
  </si>
  <si>
    <t>CHNDRAPUR</t>
  </si>
  <si>
    <t>Sapnarajbha29@gmail.com</t>
  </si>
  <si>
    <t>2019033700020615</t>
  </si>
  <si>
    <t>9370390538</t>
  </si>
  <si>
    <t>SARVADNYA GOURISHANKAR HANDE</t>
  </si>
  <si>
    <t>sakshih270@gmail.com</t>
  </si>
  <si>
    <t>2019033700020439</t>
  </si>
  <si>
    <t>8975493025</t>
  </si>
  <si>
    <t>SATISH LAXMAN BAKKALWAR</t>
  </si>
  <si>
    <t>satishbakkalwar@gmail.com</t>
  </si>
  <si>
    <t>2019033700020204</t>
  </si>
  <si>
    <t>7875874637</t>
  </si>
  <si>
    <t>SAURAV ANIL MOHURLE</t>
  </si>
  <si>
    <t>sauravmohurle08@gmail.com</t>
  </si>
  <si>
    <t>2019033700020541</t>
  </si>
  <si>
    <t>8412957627</t>
  </si>
  <si>
    <t>SHARAD NARENDRA GUPTA</t>
  </si>
  <si>
    <t>sharadgupta109@gmail.com</t>
  </si>
  <si>
    <t>2019033700020435</t>
  </si>
  <si>
    <t>9309134144</t>
  </si>
  <si>
    <t>SHIVAJI SWAMI GADDEWAR</t>
  </si>
  <si>
    <t>sanjugaddewar@gmail.com</t>
  </si>
  <si>
    <t>2019033700020409</t>
  </si>
  <si>
    <t>7588761423</t>
  </si>
  <si>
    <t>SHIVANI SANTOSH MISHRA</t>
  </si>
  <si>
    <t>shivanimishra344@gmail.com</t>
  </si>
  <si>
    <t>2019033700020536</t>
  </si>
  <si>
    <t>9665606965</t>
  </si>
  <si>
    <t>27/10/2021</t>
  </si>
  <si>
    <t>SHOBHA RAMLAKHAN YADAV</t>
  </si>
  <si>
    <t>shobhayadav3603@gmail.com</t>
  </si>
  <si>
    <t>2019033700020765</t>
  </si>
  <si>
    <t>7798431925</t>
  </si>
  <si>
    <t>SHRADDHA KANHAIYALAL SONI</t>
  </si>
  <si>
    <t>shraddhasoni0556@gmail.com</t>
  </si>
  <si>
    <t>2019033700020712</t>
  </si>
  <si>
    <t>7058367445</t>
  </si>
  <si>
    <t>SHRADHA KISAN KOHALE</t>
  </si>
  <si>
    <t>shradhakohale22@gmail.com</t>
  </si>
  <si>
    <t>2019033700020483</t>
  </si>
  <si>
    <t>7744098606</t>
  </si>
  <si>
    <t>SHREYASH ARUN LONARE</t>
  </si>
  <si>
    <t>shreyashlonare37@gmail.com</t>
  </si>
  <si>
    <t>2019033700020507</t>
  </si>
  <si>
    <t>9022382162</t>
  </si>
  <si>
    <t>SHRUTI NARESH VARMA</t>
  </si>
  <si>
    <t>varmashurti770@gmail.com</t>
  </si>
  <si>
    <t>2019033700020749</t>
  </si>
  <si>
    <t>9682959523</t>
  </si>
  <si>
    <t>SHUBHAM CHANDRABHAN PARATE</t>
  </si>
  <si>
    <t>shubhamparate07@gmail.com</t>
  </si>
  <si>
    <t>2018033700020325</t>
  </si>
  <si>
    <t>9096385907</t>
  </si>
  <si>
    <t>SHUBHANGI GOVINDA TADAS</t>
  </si>
  <si>
    <t>shubhangitadas9049@gmail.com</t>
  </si>
  <si>
    <t>2019033700020719</t>
  </si>
  <si>
    <t>8010269685</t>
  </si>
  <si>
    <t>SNEHA BANDU GOHANE</t>
  </si>
  <si>
    <t>snehagohane7704@gmail.com</t>
  </si>
  <si>
    <t>2019033700020426</t>
  </si>
  <si>
    <t>9975342294</t>
  </si>
  <si>
    <t>SOHAIL ZAFAR KHAN</t>
  </si>
  <si>
    <t>sohailzkhan119@gmail.com</t>
  </si>
  <si>
    <t>2017033700010703</t>
  </si>
  <si>
    <t>8412829941</t>
  </si>
  <si>
    <t>SOUGANDHA RAVINDRA PANDILWAR</t>
  </si>
  <si>
    <t>shubhangidayalwar9325525939@gmail.com</t>
  </si>
  <si>
    <t>2019033700020585</t>
  </si>
  <si>
    <t>9325525939</t>
  </si>
  <si>
    <t>SUDARSHAN SAPAN CHAKRAVARTI</t>
  </si>
  <si>
    <t>sudarshanc2001@gmail.com</t>
  </si>
  <si>
    <t>2019033700022800</t>
  </si>
  <si>
    <t>9579338505</t>
  </si>
  <si>
    <t>SUDHANSHU HARISH WASAMWAR</t>
  </si>
  <si>
    <t>sudhanshuhw18@gmail.com</t>
  </si>
  <si>
    <t>2019033700020761</t>
  </si>
  <si>
    <t>9834490750</t>
  </si>
  <si>
    <t>SUJATA SANTOSH BURANDE</t>
  </si>
  <si>
    <t>sujataburande26may@gmail.com</t>
  </si>
  <si>
    <t>2019033700020326</t>
  </si>
  <si>
    <t>8308279089</t>
  </si>
  <si>
    <t>SUSMRUTI NATHUJI KARLEKAR</t>
  </si>
  <si>
    <t>Susmrutikarlekar@gmail.com</t>
  </si>
  <si>
    <t>2019033700020462</t>
  </si>
  <si>
    <t>9022476418</t>
  </si>
  <si>
    <t>SUYOG YOGESHWAR GOKHARE</t>
  </si>
  <si>
    <t>gokharesuyog123@gmail.com</t>
  </si>
  <si>
    <t>2019033700020428</t>
  </si>
  <si>
    <t>9022129167</t>
  </si>
  <si>
    <t>SWAPNIL VILAS KALE</t>
  </si>
  <si>
    <t>swapnilkale952@gmail.com</t>
  </si>
  <si>
    <t>2018033700009611</t>
  </si>
  <si>
    <t>7058894489</t>
  </si>
  <si>
    <t>SWATI JEEVAN KAYARKAR</t>
  </si>
  <si>
    <t>SWATIKAYARKAR150@GMAIL.COM</t>
  </si>
  <si>
    <t>2019033700020466</t>
  </si>
  <si>
    <t>9637224529</t>
  </si>
  <si>
    <t>SWATI SURENDRA KARVATKAR</t>
  </si>
  <si>
    <t>swatikarwatkar@gmail.com</t>
  </si>
  <si>
    <t>2018033700020142</t>
  </si>
  <si>
    <t>8605485097</t>
  </si>
  <si>
    <t>TAUKIR AKBAR SHEIKH</t>
  </si>
  <si>
    <t>taukirsheikh2000@gmail.com</t>
  </si>
  <si>
    <t>2019033700020702</t>
  </si>
  <si>
    <t>8412805514</t>
  </si>
  <si>
    <t>TEJAS DIGAMBAR RASEKAR</t>
  </si>
  <si>
    <t>rasekarpremnath@gmail.com</t>
  </si>
  <si>
    <t>2019033700020626</t>
  </si>
  <si>
    <t>9359090731</t>
  </si>
  <si>
    <t>TEJAS VIKAS RAMEDWAR</t>
  </si>
  <si>
    <t>tejasramedwar@gmail.com</t>
  </si>
  <si>
    <t>2019033700020620</t>
  </si>
  <si>
    <t>7972146292</t>
  </si>
  <si>
    <t>TRUPTI JANARDHAN HANSKAR</t>
  </si>
  <si>
    <t>hanskartrupti@gmail.com</t>
  </si>
  <si>
    <t>2019033700020441</t>
  </si>
  <si>
    <t>9529782873</t>
  </si>
  <si>
    <t>VAISHNAVI SATYAWAN BATTE</t>
  </si>
  <si>
    <t>vaishnavibatte@gmail.com</t>
  </si>
  <si>
    <t>2019033700020217</t>
  </si>
  <si>
    <t>9657424323</t>
  </si>
  <si>
    <t>VAISHNAVI WAMAN WASADE</t>
  </si>
  <si>
    <t>wasvaishnavi32@gamil.com</t>
  </si>
  <si>
    <t>2019033700020760</t>
  </si>
  <si>
    <t>9921211352</t>
  </si>
  <si>
    <t>VARSHA JAGANNATH BODHE</t>
  </si>
  <si>
    <t>varshabodhe2001@gmail.com</t>
  </si>
  <si>
    <t>2019033700020235</t>
  </si>
  <si>
    <t>9112792562</t>
  </si>
  <si>
    <t>VIJAY JOGESHWAR DHONGE</t>
  </si>
  <si>
    <t>vijaydhonge2@gmail.com</t>
  </si>
  <si>
    <t>2019033700020359</t>
  </si>
  <si>
    <t>9834736554</t>
  </si>
  <si>
    <t>VIKRAM PURUSHOTTAM SEMIL</t>
  </si>
  <si>
    <t>semilvikram@gmail.com</t>
  </si>
  <si>
    <t>2019033700020646</t>
  </si>
  <si>
    <t>7263086327</t>
  </si>
  <si>
    <t>VIRENDRASINGH BHUPENDRASINGH BHATTI</t>
  </si>
  <si>
    <t>virenderbhatti100@gmail.com</t>
  </si>
  <si>
    <t>2018033700020014</t>
  </si>
  <si>
    <t>8624029356</t>
  </si>
  <si>
    <t>VRUSHABH KESHAV KUMARE</t>
  </si>
  <si>
    <t>vrushikumare@gmail.com</t>
  </si>
  <si>
    <t>2019033700020495</t>
  </si>
  <si>
    <t>8411910577</t>
  </si>
  <si>
    <t>VRUSHABH SURESH CHANNE</t>
  </si>
  <si>
    <t>vrushabhchanne72@gmail.com</t>
  </si>
  <si>
    <t>2019033700020332</t>
  </si>
  <si>
    <t>8407970809</t>
  </si>
  <si>
    <t>YASH CHHABIRAMSINGH YADAV</t>
  </si>
  <si>
    <t>yyash8783@gmail.com</t>
  </si>
  <si>
    <t>2018033700022099</t>
  </si>
  <si>
    <t>8551807610</t>
  </si>
  <si>
    <t>YEHUDI MORESHWAR GAWANDE</t>
  </si>
  <si>
    <t>yehudigawande@gmail.com</t>
  </si>
  <si>
    <t>2019033700020417</t>
  </si>
  <si>
    <t>9834062091</t>
  </si>
  <si>
    <t>AAJILA MUNAF TEBHLA</t>
  </si>
  <si>
    <t>aajilatebhla@gmail.com</t>
  </si>
  <si>
    <t>B.COM. - 5</t>
  </si>
  <si>
    <t>2019033700020313</t>
  </si>
  <si>
    <t>9637563830</t>
  </si>
  <si>
    <t>AAMENA SHOYAB HUSSAIN NASIKWALA</t>
  </si>
  <si>
    <t>aamena.nasik@gmail.com</t>
  </si>
  <si>
    <t>2019033700020560</t>
  </si>
  <si>
    <t>7038264558</t>
  </si>
  <si>
    <t>ABHIJIT ASHOK DIKONDWAR</t>
  </si>
  <si>
    <t>abhijitdikondwar762001@gmail.com</t>
  </si>
  <si>
    <t>2019033700020363</t>
  </si>
  <si>
    <t>7517498152</t>
  </si>
  <si>
    <t>ABHISHEK SURENDRAKUMAR UMARE</t>
  </si>
  <si>
    <t>abhishekumare51@gmail.com</t>
  </si>
  <si>
    <t>2019033700020744</t>
  </si>
  <si>
    <t>8411034611</t>
  </si>
  <si>
    <t>ACHAL JANARDHAN LENDE</t>
  </si>
  <si>
    <t>achallende448@gmail.com</t>
  </si>
  <si>
    <t>2019033700020503</t>
  </si>
  <si>
    <t>9021045215</t>
  </si>
  <si>
    <t>ACHAL SANJAY MADAVI</t>
  </si>
  <si>
    <t>achalmadavi116@gmail.com</t>
  </si>
  <si>
    <t>2019033700020509</t>
  </si>
  <si>
    <t>9309992523</t>
  </si>
  <si>
    <t>ADITYA SHANKAR NIWALKAR</t>
  </si>
  <si>
    <t>niwalkaraditya24@gmail.com</t>
  </si>
  <si>
    <t>2019033700020573</t>
  </si>
  <si>
    <t>9834463066</t>
  </si>
  <si>
    <t>AJAY FULKUMAR BAWARE</t>
  </si>
  <si>
    <t>ajaybaware2529@gmail.com</t>
  </si>
  <si>
    <t>2019033700020222</t>
  </si>
  <si>
    <t>7263815610</t>
  </si>
  <si>
    <t>AJINKYA BANDU BOMBARDE</t>
  </si>
  <si>
    <t>ajinkyabombarde11@gmail.com</t>
  </si>
  <si>
    <t>2019033700020316</t>
  </si>
  <si>
    <t>9579644094</t>
  </si>
  <si>
    <t>AKSHATA VASANT MANDE</t>
  </si>
  <si>
    <t>akshatamande2405@gmail.com</t>
  </si>
  <si>
    <t>2019033700020520</t>
  </si>
  <si>
    <t>8857850337</t>
  </si>
  <si>
    <t>AKSHAY ARUN MASHAKHETRI</t>
  </si>
  <si>
    <t>akshaymashakhetri24@gmail.com</t>
  </si>
  <si>
    <t>2019033700020526</t>
  </si>
  <si>
    <t>7798965127</t>
  </si>
  <si>
    <t>AMAN DILIP DUBEY</t>
  </si>
  <si>
    <t>amandubeyk39@gmail.com</t>
  </si>
  <si>
    <t>2019033700020403</t>
  </si>
  <si>
    <t>9422372433</t>
  </si>
  <si>
    <t>AMIT BABARAO RATHOD</t>
  </si>
  <si>
    <t>golurathod392@gmail.com</t>
  </si>
  <si>
    <t>2019033700020628</t>
  </si>
  <si>
    <t>8788822379</t>
  </si>
  <si>
    <t>ANIMESH SANJIT MANDAL</t>
  </si>
  <si>
    <t>animeshmandal619@gmail.com</t>
  </si>
  <si>
    <t>2019033700020518</t>
  </si>
  <si>
    <t>8799826754</t>
  </si>
  <si>
    <t>ANISHKA AMIT KOTHARI</t>
  </si>
  <si>
    <t>FINDANISHKA@GMAIL.COM</t>
  </si>
  <si>
    <t>2019033700020306</t>
  </si>
  <si>
    <t>7447388544</t>
  </si>
  <si>
    <t>ANJALI SURESH LODH</t>
  </si>
  <si>
    <t>anjalilodh7194@gmail.com</t>
  </si>
  <si>
    <t>2019033700020505</t>
  </si>
  <si>
    <t>9765510193</t>
  </si>
  <si>
    <t>ANKITA SUBHASH YELKURTWAR</t>
  </si>
  <si>
    <t>ankitayelkurtwar@gmail.com</t>
  </si>
  <si>
    <t>2019033700020768</t>
  </si>
  <si>
    <t>8956070459</t>
  </si>
  <si>
    <t>ANUJ SUBHASH GHODE</t>
  </si>
  <si>
    <t>anujghode@gmail.com</t>
  </si>
  <si>
    <t>2019033700020422</t>
  </si>
  <si>
    <t>9834495273</t>
  </si>
  <si>
    <t>ANUJ TARACHAND BHARDE</t>
  </si>
  <si>
    <t>anujbharde@gmail.com</t>
  </si>
  <si>
    <t>2019033700020229</t>
  </si>
  <si>
    <t>9767644212</t>
  </si>
  <si>
    <t>ARCHANA BHASKAR WASNIK</t>
  </si>
  <si>
    <t>wasnikarchana028@gmail.com</t>
  </si>
  <si>
    <t>2019033700020762</t>
  </si>
  <si>
    <t>9527498253</t>
  </si>
  <si>
    <t>ARSHIKA VIJAY YEDMALWAR</t>
  </si>
  <si>
    <t>arshikayedmalwar8963@gmail.com</t>
  </si>
  <si>
    <t>2019033700020767</t>
  </si>
  <si>
    <t>9765558350</t>
  </si>
  <si>
    <t>ASHIKA ANIL JAIN</t>
  </si>
  <si>
    <t>aaj2109@gmail.com</t>
  </si>
  <si>
    <t>2019033700020275</t>
  </si>
  <si>
    <t>7028548880</t>
  </si>
  <si>
    <t>ASHISH DILIP CHAMALWAR</t>
  </si>
  <si>
    <t>ashishchamalwar2018@gmail.com</t>
  </si>
  <si>
    <t>2018033700020036</t>
  </si>
  <si>
    <t>7249016719</t>
  </si>
  <si>
    <t>ASHNA ELIYAS KHAN PATHAN</t>
  </si>
  <si>
    <t>ashnapathan66@gmail.com</t>
  </si>
  <si>
    <t>2019033700020591</t>
  </si>
  <si>
    <t>8975337003</t>
  </si>
  <si>
    <t>ASIF MUJIB SHEIKH</t>
  </si>
  <si>
    <t>arhansheikh186@gmail.com</t>
  </si>
  <si>
    <t>2019033700020686</t>
  </si>
  <si>
    <t>8208107280</t>
  </si>
  <si>
    <t>ASLAM SARWAR SHEIKH</t>
  </si>
  <si>
    <t>as4931831@gmail.com</t>
  </si>
  <si>
    <t>2019033700020687</t>
  </si>
  <si>
    <t>7620963038</t>
  </si>
  <si>
    <t>AVANTIKA DATTA UMARKAR</t>
  </si>
  <si>
    <t>avantikaumarkar112@gmail.com</t>
  </si>
  <si>
    <t>2019033700020745</t>
  </si>
  <si>
    <t>9921212186</t>
  </si>
  <si>
    <t>AVINASH VIJAY CHOLE</t>
  </si>
  <si>
    <t>avinashchole995@gmail.com</t>
  </si>
  <si>
    <t>2019033700020341</t>
  </si>
  <si>
    <t>7218973868</t>
  </si>
  <si>
    <t>BHAGYASHRI GAUTAM TUPSUNDAR</t>
  </si>
  <si>
    <t>bhagyashritupsundar19@gmail.com</t>
  </si>
  <si>
    <t>2019033700020737</t>
  </si>
  <si>
    <t>9158607519</t>
  </si>
  <si>
    <t>BHUSHAN RITESH BAWANE</t>
  </si>
  <si>
    <t>bhushanbawane45@gmail.com</t>
  </si>
  <si>
    <t>2019033700020219</t>
  </si>
  <si>
    <t>9552243803</t>
  </si>
  <si>
    <t>BHUSHAN VINAYAK NIMJE</t>
  </si>
  <si>
    <t>bhushannimje5596@gmail.com</t>
  </si>
  <si>
    <t>2019033700020569</t>
  </si>
  <si>
    <t>9765012961</t>
  </si>
  <si>
    <t>BUSHRA SHAKIB SAYYED</t>
  </si>
  <si>
    <t>Bushrasayed393@gmail.com</t>
  </si>
  <si>
    <t>2019033700020647</t>
  </si>
  <si>
    <t>9730536604</t>
  </si>
  <si>
    <t>CHETAN BABA DURYODHAN</t>
  </si>
  <si>
    <t>chetanduryodhan2001@gmail.com</t>
  </si>
  <si>
    <t>2019033700020407</t>
  </si>
  <si>
    <t>7972902871</t>
  </si>
  <si>
    <t>CHETAN VIJAY DALAL</t>
  </si>
  <si>
    <t>chetandadal787@gmail.com</t>
  </si>
  <si>
    <t>2019033700020345</t>
  </si>
  <si>
    <t>7038903203</t>
  </si>
  <si>
    <t>DAMINI SUBHASH GIRADKAR</t>
  </si>
  <si>
    <t>daminigiradkar@gmail.com</t>
  </si>
  <si>
    <t>2019033700020424</t>
  </si>
  <si>
    <t>8668588945</t>
  </si>
  <si>
    <t>DEEPALI SANJAY SOHAGPURE</t>
  </si>
  <si>
    <t>deepali.sohagpure@gmail.com</t>
  </si>
  <si>
    <t>2019033700020710</t>
  </si>
  <si>
    <t>8007727539</t>
  </si>
  <si>
    <t>DHANASHREE PRAVIN KSHIRSAGAR</t>
  </si>
  <si>
    <t>dhanashreekshiragar257@gmail.com</t>
  </si>
  <si>
    <t>2019033700020490</t>
  </si>
  <si>
    <t>9021726093</t>
  </si>
  <si>
    <t>DINESH SHRIRAM ULMALE</t>
  </si>
  <si>
    <t>dineshulmale8040@gmail.com</t>
  </si>
  <si>
    <t>2019033700020742</t>
  </si>
  <si>
    <t>7304582505</t>
  </si>
  <si>
    <t>DIPALI ANIL ZADE</t>
  </si>
  <si>
    <t>dipali2800@gmail.com</t>
  </si>
  <si>
    <t>2019033700020771</t>
  </si>
  <si>
    <t>7888299047</t>
  </si>
  <si>
    <t>DIVYA KUMARESH MANDAL</t>
  </si>
  <si>
    <t>divyamandal14@gmail.com</t>
  </si>
  <si>
    <t>2019033700020519</t>
  </si>
  <si>
    <t>7620965698</t>
  </si>
  <si>
    <t>DIVYA SANJAY CHAHARE</t>
  </si>
  <si>
    <t>divyachahare@gmail.com</t>
  </si>
  <si>
    <t>2019033700020328</t>
  </si>
  <si>
    <t>8459596935</t>
  </si>
  <si>
    <t>DIVYA VIVEK UJGAOKAR</t>
  </si>
  <si>
    <t>ujgaokardivya@gmail.com</t>
  </si>
  <si>
    <t>2019033700020740</t>
  </si>
  <si>
    <t>9623510662</t>
  </si>
  <si>
    <t>GAGAN SUKHDEO BANDURKAR</t>
  </si>
  <si>
    <t>gaganbandurkar48750@gmail.com</t>
  </si>
  <si>
    <t>2019033700020207</t>
  </si>
  <si>
    <t>7972856099</t>
  </si>
  <si>
    <t>GAURAV GANPAT DEWALKAR</t>
  </si>
  <si>
    <t>dewalkargaurav@gmail.com</t>
  </si>
  <si>
    <t>2019033700020352</t>
  </si>
  <si>
    <t>8605966850</t>
  </si>
  <si>
    <t>GAURAV RAJU SOHAGPURE</t>
  </si>
  <si>
    <t>gauravsohagpure@gmail.com</t>
  </si>
  <si>
    <t>2019033700020711</t>
  </si>
  <si>
    <t>7038744730</t>
  </si>
  <si>
    <t>ISHA SHARAD MANEK</t>
  </si>
  <si>
    <t>ishamanek2000@gmail.com</t>
  </si>
  <si>
    <t>2019033700020521</t>
  </si>
  <si>
    <t>9175754706</t>
  </si>
  <si>
    <t>JAYSHREE CHANDRASHEKHAR DHAKATE</t>
  </si>
  <si>
    <t>jayshridhakate20@gmail.com</t>
  </si>
  <si>
    <t>2019033700020356</t>
  </si>
  <si>
    <t>7218195737</t>
  </si>
  <si>
    <t>JAYSHRI MAROTI DHANORKAR</t>
  </si>
  <si>
    <t>Jayshridhanorkar7@gmail.com</t>
  </si>
  <si>
    <t>2019033700020357</t>
  </si>
  <si>
    <t>7744938522</t>
  </si>
  <si>
    <t>JITESH NATHALAL GANDECHA</t>
  </si>
  <si>
    <t>jiteshgandecha05@gmail.com</t>
  </si>
  <si>
    <t>2017033700032893</t>
  </si>
  <si>
    <t>7841019948</t>
  </si>
  <si>
    <t>KAJAL  KAMAL LEKHRAJANI</t>
  </si>
  <si>
    <t>Kajallekhrajani24@gmail.com</t>
  </si>
  <si>
    <t>2019033700020502</t>
  </si>
  <si>
    <t>9370312361</t>
  </si>
  <si>
    <t>KAJAL DINESH RAUTULWAR</t>
  </si>
  <si>
    <t>kajalrautulwar@gmail.com</t>
  </si>
  <si>
    <t>2019033700020631</t>
  </si>
  <si>
    <t>7719946048</t>
  </si>
  <si>
    <t>KAJAL PARASRAM BARDE</t>
  </si>
  <si>
    <t>kajalbarde23@gmail.com</t>
  </si>
  <si>
    <t>2019033700020211</t>
  </si>
  <si>
    <t>9146537002</t>
  </si>
  <si>
    <t>KAJAL SUDHAKAR BAWANE</t>
  </si>
  <si>
    <t>kajalbawane01@gmail.com</t>
  </si>
  <si>
    <t>2019033700020220</t>
  </si>
  <si>
    <t>7083450729</t>
  </si>
  <si>
    <t>KALPANA AAFAT RAM</t>
  </si>
  <si>
    <t>pjgupta200494@gmail.com</t>
  </si>
  <si>
    <t>2019033700020618</t>
  </si>
  <si>
    <t>9175030295</t>
  </si>
  <si>
    <t>KALYANI BANDU MUKKE</t>
  </si>
  <si>
    <t>sonumukke20@gmail.com</t>
  </si>
  <si>
    <t>2019033700020548</t>
  </si>
  <si>
    <t>9552483209</t>
  </si>
  <si>
    <t>KALYANI DEVIDAS KALE</t>
  </si>
  <si>
    <t>kalyanikale385@gmail.com</t>
  </si>
  <si>
    <t>2019033700020454</t>
  </si>
  <si>
    <t>7378990118</t>
  </si>
  <si>
    <t>KARAN DEVIDAS ZADE</t>
  </si>
  <si>
    <t>karanzade0@gmail.com</t>
  </si>
  <si>
    <t>2019033700020774</t>
  </si>
  <si>
    <t>7038264250</t>
  </si>
  <si>
    <t>KARTIK SATISH ARGELWAR</t>
  </si>
  <si>
    <t>Kartikargelwar@gmail.com</t>
  </si>
  <si>
    <t>2019033700020197</t>
  </si>
  <si>
    <t>9370346523</t>
  </si>
  <si>
    <t>KARTIKI RAMESH AKKEWAR</t>
  </si>
  <si>
    <t>kartikiakkewar@gmail.com</t>
  </si>
  <si>
    <t>2019033700020191</t>
  </si>
  <si>
    <t>9022698385</t>
  </si>
  <si>
    <t>KAUSTUBH SANJAY THOMBARE</t>
  </si>
  <si>
    <t>KSTHOMBARE24@GMAIL.COM</t>
  </si>
  <si>
    <t>2019033700020729</t>
  </si>
  <si>
    <t>9561197709</t>
  </si>
  <si>
    <t>KHUBLAL CHHABIRAM BANJARI</t>
  </si>
  <si>
    <t>khububanjari@gmail.com</t>
  </si>
  <si>
    <t>2019033700020209</t>
  </si>
  <si>
    <t>8623962027</t>
  </si>
  <si>
    <t>KHUSHI RANVIR KUMAR</t>
  </si>
  <si>
    <t>khushikumar844@gmail.com</t>
  </si>
  <si>
    <t>2019033700020494</t>
  </si>
  <si>
    <t>9130891402</t>
  </si>
  <si>
    <t>KIRTAN RAJENDRA GANDHI</t>
  </si>
  <si>
    <t>kirtangandhi12@gmail.com</t>
  </si>
  <si>
    <t>2019033700020274</t>
  </si>
  <si>
    <t>9028010001</t>
  </si>
  <si>
    <t>KISHAN SHYAMSUNDAR TIWARI</t>
  </si>
  <si>
    <t>kishan4tiwari@gmail.com</t>
  </si>
  <si>
    <t>2019033700020732</t>
  </si>
  <si>
    <t>9373351927</t>
  </si>
  <si>
    <t>KOMAL SURENDRA CHOUDHARI</t>
  </si>
  <si>
    <t>komalchoudhari112233@gmail.com</t>
  </si>
  <si>
    <t>2019033700020342</t>
  </si>
  <si>
    <t>9405127197</t>
  </si>
  <si>
    <t>KRISHNA BULLU PASWAN</t>
  </si>
  <si>
    <t>paswankrishna2002@gmail.com</t>
  </si>
  <si>
    <t>2019033700020589</t>
  </si>
  <si>
    <t>7796738773</t>
  </si>
  <si>
    <t>KRISHNA SANTOSH JAISWAL</t>
  </si>
  <si>
    <t>jaiswalkrishana198@gmail.com</t>
  </si>
  <si>
    <t>2019033700020449</t>
  </si>
  <si>
    <t>8390395097</t>
  </si>
  <si>
    <t>MADHURA RAJU NIMJE</t>
  </si>
  <si>
    <t>madhuranimje2019@gmail.com</t>
  </si>
  <si>
    <t>2019033700020570</t>
  </si>
  <si>
    <t>7720969697</t>
  </si>
  <si>
    <t>MAIYA VISHAL THOMBARE</t>
  </si>
  <si>
    <t>Mahiyatochmbre5418@gmail.com</t>
  </si>
  <si>
    <t>2019033700020731</t>
  </si>
  <si>
    <t>8698747095</t>
  </si>
  <si>
    <t>MANDEEP  HARDEEP SINGH</t>
  </si>
  <si>
    <t>manjeet04012000@gmail.com</t>
  </si>
  <si>
    <t>2019033700020311</t>
  </si>
  <si>
    <t>9022596176</t>
  </si>
  <si>
    <t>MANGESH NATTHU MAHADORE</t>
  </si>
  <si>
    <t>mnmagadole@gmail.com</t>
  </si>
  <si>
    <t>2019033700020513</t>
  </si>
  <si>
    <t>7083345506</t>
  </si>
  <si>
    <t>MANJU ANIL BAKARWALE</t>
  </si>
  <si>
    <t>manjubakarwale37426@gmail.com</t>
  </si>
  <si>
    <t>2019033700020202</t>
  </si>
  <si>
    <t>9921736156</t>
  </si>
  <si>
    <t>MAYUR SANJAY GUPTA</t>
  </si>
  <si>
    <t>mayurgupta193@gmail.com</t>
  </si>
  <si>
    <t>2019033700020434</t>
  </si>
  <si>
    <t>7038578344</t>
  </si>
  <si>
    <t>MAYUR SANTOSH BOKDE</t>
  </si>
  <si>
    <t>mayurbokde649@gmail.com</t>
  </si>
  <si>
    <t>2019033700020315</t>
  </si>
  <si>
    <t>9637959927</t>
  </si>
  <si>
    <t>MAYURI BHARAT MUNGHATE</t>
  </si>
  <si>
    <t>munghatemayuri20@gmail.com</t>
  </si>
  <si>
    <t>2019033700020549</t>
  </si>
  <si>
    <t>8007067411</t>
  </si>
  <si>
    <t>MAYURI KAILAS PUNDAKAR</t>
  </si>
  <si>
    <t>pundakarmayuri@gmail.com</t>
  </si>
  <si>
    <t>2019033700020611</t>
  </si>
  <si>
    <t>9112691035</t>
  </si>
  <si>
    <t>MAYURI LALA VARMA</t>
  </si>
  <si>
    <t>mayurivarma76@gmail.com</t>
  </si>
  <si>
    <t>2019033700020748</t>
  </si>
  <si>
    <t>7499569029</t>
  </si>
  <si>
    <t>MAYURI PRAVIN BANKAR</t>
  </si>
  <si>
    <t>bankarp331@gmail.com</t>
  </si>
  <si>
    <t>2019033700020210</t>
  </si>
  <si>
    <t>7030170967</t>
  </si>
  <si>
    <t>MAYURI VIJAY RAGHATATE</t>
  </si>
  <si>
    <t>raghatatemayuri572@gmail.com</t>
  </si>
  <si>
    <t>2019033700020613</t>
  </si>
  <si>
    <t>9834678179</t>
  </si>
  <si>
    <t>MEGHA GANESH GHATTUWAR</t>
  </si>
  <si>
    <t>Mghattuwar@gmail.com</t>
  </si>
  <si>
    <t>2019033700020421</t>
  </si>
  <si>
    <t>7768852741</t>
  </si>
  <si>
    <t>MITALI ASHIT BANERJEE</t>
  </si>
  <si>
    <t>mitubanerjee13@gmail.com</t>
  </si>
  <si>
    <t>2019033700020208</t>
  </si>
  <si>
    <t>7722051169</t>
  </si>
  <si>
    <t>MITALI SANJAY TONGE</t>
  </si>
  <si>
    <t>mitalitonge2002@gmail.com</t>
  </si>
  <si>
    <t>2019033700020734</t>
  </si>
  <si>
    <t>9307068992</t>
  </si>
  <si>
    <t>MOHIT PURUSHOTTAM TIWARI</t>
  </si>
  <si>
    <t>2001mohitiwari@gmail.com</t>
  </si>
  <si>
    <t>2019033700020733</t>
  </si>
  <si>
    <t>8080063897</t>
  </si>
  <si>
    <t>MONI BHAURAO SATARE</t>
  </si>
  <si>
    <t>sataremoni@gmail.com</t>
  </si>
  <si>
    <t>2019033700020644</t>
  </si>
  <si>
    <t>9130991816</t>
  </si>
  <si>
    <t>MUSKAN MUSTAK SHEIKH</t>
  </si>
  <si>
    <t>muskansheikh1206@gmail.com</t>
  </si>
  <si>
    <t>2019033700020692</t>
  </si>
  <si>
    <t>8007654853</t>
  </si>
  <si>
    <t>NAGESHWAR ARUN GURNULE</t>
  </si>
  <si>
    <t>GURNULENAGESHWAR@GMAIL.COM</t>
  </si>
  <si>
    <t>2019033700020436</t>
  </si>
  <si>
    <t>9309901698</t>
  </si>
  <si>
    <t>NAMRATA LAXMAN KOWE</t>
  </si>
  <si>
    <t>namratakove44@gmail.com</t>
  </si>
  <si>
    <t>2019033700020488</t>
  </si>
  <si>
    <t>9158683702</t>
  </si>
  <si>
    <t>NAVRUTTI GULAB GARGELWAR</t>
  </si>
  <si>
    <t>navrutti@gmail.com</t>
  </si>
  <si>
    <t>2019033700020414</t>
  </si>
  <si>
    <t>7263057983</t>
  </si>
  <si>
    <t>NEEL RAKESH TAHILYANI</t>
  </si>
  <si>
    <t>badshahneel007@gmail.com</t>
  </si>
  <si>
    <t>2019033700020312</t>
  </si>
  <si>
    <t>7774915355</t>
  </si>
  <si>
    <t>NIKITA AMAL SAMADDAR</t>
  </si>
  <si>
    <t>samaddarnikita@gmail.com</t>
  </si>
  <si>
    <t>2019033700020642</t>
  </si>
  <si>
    <t>7709880129</t>
  </si>
  <si>
    <t>NIKITA DINESH PAUL</t>
  </si>
  <si>
    <t>dineshpaul253@gmail.com</t>
  </si>
  <si>
    <t>2019033700020595</t>
  </si>
  <si>
    <t>9284258689</t>
  </si>
  <si>
    <t>NIKITA RAMDAS NOMULWAR</t>
  </si>
  <si>
    <t>nikitanomulwar580@gmail.com</t>
  </si>
  <si>
    <t>2019033700020574</t>
  </si>
  <si>
    <t>9307984623</t>
  </si>
  <si>
    <t>NIKITA VIJAY GAWANDE</t>
  </si>
  <si>
    <t>nikkigawande14@gmail.com</t>
  </si>
  <si>
    <t>2019033700020416</t>
  </si>
  <si>
    <t>9637869564</t>
  </si>
  <si>
    <t>NILAM SEVANTKUMAR DEWANGAN</t>
  </si>
  <si>
    <t>anildewangan100@gmail.com</t>
  </si>
  <si>
    <t>2019033700020353</t>
  </si>
  <si>
    <t>8830198382</t>
  </si>
  <si>
    <t>NILESH DIPAK KAMBLE</t>
  </si>
  <si>
    <t>nk7176095@gmail.com</t>
  </si>
  <si>
    <t>2019033700020456</t>
  </si>
  <si>
    <t>9579684074</t>
  </si>
  <si>
    <t>NILESH SHANKAR ADHIKARI</t>
  </si>
  <si>
    <t>adhikarinilesh2002@gmail.com</t>
  </si>
  <si>
    <t>2019033700020190</t>
  </si>
  <si>
    <t>9175755895</t>
  </si>
  <si>
    <t>NIRAKUMARI CHANDULAL NISHAD</t>
  </si>
  <si>
    <t>nishadkishor007@gmail.com</t>
  </si>
  <si>
    <t>2019033700020572</t>
  </si>
  <si>
    <t>8390866134</t>
  </si>
  <si>
    <t>NISHAD PARVEEN ROSHAN SHEIKH</t>
  </si>
  <si>
    <t>nikhatsheikht528@gmail.com</t>
  </si>
  <si>
    <t>2019033700020694</t>
  </si>
  <si>
    <t>8552890390</t>
  </si>
  <si>
    <t>NOHIT BANDU PAL</t>
  </si>
  <si>
    <t>nohitpal9@gmail.com</t>
  </si>
  <si>
    <t>2019033700020580</t>
  </si>
  <si>
    <t>9767921687</t>
  </si>
  <si>
    <t>PALASH SHIRISH BONDE</t>
  </si>
  <si>
    <t>palashbonde007@gmail.com</t>
  </si>
  <si>
    <t>2019033700020318</t>
  </si>
  <si>
    <t>8551961255</t>
  </si>
  <si>
    <t>PALLAVI DINESHCHANDRA YADAV</t>
  </si>
  <si>
    <t>pallaviy588@gmail.com</t>
  </si>
  <si>
    <t>2019033700020764</t>
  </si>
  <si>
    <t>9420608779</t>
  </si>
  <si>
    <t>PALLAVI MANOHAR DAKHORE</t>
  </si>
  <si>
    <t>pallavidakhore28@gmail.com</t>
  </si>
  <si>
    <t>2019033700020344</t>
  </si>
  <si>
    <t>9145698072</t>
  </si>
  <si>
    <t>PAYAL ANIL RAJURWAR</t>
  </si>
  <si>
    <t>rajurwarpayal@gmail.com</t>
  </si>
  <si>
    <t>2019033700020616</t>
  </si>
  <si>
    <t>8080144278</t>
  </si>
  <si>
    <t>PAYAL ASHOK MANDADE</t>
  </si>
  <si>
    <t>payalmandade4@gmail.com</t>
  </si>
  <si>
    <t>2019033700020517</t>
  </si>
  <si>
    <t>8983714708</t>
  </si>
  <si>
    <t>PAYAL BHARAT WARARKAR</t>
  </si>
  <si>
    <t>payalwararkar8@gmail.com</t>
  </si>
  <si>
    <t>2019033700020758</t>
  </si>
  <si>
    <t>7775070665</t>
  </si>
  <si>
    <t>PAYAL SUDHAKAR GURNULE</t>
  </si>
  <si>
    <t>payalgurnule2@gmail.com</t>
  </si>
  <si>
    <t>2019033700020437</t>
  </si>
  <si>
    <t>7028855657</t>
  </si>
  <si>
    <t>POOJA AJAY ANDANKAR</t>
  </si>
  <si>
    <t>poojaandankar02@gmail.com</t>
  </si>
  <si>
    <t>2019033700020196</t>
  </si>
  <si>
    <t>9325261258</t>
  </si>
  <si>
    <t>POOJA BIPRODAS ROY</t>
  </si>
  <si>
    <t>prataproy997@gmail.com</t>
  </si>
  <si>
    <t>2019033700020635</t>
  </si>
  <si>
    <t>7720901629</t>
  </si>
  <si>
    <t>POOJA MOHAN FARFAD</t>
  </si>
  <si>
    <t>poojafarfad2001@gmail.com</t>
  </si>
  <si>
    <t>2019033700020273</t>
  </si>
  <si>
    <t>7020457716</t>
  </si>
  <si>
    <t>POOJA TUKARAM BOKADE</t>
  </si>
  <si>
    <t>poojabokade544@gmail.com</t>
  </si>
  <si>
    <t>2019033700020314</t>
  </si>
  <si>
    <t>8668808935</t>
  </si>
  <si>
    <t>POOJA TULSIRAM PACHARE</t>
  </si>
  <si>
    <t>poojapachare7@gmail.com</t>
  </si>
  <si>
    <t>2019033700020575</t>
  </si>
  <si>
    <t>7798350778</t>
  </si>
  <si>
    <t>PRACHI PRALHAD SAKHARE</t>
  </si>
  <si>
    <t>sakhareprachi0128@gmail.com</t>
  </si>
  <si>
    <t>2019033700020639</t>
  </si>
  <si>
    <t>9960716146</t>
  </si>
  <si>
    <t>PRACHI RAVINDRA MAKODE</t>
  </si>
  <si>
    <t>prachimakode0@gmail.com</t>
  </si>
  <si>
    <t>2019033700020514</t>
  </si>
  <si>
    <t>PRAJWAL SHITALCHAND JAIN</t>
  </si>
  <si>
    <t>PRAJWALJAIN9595@GMAIL.COM</t>
  </si>
  <si>
    <t>2019033700020448</t>
  </si>
  <si>
    <t>8208434888</t>
  </si>
  <si>
    <t>PRAJYOT VIKAS SADAMWAR</t>
  </si>
  <si>
    <t>prajyotsadamwar2001@gmail.com</t>
  </si>
  <si>
    <t>2019033700020637</t>
  </si>
  <si>
    <t>7447521249</t>
  </si>
  <si>
    <t>PRANALI DIWAKAR PIMPALSHENDE</t>
  </si>
  <si>
    <t>pranalipimpalshende597@gmail.com</t>
  </si>
  <si>
    <t>2019033700020602</t>
  </si>
  <si>
    <t>9657991043</t>
  </si>
  <si>
    <t>PRANALI FAKIRCHAND KHOBRAGADE</t>
  </si>
  <si>
    <t>khobragadepranali280@gmail.com</t>
  </si>
  <si>
    <t>2019033700020478</t>
  </si>
  <si>
    <t>7773919441</t>
  </si>
  <si>
    <t>PRATIK DIWAKAR PETKULE</t>
  </si>
  <si>
    <t>pratikpetkule@gmail.com</t>
  </si>
  <si>
    <t>2019033700020601</t>
  </si>
  <si>
    <t>9307046534</t>
  </si>
  <si>
    <t>PRATIK MADAN BAKARWALE</t>
  </si>
  <si>
    <t>pratikbakarwale@gmail.com</t>
  </si>
  <si>
    <t>2019033700020203</t>
  </si>
  <si>
    <t>8830348622</t>
  </si>
  <si>
    <t>PRATIK VISHNU KOVE</t>
  </si>
  <si>
    <t>pratikkove01@gmail.com</t>
  </si>
  <si>
    <t>2019033700020486</t>
  </si>
  <si>
    <t>9309196184</t>
  </si>
  <si>
    <t>PRATIKSHA PANDURANG ADE</t>
  </si>
  <si>
    <t>pratikshaade74@gmail.com</t>
  </si>
  <si>
    <t>2019033700020189</t>
  </si>
  <si>
    <t>8411042613</t>
  </si>
  <si>
    <t>PRATIKSHA RAMESH CHAUDHARI</t>
  </si>
  <si>
    <t>pratikshachaudhari71573@gmail.com</t>
  </si>
  <si>
    <t>2018033700020039</t>
  </si>
  <si>
    <t>7499194429</t>
  </si>
  <si>
    <t>PRAVEENKUMAR DINESHKUMAR CHOUDHARY</t>
  </si>
  <si>
    <t>praveenchoudhary2043@gmail.com</t>
  </si>
  <si>
    <t>2019033700020343</t>
  </si>
  <si>
    <t>7011644883</t>
  </si>
  <si>
    <t>PRERNA POCHIRAM MANNAMPELLIWAR</t>
  </si>
  <si>
    <t>prernamanyampelliwar@gmail.com</t>
  </si>
  <si>
    <t>2019033700020522</t>
  </si>
  <si>
    <t>9011080670</t>
  </si>
  <si>
    <t>PRIYANKA SUNIL KOTARWAR</t>
  </si>
  <si>
    <t>kotarwarpriyanka82@gmail.com</t>
  </si>
  <si>
    <t>2018033700020195</t>
  </si>
  <si>
    <t>7972694333</t>
  </si>
  <si>
    <t>PRIYANKA SUNIL KUMBHALWAR</t>
  </si>
  <si>
    <t>kumbhalwarpriyanka@gmail.com</t>
  </si>
  <si>
    <t>2019033700020496</t>
  </si>
  <si>
    <t>7378943827</t>
  </si>
  <si>
    <t>PUNAM SHANKAR MOHURLE</t>
  </si>
  <si>
    <t>poonammohurle63@gmail.com</t>
  </si>
  <si>
    <t>2019033700020539</t>
  </si>
  <si>
    <t>7066428073</t>
  </si>
  <si>
    <t>RACHANA JIVAN KAMBLE</t>
  </si>
  <si>
    <t>kambler2723@gmail.com</t>
  </si>
  <si>
    <t>2019033700020457</t>
  </si>
  <si>
    <t>7875948523</t>
  </si>
  <si>
    <t>RADHIKA GIRDHAR KASHIYAWALE</t>
  </si>
  <si>
    <t>radhikakashiyawale2001@gmail.com</t>
  </si>
  <si>
    <t>2019033700020463</t>
  </si>
  <si>
    <t>9284529283</t>
  </si>
  <si>
    <t>RADHIKA SANJAY BELORKAR</t>
  </si>
  <si>
    <t>radhikabelorkar@gmail.com</t>
  </si>
  <si>
    <t>2019033700020225</t>
  </si>
  <si>
    <t>9156521676</t>
  </si>
  <si>
    <t>RAGINI BHALCHANDRA BELGE</t>
  </si>
  <si>
    <t>raginibelge@gmail.com</t>
  </si>
  <si>
    <t>2019033700020224</t>
  </si>
  <si>
    <t>7387348031</t>
  </si>
  <si>
    <t>RAHUL ASHOK MADAN</t>
  </si>
  <si>
    <t>rahulmadan877@gmail.com</t>
  </si>
  <si>
    <t>2019033700020508</t>
  </si>
  <si>
    <t>8956055946</t>
  </si>
  <si>
    <t>RAJAT UMESH MESHRAM</t>
  </si>
  <si>
    <t>rajatmeshram8888@gmail.com</t>
  </si>
  <si>
    <t>2019033700020534</t>
  </si>
  <si>
    <t>8888626574</t>
  </si>
  <si>
    <t>RAJKUMAR MAHESHKUMAR PASWAN</t>
  </si>
  <si>
    <t>iamrp7020690580@gmail.com</t>
  </si>
  <si>
    <t>2019033700020590</t>
  </si>
  <si>
    <t>7020690580</t>
  </si>
  <si>
    <t>RAKESH ANAND ROY</t>
  </si>
  <si>
    <t>roy588470@mail.com</t>
  </si>
  <si>
    <t>7083580416</t>
  </si>
  <si>
    <t>RANI  VAKIL PODDAR</t>
  </si>
  <si>
    <t>poddarrani31@gmail.com</t>
  </si>
  <si>
    <t>2019033700020603</t>
  </si>
  <si>
    <t>9021537785</t>
  </si>
  <si>
    <t>RANI VANDAN SORTE</t>
  </si>
  <si>
    <t>ranisorte123@gmail.com</t>
  </si>
  <si>
    <t>2019033700020716</t>
  </si>
  <si>
    <t>8010119247</t>
  </si>
  <si>
    <t>REHAN JAVED SHEIKH</t>
  </si>
  <si>
    <t>rehansheikh932596@gmail.com</t>
  </si>
  <si>
    <t>2019033700020695</t>
  </si>
  <si>
    <t>9325966221</t>
  </si>
  <si>
    <t>RENUKA VIJAY ITANKAR</t>
  </si>
  <si>
    <t>renukaitankar@gmail.com</t>
  </si>
  <si>
    <t>2019033700020447</t>
  </si>
  <si>
    <t>7350653081</t>
  </si>
  <si>
    <t>RITESH BHAURAO SATPUTE</t>
  </si>
  <si>
    <t>rsatpute364@gmail.com</t>
  </si>
  <si>
    <t>2019033700020645</t>
  </si>
  <si>
    <t>8657626417</t>
  </si>
  <si>
    <t>RITESH RAVINDRA ZALTE</t>
  </si>
  <si>
    <t>riteshzalte123@gmail.com</t>
  </si>
  <si>
    <t>2019033700020772</t>
  </si>
  <si>
    <t>7875919449</t>
  </si>
  <si>
    <t>RITIK VIKAS KHOLAPURE</t>
  </si>
  <si>
    <t>ritikkholapure258@gmail.com</t>
  </si>
  <si>
    <t>2019033700020480</t>
  </si>
  <si>
    <t>9373338204</t>
  </si>
  <si>
    <t>RIYA DILIP MESHRAM</t>
  </si>
  <si>
    <t>meshramriya500@gmail.com</t>
  </si>
  <si>
    <t>2019033700020535</t>
  </si>
  <si>
    <t>9146490819</t>
  </si>
  <si>
    <t>ROHAN SANJAY BAWANE</t>
  </si>
  <si>
    <t>bawanerohan4@gmail.com</t>
  </si>
  <si>
    <t>2019033700020221</t>
  </si>
  <si>
    <t>8421496607</t>
  </si>
  <si>
    <t>ROHIT BHUSHAN THAKARE</t>
  </si>
  <si>
    <t>rohitthakre9501@gmail.com</t>
  </si>
  <si>
    <t>2019033700020726</t>
  </si>
  <si>
    <t>7385072032</t>
  </si>
  <si>
    <t>ROSHAN NITIN SHASTRAKAR</t>
  </si>
  <si>
    <t>roshanshastrakar86@gmail.com</t>
  </si>
  <si>
    <t>2019033700020650</t>
  </si>
  <si>
    <t>9657349891</t>
  </si>
  <si>
    <t>ROSHAN RADHESHAM BATHAM</t>
  </si>
  <si>
    <t>roshanbatham2000@gmail.com</t>
  </si>
  <si>
    <t>2019033700020216</t>
  </si>
  <si>
    <t>7350781091</t>
  </si>
  <si>
    <t>ROSHNI RAMPRASAD MANDAL</t>
  </si>
  <si>
    <t>roshnimandal232@gmail.com</t>
  </si>
  <si>
    <t>2019033700020542</t>
  </si>
  <si>
    <t>7666786525</t>
  </si>
  <si>
    <t>RUBIYA PARVEEN  RAFIYODDIN  SHEIKH</t>
  </si>
  <si>
    <t>rubiyasheikh.1@gmail.com</t>
  </si>
  <si>
    <t>2019033700020696</t>
  </si>
  <si>
    <t>RUKAIYA ABDEALI CHHAPIWALA</t>
  </si>
  <si>
    <t>rukaiyachhapiwala@gmail.com</t>
  </si>
  <si>
    <t>2019033700020270</t>
  </si>
  <si>
    <t>8459244796</t>
  </si>
  <si>
    <t>RUPA VIJAY MOHURLE</t>
  </si>
  <si>
    <t>rupamohurle000@gmail.com</t>
  </si>
  <si>
    <t>'2015033700175347</t>
  </si>
  <si>
    <t>9172508133</t>
  </si>
  <si>
    <t>RUTIKA NARESH UJGAONKAR</t>
  </si>
  <si>
    <t>rutikaujgaonkar555@gmail.com</t>
  </si>
  <si>
    <t>2019033700020741</t>
  </si>
  <si>
    <t>8956853555</t>
  </si>
  <si>
    <t>RUTIKA PRAMOD SWAN</t>
  </si>
  <si>
    <t>rutikaswan@gmail.com</t>
  </si>
  <si>
    <t>2019033700020718</t>
  </si>
  <si>
    <t>8263889461</t>
  </si>
  <si>
    <t>SAGAR CHANDRASHEKHAR NAVNAGE</t>
  </si>
  <si>
    <t>sagarnavnage922@gmail.com</t>
  </si>
  <si>
    <t>2019033700020563</t>
  </si>
  <si>
    <t>9356221943</t>
  </si>
  <si>
    <t>SAILI MORESHWAR MESHRAM</t>
  </si>
  <si>
    <t>Sahilymesheam2@gmail.com</t>
  </si>
  <si>
    <t>2019033700020530</t>
  </si>
  <si>
    <t>7719031487</t>
  </si>
  <si>
    <t>SAKSHI ANIL KODMALWAR</t>
  </si>
  <si>
    <t>Sakshikodmalwar@gmail.com</t>
  </si>
  <si>
    <t>2019033700020482</t>
  </si>
  <si>
    <t>9922698291</t>
  </si>
  <si>
    <t>SAKSHI DINESH PANDILWAR</t>
  </si>
  <si>
    <t>sakshipandilwar112233@gmail.com</t>
  </si>
  <si>
    <t>2019033700020584</t>
  </si>
  <si>
    <t>8080210647</t>
  </si>
  <si>
    <t>SAKSHI MORESHWAR GANGAMWAR</t>
  </si>
  <si>
    <t>Sakshigangamwar24801@gmail.com</t>
  </si>
  <si>
    <t>2019033700020412</t>
  </si>
  <si>
    <t>7447388077</t>
  </si>
  <si>
    <t>SAKSHI RANJIT MODAK</t>
  </si>
  <si>
    <t>sakshimodak27@gmail.com</t>
  </si>
  <si>
    <t>2019033700020538</t>
  </si>
  <si>
    <t>8767495440</t>
  </si>
  <si>
    <t>SANIYA NISHAD SHEIKH</t>
  </si>
  <si>
    <t>saniyasheikh337@gmail.com</t>
  </si>
  <si>
    <t>2019033700020700</t>
  </si>
  <si>
    <t>9022115562</t>
  </si>
  <si>
    <t>SANIYA SHAKIL AHMED SHEIKH</t>
  </si>
  <si>
    <t>sheikhsaanu6@gmail.com</t>
  </si>
  <si>
    <t>2019033700020701</t>
  </si>
  <si>
    <t>7350430008</t>
  </si>
  <si>
    <t>SAURABH SHANKAR HATWAR</t>
  </si>
  <si>
    <t>saurabhHatwar4@gmail.com</t>
  </si>
  <si>
    <t>2019033700020443</t>
  </si>
  <si>
    <t>9579448337</t>
  </si>
  <si>
    <t>SEEMA DINKAR CHOUDHARI</t>
  </si>
  <si>
    <t>payalchudhari410@gmail.com</t>
  </si>
  <si>
    <t>2019033700020335</t>
  </si>
  <si>
    <t>7709356718</t>
  </si>
  <si>
    <t>SEEMA NARENDRA LONARE</t>
  </si>
  <si>
    <t>seemalonare71@gmail.com</t>
  </si>
  <si>
    <t>2019033700020506</t>
  </si>
  <si>
    <t>9307136388</t>
  </si>
  <si>
    <t>SEJAL KISHOR RAJBOINWAR</t>
  </si>
  <si>
    <t>kishorrajboinwar1971@gmail.com</t>
  </si>
  <si>
    <t>2019033700020310</t>
  </si>
  <si>
    <t>9689962162</t>
  </si>
  <si>
    <t>SHAHNAWAZ ANSAR SIDDIQUI</t>
  </si>
  <si>
    <t>siddiquishahnawaz954@gmail.com</t>
  </si>
  <si>
    <t>2019033700020707</t>
  </si>
  <si>
    <t>9075866835</t>
  </si>
  <si>
    <t>SHANTANU SHRIKANT SHRIMANTWAR</t>
  </si>
  <si>
    <t>shantanushrimantwar@gmail.com</t>
  </si>
  <si>
    <t>2017033700027683</t>
  </si>
  <si>
    <t>7057911102</t>
  </si>
  <si>
    <t>SHILPA NARESH CHATPALLIWAR</t>
  </si>
  <si>
    <t>shilpachatpalliwar029@gmail.com</t>
  </si>
  <si>
    <t>2019033700020334</t>
  </si>
  <si>
    <t>9834917280</t>
  </si>
  <si>
    <t>SHITAL MADHUKAR BARSAGADE</t>
  </si>
  <si>
    <t>shitalbarsagade744@gmail.com</t>
  </si>
  <si>
    <t>2019033700020215</t>
  </si>
  <si>
    <t>7218696214</t>
  </si>
  <si>
    <t>SHITAL VILAS ROHANKAR</t>
  </si>
  <si>
    <t>shitalrohankar01@gmail.com</t>
  </si>
  <si>
    <t>2019033700020634</t>
  </si>
  <si>
    <t>9067663910</t>
  </si>
  <si>
    <t>SHLOK RAVINDRA SHUKLA</t>
  </si>
  <si>
    <t>shlokshukla89@gmail.com</t>
  </si>
  <si>
    <t>2019033700020706</t>
  </si>
  <si>
    <t>8669048914</t>
  </si>
  <si>
    <t>SHRADHA ANANDRAO TEKAM</t>
  </si>
  <si>
    <t>tekamshraddha19@gmail.com</t>
  </si>
  <si>
    <t>2019033700020724</t>
  </si>
  <si>
    <t>9307408536</t>
  </si>
  <si>
    <t>SHRUTI BABARAO RATHOD</t>
  </si>
  <si>
    <t>2019033700020629</t>
  </si>
  <si>
    <t>SHRUTI BHARAT NIKHADE</t>
  </si>
  <si>
    <t>shrutinikhade06@gmail.com</t>
  </si>
  <si>
    <t>2019033700020565</t>
  </si>
  <si>
    <t>9881438142</t>
  </si>
  <si>
    <t>SHRUTI DINESH SHASTRAKAR</t>
  </si>
  <si>
    <t>SHRUTISHASTRAKAR114@GMAIL.COM</t>
  </si>
  <si>
    <t>2019033700020651</t>
  </si>
  <si>
    <t>9067789714</t>
  </si>
  <si>
    <t>SHRUTI JAIKUMAR NATHANI</t>
  </si>
  <si>
    <t>Nathanishruti5@gmail.com</t>
  </si>
  <si>
    <t>2019033700020562</t>
  </si>
  <si>
    <t>7517511860</t>
  </si>
  <si>
    <t>SHUBHAM BHARAT BAKARWALE</t>
  </si>
  <si>
    <t>shubhambakarwale55@gmail.com</t>
  </si>
  <si>
    <t>2018033700019998</t>
  </si>
  <si>
    <t>SHUBHAM DEVIDAS KINGAONKAR</t>
  </si>
  <si>
    <t>shuki141299@gmail.com</t>
  </si>
  <si>
    <t>2019033700020481</t>
  </si>
  <si>
    <t>9175691946</t>
  </si>
  <si>
    <t>SHUBHAM SURESH WANDHARE</t>
  </si>
  <si>
    <t>shubhamwandhare844@gmail.com</t>
  </si>
  <si>
    <t>2019033700020754</t>
  </si>
  <si>
    <t>7083084037</t>
  </si>
  <si>
    <t>SHWETA PRABHUSHANKAR GAWADE</t>
  </si>
  <si>
    <t>shwetagawade160@gmail.com</t>
  </si>
  <si>
    <t>'2015033700178945</t>
  </si>
  <si>
    <t>9529596267</t>
  </si>
  <si>
    <t>SNEHA GAJANAN ASUTKAR</t>
  </si>
  <si>
    <t>snehaasutkar24@gmail.com</t>
  </si>
  <si>
    <t>2019033700020198</t>
  </si>
  <si>
    <t>8421073032</t>
  </si>
  <si>
    <t>SNEHA KAILASH BULBULE</t>
  </si>
  <si>
    <t>snehabulbule552@gmail.com</t>
  </si>
  <si>
    <t>2019033700020321</t>
  </si>
  <si>
    <t>8459895416</t>
  </si>
  <si>
    <t>SNEHA KIRAN DURYODHAN</t>
  </si>
  <si>
    <t>snehaduryodhan2311@gmail.com</t>
  </si>
  <si>
    <t>2019033700020408</t>
  </si>
  <si>
    <t>8888543668</t>
  </si>
  <si>
    <t>SNEHAL JIVAN GURNULE</t>
  </si>
  <si>
    <t>snehalgurnule0@email.com</t>
  </si>
  <si>
    <t>2019033700020438</t>
  </si>
  <si>
    <t>9146722530</t>
  </si>
  <si>
    <t>SNEHAL KISHOR BHALE</t>
  </si>
  <si>
    <t>snehalbhale156@gmail.com</t>
  </si>
  <si>
    <t>2019033700020227</t>
  </si>
  <si>
    <t>9307846938</t>
  </si>
  <si>
    <t>SONALI KANHOBA DURGE</t>
  </si>
  <si>
    <t>durgesonali34@gmail.com</t>
  </si>
  <si>
    <t>2019033700020406</t>
  </si>
  <si>
    <t>7083403890</t>
  </si>
  <si>
    <t>SONAM GANESH NAGARKAR</t>
  </si>
  <si>
    <t>2019033700020553</t>
  </si>
  <si>
    <t>9370221909</t>
  </si>
  <si>
    <t>SUBHANSHU RAJU KHOBRAGADE</t>
  </si>
  <si>
    <t>khobragadesubhanshu58@gmail.com</t>
  </si>
  <si>
    <t>2019033700020479</t>
  </si>
  <si>
    <t>7066927023</t>
  </si>
  <si>
    <t>SUCHITA BHAIYAJI NAWALE</t>
  </si>
  <si>
    <t>Suchitanawale792@gmail.com</t>
  </si>
  <si>
    <t>2019033700020564</t>
  </si>
  <si>
    <t>9022014476</t>
  </si>
  <si>
    <t>SUFIYAN SALIM AHAMAD SHEIKH</t>
  </si>
  <si>
    <t>sufiyansheikh565@gmail.com</t>
  </si>
  <si>
    <t>2018033700020670</t>
  </si>
  <si>
    <t>8766836099</t>
  </si>
  <si>
    <t>SUJIT BALKRUSHNA KSHIRSAGAR</t>
  </si>
  <si>
    <t>sujitkshirsagar225@gmail.com</t>
  </si>
  <si>
    <t>2019033700020491</t>
  </si>
  <si>
    <t>9511875376</t>
  </si>
  <si>
    <t>SUPRIYA SUDHAKAR DAMBHARE</t>
  </si>
  <si>
    <t>harshanarlawar49@gmail.com</t>
  </si>
  <si>
    <t>2018033700020054</t>
  </si>
  <si>
    <t>9823698258</t>
  </si>
  <si>
    <t>SUSHANT GANGADHAR BHOYAR</t>
  </si>
  <si>
    <t>sushantbhoyar11@gmail.com</t>
  </si>
  <si>
    <t>2019033700020231</t>
  </si>
  <si>
    <t>9850760006</t>
  </si>
  <si>
    <t>SUYOG  PANDURANG DERKAR</t>
  </si>
  <si>
    <t>suyogderkar4894@gmail.com</t>
  </si>
  <si>
    <t>2019033700020349</t>
  </si>
  <si>
    <t>7775968283</t>
  </si>
  <si>
    <t>TANAYA MANGESH BURADKAR</t>
  </si>
  <si>
    <t>tanayaburadkar@gmail.com</t>
  </si>
  <si>
    <t>2019033700020323</t>
  </si>
  <si>
    <t>7558558075</t>
  </si>
  <si>
    <t>TANIYA RAJESH MISTRY</t>
  </si>
  <si>
    <t>taniyamistry1998@gmail.com</t>
  </si>
  <si>
    <t>2019033700020537</t>
  </si>
  <si>
    <t>8208163505</t>
  </si>
  <si>
    <t>TANMAY ARCHNA JAMPALWAR</t>
  </si>
  <si>
    <t>Tanmayjampalwar12345@gmail.com</t>
  </si>
  <si>
    <t>2019033700020450</t>
  </si>
  <si>
    <t>8007739523</t>
  </si>
  <si>
    <t>TANZEELA SAHER SAYYED JAFAR ALI</t>
  </si>
  <si>
    <t>tanzeelasaher@gmail.com</t>
  </si>
  <si>
    <t>2019033700020193</t>
  </si>
  <si>
    <t>7887446084</t>
  </si>
  <si>
    <t>TEJAS SHANKAR VAIDYA</t>
  </si>
  <si>
    <t>tejas7554@gmail.com</t>
  </si>
  <si>
    <t>2018033700022072</t>
  </si>
  <si>
    <t>7719985675</t>
  </si>
  <si>
    <t>TEJASHWINI SADASHIV KOYCHADE</t>
  </si>
  <si>
    <t>tkoychade@gmail.com</t>
  </si>
  <si>
    <t>2019033700020489</t>
  </si>
  <si>
    <t>7218566452</t>
  </si>
  <si>
    <t>TEJASWINI BABA MUTTHALKAR</t>
  </si>
  <si>
    <t>tejumutthalkar2001@gmail.com</t>
  </si>
  <si>
    <t>2019033700020550</t>
  </si>
  <si>
    <t>8767027971</t>
  </si>
  <si>
    <t>TEJASWINI BABALU AKKEWAR</t>
  </si>
  <si>
    <t>tejaswiniakkewar@gmail.com</t>
  </si>
  <si>
    <t>2019033700020192</t>
  </si>
  <si>
    <t>8605225385</t>
  </si>
  <si>
    <t>TINA MAHADEO BARDE</t>
  </si>
  <si>
    <t>shreyabarde182@gmail.com</t>
  </si>
  <si>
    <t>2019033700020212</t>
  </si>
  <si>
    <t>9922391440</t>
  </si>
  <si>
    <t>TRUPTI VILESH BHOYAR</t>
  </si>
  <si>
    <t>truptibhoyar2295@gmail.com</t>
  </si>
  <si>
    <t>2019033700020232</t>
  </si>
  <si>
    <t>9309555048</t>
  </si>
  <si>
    <t>UMA DILIP BAHEKAR</t>
  </si>
  <si>
    <t>umabahekar@gmail.com</t>
  </si>
  <si>
    <t>2019033700020201</t>
  </si>
  <si>
    <t>9067497228</t>
  </si>
  <si>
    <t>VAIBHAV RAJKUMAR BOGAWAR</t>
  </si>
  <si>
    <t>bogawarvaibhav76@gmail.com</t>
  </si>
  <si>
    <t>2019033700020236</t>
  </si>
  <si>
    <t>9370110928</t>
  </si>
  <si>
    <t>VAISHANAVI RAVINDRA MERUGWAR</t>
  </si>
  <si>
    <t>vaishnavimerugwar@gmail.com</t>
  </si>
  <si>
    <t>2019033700020529</t>
  </si>
  <si>
    <t>9545114475</t>
  </si>
  <si>
    <t>VAISHNAVI DHANRAJ CHAUDHARI</t>
  </si>
  <si>
    <t>vaishuchaudhari325@gmail.com</t>
  </si>
  <si>
    <t>2019033700020336</t>
  </si>
  <si>
    <t>7083165238</t>
  </si>
  <si>
    <t>VAISHNAVI DHARMENDRA HIRANI</t>
  </si>
  <si>
    <t>vaishnavihirani@gmail.com</t>
  </si>
  <si>
    <t>2019033700020444</t>
  </si>
  <si>
    <t>8177879635</t>
  </si>
  <si>
    <t>VAISHNAVI SANJAY LANJEWAR</t>
  </si>
  <si>
    <t>2019033700020501</t>
  </si>
  <si>
    <t>VAISHNAVI VIJAY MARSHETTIWAR</t>
  </si>
  <si>
    <t>vaishnavimarsettiwar@gmail.com</t>
  </si>
  <si>
    <t>2019033700020525</t>
  </si>
  <si>
    <t>8007210499</t>
  </si>
  <si>
    <t>VANSHITA SUNIL KHATRI</t>
  </si>
  <si>
    <t>anitakhatri2211@gmail.com</t>
  </si>
  <si>
    <t>2019033700020475</t>
  </si>
  <si>
    <t>8888520509</t>
  </si>
  <si>
    <t>VIKAS DILIP PEDAPALLIWAR</t>
  </si>
  <si>
    <t>Pedapaliwarv@gmail.com</t>
  </si>
  <si>
    <t>2019033700020597</t>
  </si>
  <si>
    <t>8805192018</t>
  </si>
  <si>
    <t>VISHAKHA VINOD GONGALE</t>
  </si>
  <si>
    <t>vishakhagongale@gmail.com</t>
  </si>
  <si>
    <t>2019033700020429</t>
  </si>
  <si>
    <t>8975674331</t>
  </si>
  <si>
    <t>VRAJESH DWARKADAS SHARMA</t>
  </si>
  <si>
    <t>vrajeshsharma14@gmail.com</t>
  </si>
  <si>
    <t>2019033700020649</t>
  </si>
  <si>
    <t>9960052912</t>
  </si>
  <si>
    <t>YASH ANANT THAKRE</t>
  </si>
  <si>
    <t>yashthakre8@gmail.com</t>
  </si>
  <si>
    <t>2019033700020727</t>
  </si>
  <si>
    <t>7264881301</t>
  </si>
  <si>
    <t>YOGITA CHANDRASHEKHAR ZODE</t>
  </si>
  <si>
    <t>yogitazode009@gmail.com</t>
  </si>
  <si>
    <t>2019033700020775</t>
  </si>
  <si>
    <t>9850774980</t>
  </si>
  <si>
    <t>YOGITA VIJAY TAMATKAR</t>
  </si>
  <si>
    <t>yogitatamatkar2001@gmail.com</t>
  </si>
  <si>
    <t>2019033700020720</t>
  </si>
  <si>
    <t>7620531639</t>
  </si>
  <si>
    <t>ZEBA PARVIN SHEIKH NASRULLAH SHEIKH</t>
  </si>
  <si>
    <t>zebasheikh06309@gmail.com</t>
  </si>
  <si>
    <t>2019033700020703</t>
  </si>
  <si>
    <t>9766849040</t>
  </si>
  <si>
    <t>AARTI CHANDUJI BOBATE</t>
  </si>
  <si>
    <t>aartibobate7@gmail.com</t>
  </si>
  <si>
    <t>M.COM. - 1</t>
  </si>
  <si>
    <t>2018033700020020</t>
  </si>
  <si>
    <t>7499753067</t>
  </si>
  <si>
    <t>ABHAY GURUDAS MANDADE</t>
  </si>
  <si>
    <t>abhaymandade90236@gmail.com</t>
  </si>
  <si>
    <t>2018033700020254</t>
  </si>
  <si>
    <t>8379941510</t>
  </si>
  <si>
    <t>ABHISHEK BAIDYANATH JHA</t>
  </si>
  <si>
    <t>abhishekhkumarjha403@gmail.com</t>
  </si>
  <si>
    <t>2017033700023084</t>
  </si>
  <si>
    <t>9145706987</t>
  </si>
  <si>
    <t>ABHISHEK DILIP JHA</t>
  </si>
  <si>
    <t>abhishekjha2920@gmail.com</t>
  </si>
  <si>
    <t>2018033700020123</t>
  </si>
  <si>
    <t>8999372881</t>
  </si>
  <si>
    <t>ABHISHEK GANPAT GUTKONDAWAR</t>
  </si>
  <si>
    <t>abhishekgutkondawar28@gmail.com</t>
  </si>
  <si>
    <t>2018033700002240</t>
  </si>
  <si>
    <t>8830678028</t>
  </si>
  <si>
    <t>ACHAL GURUDEO BURANDE</t>
  </si>
  <si>
    <t>achalburande45@gmail.com</t>
  </si>
  <si>
    <t>2018033700001733</t>
  </si>
  <si>
    <t>7620370158</t>
  </si>
  <si>
    <t>ADITYA SUNIL RAMTEKE</t>
  </si>
  <si>
    <t>adityaramteke35@gmail.com</t>
  </si>
  <si>
    <t>2017033700008671</t>
  </si>
  <si>
    <t>9623374140</t>
  </si>
  <si>
    <t>AIFAZ AZGAR SHEIKH</t>
  </si>
  <si>
    <t>SEBC</t>
  </si>
  <si>
    <t>aifazsheikh440@gmail.com</t>
  </si>
  <si>
    <t>2018033700020605</t>
  </si>
  <si>
    <t>9284536614</t>
  </si>
  <si>
    <t>AJABRAO TIKHAT SWEETY</t>
  </si>
  <si>
    <t>sweetytikhat@gmail.com</t>
  </si>
  <si>
    <t>2018033700010533</t>
  </si>
  <si>
    <t>8010013790</t>
  </si>
  <si>
    <t>AJAY EKANATH CHINCHOLKAR</t>
  </si>
  <si>
    <t>ajaychincholkar553@gmail.com</t>
  </si>
  <si>
    <t>2018033700020047</t>
  </si>
  <si>
    <t>8378950159</t>
  </si>
  <si>
    <t>AJAY NANKAI VARMA</t>
  </si>
  <si>
    <t>ajayv210125@gmail.com</t>
  </si>
  <si>
    <t>2018033700015922</t>
  </si>
  <si>
    <t>8668737702</t>
  </si>
  <si>
    <t>AKANKSHA YOGESHWAR BHENDARE</t>
  </si>
  <si>
    <t>akankshabhendare535@gmail.com</t>
  </si>
  <si>
    <t>2018033700013596</t>
  </si>
  <si>
    <t>8262912250</t>
  </si>
  <si>
    <t>AKSHAY RAMESH SARPE</t>
  </si>
  <si>
    <t>akshaysarpe2018@gmail.com</t>
  </si>
  <si>
    <t>2018033700015911</t>
  </si>
  <si>
    <t>8329496778</t>
  </si>
  <si>
    <t>ANAND NAGORAO ATRAM</t>
  </si>
  <si>
    <t>anandatram396@gmail.com</t>
  </si>
  <si>
    <t>2018033700012818</t>
  </si>
  <si>
    <t>9168245326</t>
  </si>
  <si>
    <t>ANIKET MAHESH PIMPLE</t>
  </si>
  <si>
    <t>aniket555pimple@gmail.com</t>
  </si>
  <si>
    <t>2018033700020469</t>
  </si>
  <si>
    <t>7447879807</t>
  </si>
  <si>
    <t>ANJALI ANIL WAIRAGADE</t>
  </si>
  <si>
    <t>anjaliwairagade16@gmail.com</t>
  </si>
  <si>
    <t>2018033700022091</t>
  </si>
  <si>
    <t>8308602665</t>
  </si>
  <si>
    <t>ANJALI UDAYBHAN THAKUR</t>
  </si>
  <si>
    <t>thakuranjali2502@gmail.com</t>
  </si>
  <si>
    <t>2017033700037217</t>
  </si>
  <si>
    <t>9763447934</t>
  </si>
  <si>
    <t>ARATI BANDU KINNAKE</t>
  </si>
  <si>
    <t>kinnakearti2018@gmail.com</t>
  </si>
  <si>
    <t>2018033700010414</t>
  </si>
  <si>
    <t>7057428227</t>
  </si>
  <si>
    <t>ASHUTOSH ASHOK KOTKAR</t>
  </si>
  <si>
    <t>ashutosh.kotkar22@gmail.com</t>
  </si>
  <si>
    <t>2018033700002243</t>
  </si>
  <si>
    <t>9405743700</t>
  </si>
  <si>
    <t>ASHWINI RAMNATH WADHIVE</t>
  </si>
  <si>
    <t>ashviniwadhive@gmail.com</t>
  </si>
  <si>
    <t>2018033700007031</t>
  </si>
  <si>
    <t>9373896613</t>
  </si>
  <si>
    <t>AYAN SATISH LANJEKAR</t>
  </si>
  <si>
    <t>satishlanjekar40@gmail.com</t>
  </si>
  <si>
    <t>2016033700105631</t>
  </si>
  <si>
    <t>9637529420</t>
  </si>
  <si>
    <t>BHAGYASHREE SANJAY KAIDALWAR</t>
  </si>
  <si>
    <t>2018033700020131</t>
  </si>
  <si>
    <t>7559417391</t>
  </si>
  <si>
    <t>BHAVNA GOPAL UPPALWAR</t>
  </si>
  <si>
    <t>bhavnauppalwar19@gmail.com</t>
  </si>
  <si>
    <t>20063479442667</t>
  </si>
  <si>
    <t>9370396224</t>
  </si>
  <si>
    <t>BHUMIKA ASHOK NANDANWAR</t>
  </si>
  <si>
    <t>nandanwarbhumika@gmail.com</t>
  </si>
  <si>
    <t>2018033700020300</t>
  </si>
  <si>
    <t>7796336431</t>
  </si>
  <si>
    <t>BHUSHAN MAHADEO PAGDE</t>
  </si>
  <si>
    <t>bhushanpagde53@gmail.com</t>
  </si>
  <si>
    <t>2018033700015904</t>
  </si>
  <si>
    <t>9767199621</t>
  </si>
  <si>
    <t>BHUSHAN NANDKISHOR BARSKAR</t>
  </si>
  <si>
    <t>bhushanbarskar22@gmail.com</t>
  </si>
  <si>
    <t>2018033700001709</t>
  </si>
  <si>
    <t>9022405391</t>
  </si>
  <si>
    <t>CHAITALI RAMDAS KAWDE</t>
  </si>
  <si>
    <t>chaitalikawde@gmail.com</t>
  </si>
  <si>
    <t>2018033700020175</t>
  </si>
  <si>
    <t>9130878791</t>
  </si>
  <si>
    <t>CHAITALI VINOD RAGHATATE</t>
  </si>
  <si>
    <t>chaitaliraghatate09@gmail.com</t>
  </si>
  <si>
    <t>2006/34893/00642</t>
  </si>
  <si>
    <t>8605096102</t>
  </si>
  <si>
    <t>CHETAN RAJESH LANGOTE</t>
  </si>
  <si>
    <t>chetanlangote05@gmail.com</t>
  </si>
  <si>
    <t>2018033700018182</t>
  </si>
  <si>
    <t>7020716992</t>
  </si>
  <si>
    <t>CHRISTOPHER CLEMENT JOSEPH</t>
  </si>
  <si>
    <t>christopharajju@gmail.com</t>
  </si>
  <si>
    <t>2018033700022139</t>
  </si>
  <si>
    <t>9168267328</t>
  </si>
  <si>
    <t>DAMINI PRADIP WALKE</t>
  </si>
  <si>
    <t>walkedamini05@gmail.com</t>
  </si>
  <si>
    <t>2018033700013663</t>
  </si>
  <si>
    <t>8554810691</t>
  </si>
  <si>
    <t>DIKSHA RAMESHWAR MISAR</t>
  </si>
  <si>
    <t>misardiksha4@gmail.com</t>
  </si>
  <si>
    <t>2018033700020288</t>
  </si>
  <si>
    <t>9527628741</t>
  </si>
  <si>
    <t>DIPAK SHANKAR MUNJE</t>
  </si>
  <si>
    <t>dipmj143yu@gmail.com</t>
  </si>
  <si>
    <t>2018033700020294</t>
  </si>
  <si>
    <t>7219570800</t>
  </si>
  <si>
    <t>DIPALI NANDLAL MESHRAM</t>
  </si>
  <si>
    <t>dipalinandlalmeshram@gmail.com</t>
  </si>
  <si>
    <t>2018033700020240</t>
  </si>
  <si>
    <t>8830747645</t>
  </si>
  <si>
    <t>DIPALI PRAKASH MOHURLE</t>
  </si>
  <si>
    <t>mohurledipali@gmail.com</t>
  </si>
  <si>
    <t>12070625300381</t>
  </si>
  <si>
    <t>9067910365</t>
  </si>
  <si>
    <t>DIVYA ANIL NAGPURE</t>
  </si>
  <si>
    <t>DIVYANAGPURE52@GMAIL.COM</t>
  </si>
  <si>
    <t>2018033700020295</t>
  </si>
  <si>
    <t>9309022103</t>
  </si>
  <si>
    <t>DIVYA KESHAO DHABEKAR</t>
  </si>
  <si>
    <t>dhabekardivya@gmail.com</t>
  </si>
  <si>
    <t>2018033700010324</t>
  </si>
  <si>
    <t>7020132968</t>
  </si>
  <si>
    <t>DIVYA SUNIL DESHAKAR</t>
  </si>
  <si>
    <t>divyadeshkar0@email.com</t>
  </si>
  <si>
    <t>2006/34810/13489</t>
  </si>
  <si>
    <t>7219029167</t>
  </si>
  <si>
    <t>DIVYA WASUDEO POTEWAR</t>
  </si>
  <si>
    <t>Divyapotewar@gmail.com</t>
  </si>
  <si>
    <t>2017033700030091</t>
  </si>
  <si>
    <t>7066951430</t>
  </si>
  <si>
    <t>DIVYANI ASHOK DURSELWAR</t>
  </si>
  <si>
    <t>durselward@gmail.com</t>
  </si>
  <si>
    <t>2006/34797/22631</t>
  </si>
  <si>
    <t>7507049388</t>
  </si>
  <si>
    <t>DIVYANI GOVINDA POINKAR</t>
  </si>
  <si>
    <t>divyanipoinkar22@gmail.com</t>
  </si>
  <si>
    <t>2018033700010481</t>
  </si>
  <si>
    <t>9322105946</t>
  </si>
  <si>
    <t>DIVYANI MORESHWAR JATHADE</t>
  </si>
  <si>
    <t>jathadedivyani@gmail.com</t>
  </si>
  <si>
    <t>2018033700020119</t>
  </si>
  <si>
    <t>7218427313</t>
  </si>
  <si>
    <t>DURGA ANIL SHEDAM</t>
  </si>
  <si>
    <t>shedamdurga@gmail.com</t>
  </si>
  <si>
    <t>2018033700007021</t>
  </si>
  <si>
    <t>7507136252</t>
  </si>
  <si>
    <t>DURGA ASHOK YERNE</t>
  </si>
  <si>
    <t>durgayerne42@gmail.com</t>
  </si>
  <si>
    <t>2018033700013669</t>
  </si>
  <si>
    <t>9420434621</t>
  </si>
  <si>
    <t>GANESH SHANKAR DIKONDWAR</t>
  </si>
  <si>
    <t>dikondwarganesh07@gmail.com</t>
  </si>
  <si>
    <t>2018033700020070</t>
  </si>
  <si>
    <t>9763037121</t>
  </si>
  <si>
    <t>GAURI RAMESH NAMPALLIWAR</t>
  </si>
  <si>
    <t>nampalliwargauri2000@gmail.com</t>
  </si>
  <si>
    <t>2018033700020298</t>
  </si>
  <si>
    <t>7447637404</t>
  </si>
  <si>
    <t>GAYATRI ANIL NANDBANSHI</t>
  </si>
  <si>
    <t>gayatrinandvanshi@gmail.com</t>
  </si>
  <si>
    <t>2018033700020301</t>
  </si>
  <si>
    <t>8600521496</t>
  </si>
  <si>
    <t>GULNAJ JAHANGIR KHAN PATHAN</t>
  </si>
  <si>
    <t>parinakhan30@gmail.com</t>
  </si>
  <si>
    <t>2018033700020456</t>
  </si>
  <si>
    <t>7218956954</t>
  </si>
  <si>
    <t>HARSHA DAYANAND BANKUWALE</t>
  </si>
  <si>
    <t>bhupeshbankuwale123@gmail.com</t>
  </si>
  <si>
    <t>2018033700020001</t>
  </si>
  <si>
    <t>9022579413</t>
  </si>
  <si>
    <t>HARSHA JIWANDAS GAURKAR</t>
  </si>
  <si>
    <t>harshagaurkar10@gmail.com</t>
  </si>
  <si>
    <t>2018033700005421</t>
  </si>
  <si>
    <t>7030275384</t>
  </si>
  <si>
    <t>HARSHAD SHRAWAN MANDAVKAR</t>
  </si>
  <si>
    <t>harshadmandavkar4@gmail.com</t>
  </si>
  <si>
    <t>2017033700020819</t>
  </si>
  <si>
    <t>9422583668</t>
  </si>
  <si>
    <t>HARSHADA RAJU SHIWARKAR</t>
  </si>
  <si>
    <t>harshushiwarkar9156@gmail.com</t>
  </si>
  <si>
    <t>2016033700106197</t>
  </si>
  <si>
    <t>9545570547</t>
  </si>
  <si>
    <t>HARSHAL DILIP DEVTALE</t>
  </si>
  <si>
    <t>devtalehatshal@gmail.com</t>
  </si>
  <si>
    <t>2018033700015866</t>
  </si>
  <si>
    <t>7798861575</t>
  </si>
  <si>
    <t>HIMANSHU VINOD PANNASE</t>
  </si>
  <si>
    <t>himanshupannase1234@gmail.com</t>
  </si>
  <si>
    <t>2017033700029261</t>
  </si>
  <si>
    <t>8888180234</t>
  </si>
  <si>
    <t>ISHITA SURENDRA NIKHARE</t>
  </si>
  <si>
    <t>nikhareishita01@gmail.com</t>
  </si>
  <si>
    <t>0635/11053/88327</t>
  </si>
  <si>
    <t>8975172977</t>
  </si>
  <si>
    <t>JAY RAJU HANDE</t>
  </si>
  <si>
    <t>JAYHANDE4800@GMAIL.COM</t>
  </si>
  <si>
    <t>2018033700015877</t>
  </si>
  <si>
    <t>9767845301</t>
  </si>
  <si>
    <t>JAYA ANANTA KATROJWAR</t>
  </si>
  <si>
    <t>jayakatrojwar1@gmail.com</t>
  </si>
  <si>
    <t>2018033700020173</t>
  </si>
  <si>
    <t>7350089580</t>
  </si>
  <si>
    <t>JAYA BAPUJI KANNAKE</t>
  </si>
  <si>
    <t>kannakejaya7@gmail.com</t>
  </si>
  <si>
    <t>2018033700020139</t>
  </si>
  <si>
    <t>9767258721</t>
  </si>
  <si>
    <t>JAYA RAKESH MARATHA</t>
  </si>
  <si>
    <t>janviburrewar@gmail.com</t>
  </si>
  <si>
    <t>R18006P3770007</t>
  </si>
  <si>
    <t>8719923534</t>
  </si>
  <si>
    <t>JAYSHREE MADHUKAR PARSUTKAR</t>
  </si>
  <si>
    <t>parsutkarjayshree@gmail.com</t>
  </si>
  <si>
    <t>2018033700007013</t>
  </si>
  <si>
    <t>7620810358</t>
  </si>
  <si>
    <t>JUHI JAYDEB PAUL</t>
  </si>
  <si>
    <t>pauljuhi90@gmail.com</t>
  </si>
  <si>
    <t>2018017000700723</t>
  </si>
  <si>
    <t>9168835628</t>
  </si>
  <si>
    <t>KAJAL BULLU PASWAN</t>
  </si>
  <si>
    <t>kajalpaswan300@gmail.com</t>
  </si>
  <si>
    <t>2018033700020397</t>
  </si>
  <si>
    <t>9623768249</t>
  </si>
  <si>
    <t>KAJAL RAMLAKHAN NISHAD</t>
  </si>
  <si>
    <t>siyanishad128@gmail.com</t>
  </si>
  <si>
    <t>2018033700015901</t>
  </si>
  <si>
    <t>9588622241</t>
  </si>
  <si>
    <t>KALYANI GOPAL CHAUDHARI</t>
  </si>
  <si>
    <t>kalyanichaudhari1003@gmail.com</t>
  </si>
  <si>
    <t>2017033700030976</t>
  </si>
  <si>
    <t>7887616128</t>
  </si>
  <si>
    <t>KALYANI SUDHAKAR PETKULE</t>
  </si>
  <si>
    <t>kalyanipetkule112233@gmail.com</t>
  </si>
  <si>
    <t>2018033700020464</t>
  </si>
  <si>
    <t>7972677359</t>
  </si>
  <si>
    <t>KANCHAN SANJAY PADGELWAR</t>
  </si>
  <si>
    <t>kpadgelwar23@gmail.com</t>
  </si>
  <si>
    <t>2017/79696/03582</t>
  </si>
  <si>
    <t>7249057944</t>
  </si>
  <si>
    <t>KIRTI GOKULDAS SHENDE</t>
  </si>
  <si>
    <t>kirtishende17051999@gmail.com</t>
  </si>
  <si>
    <t>2017033700000414</t>
  </si>
  <si>
    <t>7745872515</t>
  </si>
  <si>
    <t>KOMAL MANOJ KAJLIWALE</t>
  </si>
  <si>
    <t>komalkajliwale@gmail.com</t>
  </si>
  <si>
    <t>2018033700020132</t>
  </si>
  <si>
    <t>9175751596</t>
  </si>
  <si>
    <t>KRISHNA GOVIND KUNDU</t>
  </si>
  <si>
    <t>krishnakundu975@gmail.com</t>
  </si>
  <si>
    <t>2018033700020202</t>
  </si>
  <si>
    <t>8767691547</t>
  </si>
  <si>
    <t>KRUTIKA SHANKAR TANDRA</t>
  </si>
  <si>
    <t>krutikatandra0108@gmail.com</t>
  </si>
  <si>
    <t>2018033700015918</t>
  </si>
  <si>
    <t>8010357879</t>
  </si>
  <si>
    <t>LAXMI DAULAT DHONE</t>
  </si>
  <si>
    <t>dhonelaxmi903@gmail.com</t>
  </si>
  <si>
    <t>2018033700010325</t>
  </si>
  <si>
    <t>7498798417</t>
  </si>
  <si>
    <t>MALA PARSHURAM RAI</t>
  </si>
  <si>
    <t>malarai842@gmail.com</t>
  </si>
  <si>
    <t>2016033700280536</t>
  </si>
  <si>
    <t>7378781626</t>
  </si>
  <si>
    <t>MANISH VIJAY GEDAM</t>
  </si>
  <si>
    <t>manugedam143@gmail.com</t>
  </si>
  <si>
    <t>2018033700020096</t>
  </si>
  <si>
    <t>7350844349</t>
  </si>
  <si>
    <t>MANSI SANJAY SADAR</t>
  </si>
  <si>
    <t>sakshisadar75@gmail.com</t>
  </si>
  <si>
    <t>2018033700020574</t>
  </si>
  <si>
    <t>7822837726</t>
  </si>
  <si>
    <t>MAYUR YASHWANT ROHANKAR</t>
  </si>
  <si>
    <t>mayurrohankar1122@gmail.com</t>
  </si>
  <si>
    <t>2018033700020570</t>
  </si>
  <si>
    <t>7887401502</t>
  </si>
  <si>
    <t>MAYURI KALIDAS DHAKATE</t>
  </si>
  <si>
    <t>mayuridhakate2001@gmail.com</t>
  </si>
  <si>
    <t>2018033700020064</t>
  </si>
  <si>
    <t>7522902841</t>
  </si>
  <si>
    <t>MEGHA PRAKASH BOBATE</t>
  </si>
  <si>
    <t>meghabobate651@email.com</t>
  </si>
  <si>
    <t>2018033700001727</t>
  </si>
  <si>
    <t>9370699582</t>
  </si>
  <si>
    <t>MOHIT DHIRAJ KUMAR TIWARI</t>
  </si>
  <si>
    <t>tiwarimohit958@gmail.com</t>
  </si>
  <si>
    <t>2017033700032898</t>
  </si>
  <si>
    <t>9518763693</t>
  </si>
  <si>
    <t>NIKHITA JAGAN SHENDE</t>
  </si>
  <si>
    <t>nikhitashende12@gmail.com</t>
  </si>
  <si>
    <t>2018033700007026</t>
  </si>
  <si>
    <t>7448239924</t>
  </si>
  <si>
    <t>NILIMA VIJAY CHIMURKAR</t>
  </si>
  <si>
    <t>nilimachimurkar24@gmail.com</t>
  </si>
  <si>
    <t>2018033700020046</t>
  </si>
  <si>
    <t>8007580275</t>
  </si>
  <si>
    <t>PALLAVI RUDRAKAR URKUDE</t>
  </si>
  <si>
    <t>pallaviurkude606@gmail.com</t>
  </si>
  <si>
    <t>9149552528795564</t>
  </si>
  <si>
    <t>8956377708</t>
  </si>
  <si>
    <t>PARIMAL HIRALAL KHOBRAGADE</t>
  </si>
  <si>
    <t>parimal.khobragade86@gmail.com</t>
  </si>
  <si>
    <t>2018033700020190</t>
  </si>
  <si>
    <t>8668620402</t>
  </si>
  <si>
    <t>PAWANKUMAR DHARMAYYA GAGURWAR</t>
  </si>
  <si>
    <t>pawangaggurwar123@gmail.com</t>
  </si>
  <si>
    <t>2017033700021818</t>
  </si>
  <si>
    <t>9579490367</t>
  </si>
  <si>
    <t>PAYAL ARVIND MOREY</t>
  </si>
  <si>
    <t>payalmorey123@gmail.com</t>
  </si>
  <si>
    <t>2018033700020291</t>
  </si>
  <si>
    <t>7498725805</t>
  </si>
  <si>
    <t>PAYAL SURESH CHANNE</t>
  </si>
  <si>
    <t>payalchanne444@gmail.com</t>
  </si>
  <si>
    <t>2018033700020604</t>
  </si>
  <si>
    <t>7066236485</t>
  </si>
  <si>
    <t>PORNIMA GOVINDA TEKAM</t>
  </si>
  <si>
    <t>pornimatekam15@gmail.com</t>
  </si>
  <si>
    <t>2018033700022045</t>
  </si>
  <si>
    <t>8308484599</t>
  </si>
  <si>
    <t>PORNIMA PRAKASH HAJARE</t>
  </si>
  <si>
    <t>pornimahajare123@gmail.com</t>
  </si>
  <si>
    <t>2018033700013626</t>
  </si>
  <si>
    <t>8767032203</t>
  </si>
  <si>
    <t>PRAFUL KISHOR DIWASE</t>
  </si>
  <si>
    <t>prafuldiwase100@gmail.com</t>
  </si>
  <si>
    <t>2018033700020071</t>
  </si>
  <si>
    <t>7066217749</t>
  </si>
  <si>
    <t>PRAGATI VIJAY PARSHIVE</t>
  </si>
  <si>
    <t>ashukhadilka5@gmail.com</t>
  </si>
  <si>
    <t>2017033700021649</t>
  </si>
  <si>
    <t>7058445122</t>
  </si>
  <si>
    <t>PRAJAKTA CHANDRABHAN BHAJBHUJE</t>
  </si>
  <si>
    <t>prajaktabhajbhuje8@gmail.com</t>
  </si>
  <si>
    <t>D21BC0020770</t>
  </si>
  <si>
    <t>7219304911</t>
  </si>
  <si>
    <t>PRAJAKTA SUDHAKAR BHANDAKKAR</t>
  </si>
  <si>
    <t>prajaktabhandakkar1610@gmail.com</t>
  </si>
  <si>
    <t>2016033700110446</t>
  </si>
  <si>
    <t>7666233825</t>
  </si>
  <si>
    <t>PRAJWAL BHARAT KUMBHARE</t>
  </si>
  <si>
    <t>prajwalkumbhare39@gmail.com</t>
  </si>
  <si>
    <t>2018033700020201</t>
  </si>
  <si>
    <t>9145685267</t>
  </si>
  <si>
    <t>PRANALI SANGITRAO KHIRATKAR</t>
  </si>
  <si>
    <t>khiratkarpranali3@gmail.com</t>
  </si>
  <si>
    <t>2018033700006895</t>
  </si>
  <si>
    <t>8669534812</t>
  </si>
  <si>
    <t>PRATIKSHA HARICHANDRA SHENDE</t>
  </si>
  <si>
    <t>pratikshahshende@gmail.com</t>
  </si>
  <si>
    <t>2018033700020676</t>
  </si>
  <si>
    <t>9130788708</t>
  </si>
  <si>
    <t>PRITI NARSING KANDE</t>
  </si>
  <si>
    <t>preethikande1@gmail.com</t>
  </si>
  <si>
    <t>2018033700015118</t>
  </si>
  <si>
    <t>8208734279</t>
  </si>
  <si>
    <t>PRIYA CHANDRASHEKHAR ONKAR</t>
  </si>
  <si>
    <t>priyaonkar9@gmail.com</t>
  </si>
  <si>
    <t>2017033700030929</t>
  </si>
  <si>
    <t>8855046042</t>
  </si>
  <si>
    <t>PRIYA RAJESH BISEN</t>
  </si>
  <si>
    <t>priyabisen9909@gmail.com</t>
  </si>
  <si>
    <t>2018033700020018</t>
  </si>
  <si>
    <t>8624916119</t>
  </si>
  <si>
    <t>PRIYA SANJAY HAJARE</t>
  </si>
  <si>
    <t>priyahajare0403@gmail.com</t>
  </si>
  <si>
    <t>2018033700020107</t>
  </si>
  <si>
    <t>8805443065</t>
  </si>
  <si>
    <t>PRIYANKA AVINASH DESHMUKH</t>
  </si>
  <si>
    <t>priyankadeshmukh0626@gmail.com</t>
  </si>
  <si>
    <t>2018033700020063</t>
  </si>
  <si>
    <t>8669298177</t>
  </si>
  <si>
    <t>PRIYANKA NAMDEO ASAMPELLI</t>
  </si>
  <si>
    <t>asampellipriyanka@gmail.com</t>
  </si>
  <si>
    <t>105866018</t>
  </si>
  <si>
    <t>9890123625</t>
  </si>
  <si>
    <t>PRIYANKA PRABHAKAR TURANKAR</t>
  </si>
  <si>
    <t>priyankaturankar302@gmail.com</t>
  </si>
  <si>
    <t>2018033700022068</t>
  </si>
  <si>
    <t>9021495124</t>
  </si>
  <si>
    <t>PRIYANKA SHARAD DOHARKAR</t>
  </si>
  <si>
    <t>priyankadoharkar@gmail.com</t>
  </si>
  <si>
    <t>2018033700020074</t>
  </si>
  <si>
    <t>9834935680</t>
  </si>
  <si>
    <t>PUJA VIJAY JARATE</t>
  </si>
  <si>
    <t>poojajarate@mail.com</t>
  </si>
  <si>
    <t>2018033700013627</t>
  </si>
  <si>
    <t>7666736831</t>
  </si>
  <si>
    <t>RAGINI VINOD GEDAM</t>
  </si>
  <si>
    <t>gedamragu212@gmail.com</t>
  </si>
  <si>
    <t>2018033700013623</t>
  </si>
  <si>
    <t>9588694735</t>
  </si>
  <si>
    <t>RAHAT PARVEEN KADIR SHEIKH</t>
  </si>
  <si>
    <t>rahatshrikh1998@gmail.com</t>
  </si>
  <si>
    <t>20180337000206111</t>
  </si>
  <si>
    <t>8668257212</t>
  </si>
  <si>
    <t>RAVISHA MAROTI KINNAKE</t>
  </si>
  <si>
    <t>ravishakinake@gmail.com</t>
  </si>
  <si>
    <t>2018033700010412</t>
  </si>
  <si>
    <t>9067503725</t>
  </si>
  <si>
    <t>RITU RAMSARAN VARMA</t>
  </si>
  <si>
    <t>vritu043@gmail.com</t>
  </si>
  <si>
    <t>2018033700022073</t>
  </si>
  <si>
    <t>9112324732</t>
  </si>
  <si>
    <t>ROHINI ARUN BOKADE</t>
  </si>
  <si>
    <t>rohinibokade27@gmail.com</t>
  </si>
  <si>
    <t>2018033700020024</t>
  </si>
  <si>
    <t>7887426005</t>
  </si>
  <si>
    <t>ROHIT BHASHKAR WAGHURKAR</t>
  </si>
  <si>
    <t>rohitwaghurkar63@gmail.com</t>
  </si>
  <si>
    <t>2018033700022090</t>
  </si>
  <si>
    <t>9657916174</t>
  </si>
  <si>
    <t>ROHIT PRABHAKAR BUTLE</t>
  </si>
  <si>
    <t>rohitbutle79@gmail.com</t>
  </si>
  <si>
    <t>2017033700028635</t>
  </si>
  <si>
    <t>7720042627</t>
  </si>
  <si>
    <t>ROHITKUMAR KAMTAKUMAR SINGH</t>
  </si>
  <si>
    <t>rohitksingh54321@gmail.com</t>
  </si>
  <si>
    <t>20172007009472</t>
  </si>
  <si>
    <t>7972042656</t>
  </si>
  <si>
    <t>ROSHANI BHASKAR KATARE</t>
  </si>
  <si>
    <t>roshanikatare008@gmail.com</t>
  </si>
  <si>
    <t>2018033700020114</t>
  </si>
  <si>
    <t>8698602306</t>
  </si>
  <si>
    <t>RUCHITA GHANSHYAM WADHAI</t>
  </si>
  <si>
    <t>ruchitawadhai01@gmail.com</t>
  </si>
  <si>
    <t>2018033700022086</t>
  </si>
  <si>
    <t>7774912831</t>
  </si>
  <si>
    <t>RUNALI RAMESH BHANDAKKAR</t>
  </si>
  <si>
    <t>runalibhandakkar76@gmail.com</t>
  </si>
  <si>
    <t>2018033700020012</t>
  </si>
  <si>
    <t>8830004150</t>
  </si>
  <si>
    <t>RUPALI DILIP SHENDE</t>
  </si>
  <si>
    <t>rupalishende0709@gmail.com</t>
  </si>
  <si>
    <t>2018033700007025</t>
  </si>
  <si>
    <t>8975640730</t>
  </si>
  <si>
    <t>RUPALI DILIP UPARE</t>
  </si>
  <si>
    <t>rupaliupare6784@gmail.com</t>
  </si>
  <si>
    <t>2018033700022069</t>
  </si>
  <si>
    <t>8605210186</t>
  </si>
  <si>
    <t>SAJID JAHIR SAYYAD</t>
  </si>
  <si>
    <t>sajidsayyad2675@gmail.com</t>
  </si>
  <si>
    <t>2018033700020588</t>
  </si>
  <si>
    <t>9527117759</t>
  </si>
  <si>
    <t>SAKSHI ASHOKRAO TALE</t>
  </si>
  <si>
    <t>sakshitale103@gmail.com</t>
  </si>
  <si>
    <t>2018033700022039</t>
  </si>
  <si>
    <t>7499716352</t>
  </si>
  <si>
    <t>SAKSHI SANDESH BENDLE</t>
  </si>
  <si>
    <t>sakshibendle641@gmail.com</t>
  </si>
  <si>
    <t>2017033700022016</t>
  </si>
  <si>
    <t>9309400323</t>
  </si>
  <si>
    <t>SAKSHI SHANKARRAO DHAVANJEWAR</t>
  </si>
  <si>
    <t>sakshidhavanjewar@gmail.com</t>
  </si>
  <si>
    <t>2017033700038819</t>
  </si>
  <si>
    <t>9156727916</t>
  </si>
  <si>
    <t>SAMRUDDHI MAHENDRA KATRE</t>
  </si>
  <si>
    <t>samruddhikatre18@gmail.com</t>
  </si>
  <si>
    <t>2017033700025677</t>
  </si>
  <si>
    <t>8766998192</t>
  </si>
  <si>
    <t>SANA KHAYYUM SHEIKH</t>
  </si>
  <si>
    <t>sanasheikh2184@gmail.com</t>
  </si>
  <si>
    <t>2018033700020671</t>
  </si>
  <si>
    <t>7887954808</t>
  </si>
  <si>
    <t>SANDESHA DATTU NIKODE</t>
  </si>
  <si>
    <t>nikodesandesha@gmail.com</t>
  </si>
  <si>
    <t>2017033700030262</t>
  </si>
  <si>
    <t>7030400077</t>
  </si>
  <si>
    <t>SANGITA HIWARAJ BITTURWAR</t>
  </si>
  <si>
    <t>sangitab1603@gmail.com</t>
  </si>
  <si>
    <t>2018033700015859</t>
  </si>
  <si>
    <t>9146912374</t>
  </si>
  <si>
    <t>SANIYA RAFIK SHEIKH</t>
  </si>
  <si>
    <t>sheikhsaniya529@gmail.com</t>
  </si>
  <si>
    <t>2018033700020672</t>
  </si>
  <si>
    <t>9096488146</t>
  </si>
  <si>
    <t>SANJANA GANESH DEBNATH</t>
  </si>
  <si>
    <t>etimadebnath@gmail.com</t>
  </si>
  <si>
    <t>2018033700020061</t>
  </si>
  <si>
    <t>7821841665</t>
  </si>
  <si>
    <t>SANSKRUTI BHARAT HARBADE</t>
  </si>
  <si>
    <t>sanskrutiharbade0@gmail.com</t>
  </si>
  <si>
    <t>2018033700020108</t>
  </si>
  <si>
    <t>9923210340</t>
  </si>
  <si>
    <t>SAPNA SHEKHAR GHODALE</t>
  </si>
  <si>
    <t>sapnaghodale@gmail.com</t>
  </si>
  <si>
    <t>2018033700015873</t>
  </si>
  <si>
    <t>7499314936</t>
  </si>
  <si>
    <t>SATISH CHANNE RADHA</t>
  </si>
  <si>
    <t>radhachanne103@gmail.com</t>
  </si>
  <si>
    <t>2017033700042418</t>
  </si>
  <si>
    <t>9284071710</t>
  </si>
  <si>
    <t>SAURABHA MAHENDRA SHERKI</t>
  </si>
  <si>
    <t>S.m.sherki@gmail.com</t>
  </si>
  <si>
    <t>2018033700020678</t>
  </si>
  <si>
    <t>9921750425</t>
  </si>
  <si>
    <t>SAVITA VASANTRAO JOGI</t>
  </si>
  <si>
    <t>savitajogi36@gmail.com</t>
  </si>
  <si>
    <t>2018033700010383</t>
  </si>
  <si>
    <t>8551863468</t>
  </si>
  <si>
    <t>SHAFIA FATIMA JAFARULLAH BAIG</t>
  </si>
  <si>
    <t>shafiabaig328@gmail.com</t>
  </si>
  <si>
    <t>201803370019996</t>
  </si>
  <si>
    <t>7499882623</t>
  </si>
  <si>
    <t>SHAHANWAJ RASID SHEIKH</t>
  </si>
  <si>
    <t>shahnawazsheikh@gmail.com</t>
  </si>
  <si>
    <t>2018033700020674</t>
  </si>
  <si>
    <t>9511676098</t>
  </si>
  <si>
    <t>SHASHANK JITENDRA PAWAR</t>
  </si>
  <si>
    <t>shashankjpawar123@gmail.com</t>
  </si>
  <si>
    <t>2018033700020460</t>
  </si>
  <si>
    <t>8308887099</t>
  </si>
  <si>
    <t>SHIRISHA MAHESH RAMGIRWAR</t>
  </si>
  <si>
    <t>shirisharamgirwar220@gmail.com</t>
  </si>
  <si>
    <t>2018033700020479</t>
  </si>
  <si>
    <t>7666358032</t>
  </si>
  <si>
    <t>SHITAL SANJAY WADHAI</t>
  </si>
  <si>
    <t>shitalwadhai511@gmail.com</t>
  </si>
  <si>
    <t>2018033700022085</t>
  </si>
  <si>
    <t>9579746431</t>
  </si>
  <si>
    <t>SHIVAM GOPAL MUNDADA</t>
  </si>
  <si>
    <t>shivammundada051@gmail.com</t>
  </si>
  <si>
    <t>9103695480605377</t>
  </si>
  <si>
    <t>9422869935</t>
  </si>
  <si>
    <t>SHRUTI ASHOKRAO SATPUTE</t>
  </si>
  <si>
    <t>satputeshruti97@gmail.com</t>
  </si>
  <si>
    <t>2015033700177145</t>
  </si>
  <si>
    <t>7249550976</t>
  </si>
  <si>
    <t>SHRUTI RAJU PARATE</t>
  </si>
  <si>
    <t>shrutiparate98@gmail.com</t>
  </si>
  <si>
    <t>2018033700020327</t>
  </si>
  <si>
    <t>9604308722</t>
  </si>
  <si>
    <t>SHUBHAM BALKRUSHAN JENEKAR</t>
  </si>
  <si>
    <t>shubhamjenekar5@gmail.com</t>
  </si>
  <si>
    <t>2018033700020121</t>
  </si>
  <si>
    <t>7218045758</t>
  </si>
  <si>
    <t>SHWETA ARUN RAMTEKE</t>
  </si>
  <si>
    <t>shwetaramteke914@gmail.com</t>
  </si>
  <si>
    <t>2018033700020486</t>
  </si>
  <si>
    <t>7261990571</t>
  </si>
  <si>
    <t>SHWETA BANDU UPARE</t>
  </si>
  <si>
    <t>shewtaupare03@gmail.com</t>
  </si>
  <si>
    <t>808585270914</t>
  </si>
  <si>
    <t>8329538814</t>
  </si>
  <si>
    <t>SNEHA ASHOK SONUNE</t>
  </si>
  <si>
    <t>snehasonune028@gmail.com</t>
  </si>
  <si>
    <t>2018033700022032</t>
  </si>
  <si>
    <t>7798623115</t>
  </si>
  <si>
    <t>SNEHAL PRAKASH NANDANWAR</t>
  </si>
  <si>
    <t>snehalnandanwar47@gmail.com</t>
  </si>
  <si>
    <t>2018033700020299</t>
  </si>
  <si>
    <t>9172450705</t>
  </si>
  <si>
    <t>SONA KAMESHWAR YADAV</t>
  </si>
  <si>
    <t>sonayadav608@gmail.com</t>
  </si>
  <si>
    <t>2017033700030828</t>
  </si>
  <si>
    <t>9325910449</t>
  </si>
  <si>
    <t>26/11/2021</t>
  </si>
  <si>
    <t>SONAL RAMESH THAWARI</t>
  </si>
  <si>
    <t>sonalthawari422@gmail.com</t>
  </si>
  <si>
    <t>2018033700022062</t>
  </si>
  <si>
    <t>9665715525</t>
  </si>
  <si>
    <t>SONALI ABHAY ARGELWAR</t>
  </si>
  <si>
    <t>sonaliargelwar45@gmail.com</t>
  </si>
  <si>
    <t>D21BC0008637</t>
  </si>
  <si>
    <t>7038103089</t>
  </si>
  <si>
    <t>SUDHANSHIV VILAS KARAMWAR</t>
  </si>
  <si>
    <t>sudhanshivkaramwar@gmail.com</t>
  </si>
  <si>
    <t>2018033700002157</t>
  </si>
  <si>
    <t>9422275746</t>
  </si>
  <si>
    <t>SUNYANA BENIRAM CHAURIYA</t>
  </si>
  <si>
    <t>sunayanachauriya26@gmail.com</t>
  </si>
  <si>
    <t>2018033700020040</t>
  </si>
  <si>
    <t>9689279918</t>
  </si>
  <si>
    <t>SURABHISINGH ABHIMANYUSINGH THAKUR</t>
  </si>
  <si>
    <t>sonalsingh0212@gmail.com</t>
  </si>
  <si>
    <t>201803370002258</t>
  </si>
  <si>
    <t>7020984907</t>
  </si>
  <si>
    <t>SURAJ NANAJI MANDADE</t>
  </si>
  <si>
    <t>surajmandade49@gmail.com</t>
  </si>
  <si>
    <t>2018033700020255</t>
  </si>
  <si>
    <t>8605355119</t>
  </si>
  <si>
    <t>SURUCHI SURESH PUTTEWAR</t>
  </si>
  <si>
    <t>suruchiputtewar123@gmail.com</t>
  </si>
  <si>
    <t>2018033700007016</t>
  </si>
  <si>
    <t>7249587213</t>
  </si>
  <si>
    <t>SWATI SURESH DOHARKAR</t>
  </si>
  <si>
    <t>swatidoharkar1234@GMAIL.COM</t>
  </si>
  <si>
    <t>2018033700020073</t>
  </si>
  <si>
    <t>9112979425</t>
  </si>
  <si>
    <t>TAYBA YAKUB SHEIKH</t>
  </si>
  <si>
    <t>taibasheikh016@gmail.com</t>
  </si>
  <si>
    <t>2017033700021714</t>
  </si>
  <si>
    <t>9322542632</t>
  </si>
  <si>
    <t>TEJASWINI KICHAK KHADE</t>
  </si>
  <si>
    <t>tejaswinikhade9@gmail.com</t>
  </si>
  <si>
    <t>2018033700020179</t>
  </si>
  <si>
    <t>7666537984</t>
  </si>
  <si>
    <t>TUSHAR PRAFULLA MANDAL</t>
  </si>
  <si>
    <t>mandaltushar113@gmail.com</t>
  </si>
  <si>
    <t>2018033700003492</t>
  </si>
  <si>
    <t>9423908547</t>
  </si>
  <si>
    <t>VAIBHAV VIJAY NAITAM</t>
  </si>
  <si>
    <t>vaibhavnaitam44@gmail.com</t>
  </si>
  <si>
    <t>2018033700020297</t>
  </si>
  <si>
    <t>7038051282</t>
  </si>
  <si>
    <t>VAISHALI MANOJ ASWAR</t>
  </si>
  <si>
    <t>vaishaliaswar008@gmail.com</t>
  </si>
  <si>
    <t>2018033700019989</t>
  </si>
  <si>
    <t>7083316329</t>
  </si>
  <si>
    <t>VAISHALI SUBHASHRAO DESHMUKH</t>
  </si>
  <si>
    <t>deshmukhvaishali081@gmail.com</t>
  </si>
  <si>
    <t>2018033700006987</t>
  </si>
  <si>
    <t>9145210494</t>
  </si>
  <si>
    <t>VAISHNAVI ASHOK CHICHAMALKAR</t>
  </si>
  <si>
    <t>chichamalkarvaishnavi5@gmail.com</t>
  </si>
  <si>
    <t>2021033700677131</t>
  </si>
  <si>
    <t>8766842522</t>
  </si>
  <si>
    <t>VAISHNAVI SANJAY NAIDU</t>
  </si>
  <si>
    <t>naiduvaishnavi584@gmail.com</t>
  </si>
  <si>
    <t>2018033700007011</t>
  </si>
  <si>
    <t>8149398379</t>
  </si>
  <si>
    <t>VAISHNAVI UPASRAO BOKDE</t>
  </si>
  <si>
    <t>vaishnavibokde738@gmail.com</t>
  </si>
  <si>
    <t>2021033700691831</t>
  </si>
  <si>
    <t>7030626520</t>
  </si>
  <si>
    <t>VANDANA SHAMDAS GAYAKWAD</t>
  </si>
  <si>
    <t>vandanagayakwad1907@gmail.com</t>
  </si>
  <si>
    <t>2016017001164025</t>
  </si>
  <si>
    <t>9158622330</t>
  </si>
  <si>
    <t>VIKRAM VITTHAL CHAVAN</t>
  </si>
  <si>
    <t>vikkichavan125@gmail.com</t>
  </si>
  <si>
    <t>2018033700012834</t>
  </si>
  <si>
    <t>7030161767</t>
  </si>
  <si>
    <t>VISHAL RAVI ZANZOTE</t>
  </si>
  <si>
    <t>vishalzanzote98@gmail.com</t>
  </si>
  <si>
    <t>2016033700282141</t>
  </si>
  <si>
    <t>9890435458</t>
  </si>
  <si>
    <t>YASHWANT SURENDRAKUMAR SHAHU</t>
  </si>
  <si>
    <t>SHAHURINKU789@GMAIL.COM</t>
  </si>
  <si>
    <t>2018033700015913</t>
  </si>
  <si>
    <t>9881499289</t>
  </si>
  <si>
    <t>YOGITA RAMDAS KAWALE</t>
  </si>
  <si>
    <t>yogitakawale16@gmail.com</t>
  </si>
  <si>
    <t>2018033700013629</t>
  </si>
  <si>
    <t>9764375506</t>
  </si>
  <si>
    <t>YUKTI RANGASWAMI REVELLIWAR</t>
  </si>
  <si>
    <t>YuktiRevelliwar@Gmail.Com</t>
  </si>
  <si>
    <t>2018033700020568</t>
  </si>
  <si>
    <t>7972938743</t>
  </si>
  <si>
    <t>ABHIJEET SURESH KEWAT</t>
  </si>
  <si>
    <t>abhijeetkewat10@gmail.com</t>
  </si>
  <si>
    <t>M.COM. - 3</t>
  </si>
  <si>
    <t>2017033700030128</t>
  </si>
  <si>
    <t>8625936526</t>
  </si>
  <si>
    <t>ABOLI NILKANTH WANKHEDE</t>
  </si>
  <si>
    <t>aboliwankhede4433@gmail.com</t>
  </si>
  <si>
    <t>2017033700039410</t>
  </si>
  <si>
    <t>9765375528</t>
  </si>
  <si>
    <t>ACHAL SUNIL GEDAM</t>
  </si>
  <si>
    <t>gedamachal1999@gmail.com</t>
  </si>
  <si>
    <t>2017033700023824</t>
  </si>
  <si>
    <t>7741915948</t>
  </si>
  <si>
    <t>ADESH MANOJ KOTRANGE</t>
  </si>
  <si>
    <t>adeshkotrange@gmail.com</t>
  </si>
  <si>
    <t>2017033700027888</t>
  </si>
  <si>
    <t>7972633549</t>
  </si>
  <si>
    <t>AKASH BHARAT MADAVI</t>
  </si>
  <si>
    <t>madaviakash1999@gmail.com</t>
  </si>
  <si>
    <t>2017033700027568</t>
  </si>
  <si>
    <t>8830375616</t>
  </si>
  <si>
    <t>AKASH PRAVIN CHAUDHARI</t>
  </si>
  <si>
    <t>akashchaudhari648@gmail.com</t>
  </si>
  <si>
    <t>2016033700108277</t>
  </si>
  <si>
    <t>7769994089</t>
  </si>
  <si>
    <t>AKSHATA MULCHAND WAGHMARE</t>
  </si>
  <si>
    <t>akshatawaghmare897@gmail.com</t>
  </si>
  <si>
    <t>2015033700176865</t>
  </si>
  <si>
    <t>7769884315</t>
  </si>
  <si>
    <t>AKSHAY HANUMAN WANDHARE</t>
  </si>
  <si>
    <t>awandhare103@gmail.com</t>
  </si>
  <si>
    <t>2017033700042499</t>
  </si>
  <si>
    <t>7721008656</t>
  </si>
  <si>
    <t>AKSHAY MANOJ CHAHARE</t>
  </si>
  <si>
    <t>akshaychahare709@gmail.com</t>
  </si>
  <si>
    <t>2017033700020720</t>
  </si>
  <si>
    <t>7875742421</t>
  </si>
  <si>
    <t>AMAR ASHOK BESURWAR</t>
  </si>
  <si>
    <t>besurwaramar53@gmail.com</t>
  </si>
  <si>
    <t>2017033700030134</t>
  </si>
  <si>
    <t>9921263966</t>
  </si>
  <si>
    <t>ANIKET CHANDRAKANT RAKHUNDE</t>
  </si>
  <si>
    <t>aniketrakhunde9975@gmail.com</t>
  </si>
  <si>
    <t>2017033700030803</t>
  </si>
  <si>
    <t>9975721972</t>
  </si>
  <si>
    <t>ANIKET SURYABHAN DESHAKAR</t>
  </si>
  <si>
    <t>anikatdeshakar010@gamail.com</t>
  </si>
  <si>
    <t>2017033700030802</t>
  </si>
  <si>
    <t>7620395352</t>
  </si>
  <si>
    <t>ANJALI SHRIPRAKASH PANDEY</t>
  </si>
  <si>
    <t>anjalipandey39802@gmail.com</t>
  </si>
  <si>
    <t>2017033700049277</t>
  </si>
  <si>
    <t>9373265819</t>
  </si>
  <si>
    <t>ANKITA BABALU CHOUDHARI</t>
  </si>
  <si>
    <t>2017033700030032</t>
  </si>
  <si>
    <t>9765324846</t>
  </si>
  <si>
    <t>ANKUSH ANIL PUTTHAWAR</t>
  </si>
  <si>
    <t>ankushputthawar230@gmail.com</t>
  </si>
  <si>
    <t>2017033700020255</t>
  </si>
  <si>
    <t>7030143719</t>
  </si>
  <si>
    <t>ANURADHA YOGRAJ MESHRAM</t>
  </si>
  <si>
    <t>anumeshram63@gmail.com</t>
  </si>
  <si>
    <t>2017033700030284</t>
  </si>
  <si>
    <t>9260598653</t>
  </si>
  <si>
    <t>APARNA MAHADEO GAYAKWAD</t>
  </si>
  <si>
    <t>aparnagayakwad11@gmail.co</t>
  </si>
  <si>
    <t>2017033700028496</t>
  </si>
  <si>
    <t>8408958399</t>
  </si>
  <si>
    <t xml:space="preserve">ARPITA RAVI GAJBHIYE </t>
  </si>
  <si>
    <t>arpitagajbhiye1999@gmail.com</t>
  </si>
  <si>
    <t>2017033700030837</t>
  </si>
  <si>
    <t>8857928146</t>
  </si>
  <si>
    <t xml:space="preserve">ARUN SANTOSH MOHURLE </t>
  </si>
  <si>
    <t>mohurlearun1@gmail.com</t>
  </si>
  <si>
    <t>2017033700032524</t>
  </si>
  <si>
    <t>8766509549</t>
  </si>
  <si>
    <t>ASHWINI DIWANJI GIRADKAR</t>
  </si>
  <si>
    <t>ashwinigiradkar554@gmail.com</t>
  </si>
  <si>
    <t>2017033700041305</t>
  </si>
  <si>
    <t>9049697648</t>
  </si>
  <si>
    <t>ASHWINI RAVINDRA UPARE</t>
  </si>
  <si>
    <t>ashwiniuparet@gmail.com</t>
  </si>
  <si>
    <t>2017033700008339</t>
  </si>
  <si>
    <t>7448246277</t>
  </si>
  <si>
    <t>ASHWINI VINOD NALLURWAR</t>
  </si>
  <si>
    <t>ashwininallurwar1@gmail.com</t>
  </si>
  <si>
    <t>2017033700040900</t>
  </si>
  <si>
    <t>7057428657</t>
  </si>
  <si>
    <t>ATIKSHA PRAKASH DIGHORE</t>
  </si>
  <si>
    <t>atikshadighore@gmail.com</t>
  </si>
  <si>
    <t>2017033700041202</t>
  </si>
  <si>
    <t>9370678302</t>
  </si>
  <si>
    <t>BABITA ASHOK DEBNATH</t>
  </si>
  <si>
    <t>babitadebnathshivu@gmail.com</t>
  </si>
  <si>
    <t>2017033700028592</t>
  </si>
  <si>
    <t>7350177738</t>
  </si>
  <si>
    <t>BERENDRA GAYAPRASAD SONKAR</t>
  </si>
  <si>
    <t>berendrasonkar99@gmail.com</t>
  </si>
  <si>
    <t>2017033700021439</t>
  </si>
  <si>
    <t>9168835559</t>
  </si>
  <si>
    <t>BHAGVANTI RAVISHANKAR DEHARIYA</t>
  </si>
  <si>
    <t>bhawanabehariya5659@gmail.com</t>
  </si>
  <si>
    <t>2017033700040000</t>
  </si>
  <si>
    <t>9923216628</t>
  </si>
  <si>
    <t>BHAGYASHRI BABAN MANUSMARE</t>
  </si>
  <si>
    <t>Bhagyashrimanusmare782@gmail.com</t>
  </si>
  <si>
    <t>2017033700032370</t>
  </si>
  <si>
    <t>8806500597</t>
  </si>
  <si>
    <t>BHUVESHWARI PRADIP TOHGAONKAR</t>
  </si>
  <si>
    <t>bhuveshwaritohgaonkar1999@gmail.com</t>
  </si>
  <si>
    <t>2017033700036480</t>
  </si>
  <si>
    <t>7875813300</t>
  </si>
  <si>
    <t>DHANANJAY HANUMANTU BANNEWAR</t>
  </si>
  <si>
    <t>dhananjaybannewar@gmail.com</t>
  </si>
  <si>
    <t>2016033700106464</t>
  </si>
  <si>
    <t>8329780351</t>
  </si>
  <si>
    <t>DIKSHA VIKAS SHENDE</t>
  </si>
  <si>
    <t>dikshavikshende@gmail.com</t>
  </si>
  <si>
    <t>2017033700000341</t>
  </si>
  <si>
    <t>7821074820</t>
  </si>
  <si>
    <t>DIPALI RAM KURVE</t>
  </si>
  <si>
    <t>dipalikurve1999@gmail.com</t>
  </si>
  <si>
    <t>2017033700032398</t>
  </si>
  <si>
    <t>7391895513</t>
  </si>
  <si>
    <t>DIVYA ANIL KHANGAR</t>
  </si>
  <si>
    <t>divyakhangar59@gmail.com</t>
  </si>
  <si>
    <t>2017033700028389</t>
  </si>
  <si>
    <t>9011465627</t>
  </si>
  <si>
    <t>DIVYA DILIP BAWANE</t>
  </si>
  <si>
    <t>divyabawane0@gmail.com</t>
  </si>
  <si>
    <t>2017033700032971</t>
  </si>
  <si>
    <t>9529967944</t>
  </si>
  <si>
    <t>DIVYA MAROTI JADHAO</t>
  </si>
  <si>
    <t>jadhaod14@gmail.com</t>
  </si>
  <si>
    <t>2017033700024762</t>
  </si>
  <si>
    <t>7083490866</t>
  </si>
  <si>
    <t>DIVYANI BANDU YEROJWAR</t>
  </si>
  <si>
    <t>divyaniyerojwar@gmail.com</t>
  </si>
  <si>
    <t>2017033700008700</t>
  </si>
  <si>
    <t>9325035087</t>
  </si>
  <si>
    <t>FAREEHA AFSHAN QUISER JAVED  KHAN</t>
  </si>
  <si>
    <t>khanfariya065@gmail.com</t>
  </si>
  <si>
    <t>2017033700029502</t>
  </si>
  <si>
    <t>8080167393</t>
  </si>
  <si>
    <t>FIRDOS SALIM SHEIKH</t>
  </si>
  <si>
    <t>sfirdos787@gmail.com</t>
  </si>
  <si>
    <t>2017033700029599</t>
  </si>
  <si>
    <t>7517510592</t>
  </si>
  <si>
    <t>JAYA POCHIRAM KHUJE</t>
  </si>
  <si>
    <t>jayakhuje123@gmail.com</t>
  </si>
  <si>
    <t>2017033700030877</t>
  </si>
  <si>
    <t>8669700860</t>
  </si>
  <si>
    <t>JAYSHREE SHALIKRAM WARARKAR</t>
  </si>
  <si>
    <t>wararkarjayshree@gmail.com</t>
  </si>
  <si>
    <t>2017033700028575</t>
  </si>
  <si>
    <t>9527000930</t>
  </si>
  <si>
    <t>JAYSHREE VITTHAL ZADE</t>
  </si>
  <si>
    <t>jayashrees435@gmail.com</t>
  </si>
  <si>
    <t>2017033700000327</t>
  </si>
  <si>
    <t>8459196900</t>
  </si>
  <si>
    <t>JAYSHRI ARUNRAO NIRASKAR</t>
  </si>
  <si>
    <t>jayshrian1411@gmail.com</t>
  </si>
  <si>
    <t>2017033700031450</t>
  </si>
  <si>
    <t>7218393892</t>
  </si>
  <si>
    <t>JAYSHRI ASIM SARKAR</t>
  </si>
  <si>
    <t>jayshreesarkar485@gmail.com</t>
  </si>
  <si>
    <t>2017033700034854</t>
  </si>
  <si>
    <t>8261015932</t>
  </si>
  <si>
    <t>KAJAL  VINOD WANKHEDE</t>
  </si>
  <si>
    <t>kajalwankhede84@gmail.com</t>
  </si>
  <si>
    <t>2017033700032996</t>
  </si>
  <si>
    <t>8459508193</t>
  </si>
  <si>
    <t>KAJAL ANANDRAO SAOSAKDE</t>
  </si>
  <si>
    <t>kajalsaosakde@gmail.com</t>
  </si>
  <si>
    <t>2017033700033233</t>
  </si>
  <si>
    <t>7666511891</t>
  </si>
  <si>
    <t>KAJAL KIRAN DHANANJAY</t>
  </si>
  <si>
    <t>kajaldhananjay007@gmail.com</t>
  </si>
  <si>
    <t>2017033700033949</t>
  </si>
  <si>
    <t>8767412690</t>
  </si>
  <si>
    <t>KAJAL MOHAN WANKAR</t>
  </si>
  <si>
    <t>wankarkajal@gmail.com</t>
  </si>
  <si>
    <t>2017033700041739</t>
  </si>
  <si>
    <t>8669554759</t>
  </si>
  <si>
    <t>KAJAL PANDHARI MELE</t>
  </si>
  <si>
    <t>kajalmele29@gmail.com</t>
  </si>
  <si>
    <t>2017033700032459</t>
  </si>
  <si>
    <t>9823379104</t>
  </si>
  <si>
    <t>KHUSHABU RAVINDRA AMBEKAR</t>
  </si>
  <si>
    <t>Tejaswiniambekar98944@gmail.com</t>
  </si>
  <si>
    <t>2017033700033653</t>
  </si>
  <si>
    <t>7264874564</t>
  </si>
  <si>
    <t>KIRAN PRABHAKAR AMBEKAR</t>
  </si>
  <si>
    <t>kiranambekar80@gmail.com</t>
  </si>
  <si>
    <t>2015033700175951</t>
  </si>
  <si>
    <t>8857801145</t>
  </si>
  <si>
    <t>KISHOR VIJAY CHAHARE</t>
  </si>
  <si>
    <t>kosherchahare@gmail.com</t>
  </si>
  <si>
    <t>2014033700059346</t>
  </si>
  <si>
    <t>7218022380</t>
  </si>
  <si>
    <t>KOMAL GULAB KANAKE</t>
  </si>
  <si>
    <t>komalkanake023@gmail.com</t>
  </si>
  <si>
    <t>2020033700022350</t>
  </si>
  <si>
    <t>8080064042</t>
  </si>
  <si>
    <t>KOMAL PUNDLIK SURTEKAR</t>
  </si>
  <si>
    <t>poojanindekar100@gmail.com</t>
  </si>
  <si>
    <t>2017033700041570</t>
  </si>
  <si>
    <t>9096850630</t>
  </si>
  <si>
    <t>MANOJ BABURAO SURPAM</t>
  </si>
  <si>
    <t>manojsurpam91@gmil.com</t>
  </si>
  <si>
    <t>2016033700123586</t>
  </si>
  <si>
    <t>7498680920</t>
  </si>
  <si>
    <t>MANSI DEEPAK BOKADE</t>
  </si>
  <si>
    <t>mansibokade10@gmail.com</t>
  </si>
  <si>
    <t>2017033700030745</t>
  </si>
  <si>
    <t>9765849731</t>
  </si>
  <si>
    <t>MAYUR MRUGESH GAJBE</t>
  </si>
  <si>
    <t>mayur.gajbe.1862@gmail.com</t>
  </si>
  <si>
    <t>2020033700022349</t>
  </si>
  <si>
    <t>9404911862</t>
  </si>
  <si>
    <t>MAYURI BANDUJI MURMURWAR</t>
  </si>
  <si>
    <t>mayurimurmurwar@gmail.com</t>
  </si>
  <si>
    <t>2016033700200735</t>
  </si>
  <si>
    <t>8010143372</t>
  </si>
  <si>
    <t>MAYURI SUDHAKAR BORKAR</t>
  </si>
  <si>
    <t>mayuriborkar1999@gmail.com</t>
  </si>
  <si>
    <t>2017033700000391</t>
  </si>
  <si>
    <t>9604158819</t>
  </si>
  <si>
    <t>MEGHA DEEPAK DANDELE</t>
  </si>
  <si>
    <t>meghadandele06@gmail.com</t>
  </si>
  <si>
    <t>2015033700178493</t>
  </si>
  <si>
    <t>9604368956</t>
  </si>
  <si>
    <t>MEGHA RAJ PANDE</t>
  </si>
  <si>
    <t>patilmegha55240@gmail.com</t>
  </si>
  <si>
    <t>2017033700025295</t>
  </si>
  <si>
    <t>9370016144</t>
  </si>
  <si>
    <t>MITHUN RAMESH KAWASE</t>
  </si>
  <si>
    <t>mithunkawase432@gmail.com</t>
  </si>
  <si>
    <t>2017033700030026</t>
  </si>
  <si>
    <t>9623177894</t>
  </si>
  <si>
    <t>MOHINEE RAJENDRA PARASRAM</t>
  </si>
  <si>
    <t>mohiniparasram@gmail.com</t>
  </si>
  <si>
    <t>2017033700032825</t>
  </si>
  <si>
    <t>9579983230</t>
  </si>
  <si>
    <t>MOHINI DEVIDAS PARSUTKAR</t>
  </si>
  <si>
    <t>mohiniparsutkar333@gmail.com</t>
  </si>
  <si>
    <t>2016033700110381</t>
  </si>
  <si>
    <t>8263886583</t>
  </si>
  <si>
    <t>MONALI SURESH BHIVDARE</t>
  </si>
  <si>
    <t>monalibhivdare123@gmail.com</t>
  </si>
  <si>
    <t>2017033700024531</t>
  </si>
  <si>
    <t>9588683942</t>
  </si>
  <si>
    <t>MONIKA SATISH BOKDE</t>
  </si>
  <si>
    <t>monikabokde134@gmail.com</t>
  </si>
  <si>
    <t>2017033700030887</t>
  </si>
  <si>
    <t>8275327742</t>
  </si>
  <si>
    <t xml:space="preserve">NAINA HARISHCHANDRA NAGPURE </t>
  </si>
  <si>
    <t>nainanagpure27@gmail.com</t>
  </si>
  <si>
    <t>2017033700032367</t>
  </si>
  <si>
    <t>7218397915</t>
  </si>
  <si>
    <t>NAMRATA GARIBDAS KATKAR</t>
  </si>
  <si>
    <t>namratakatkar30@gmail.com</t>
  </si>
  <si>
    <t>2015033700249026</t>
  </si>
  <si>
    <t>7517834359</t>
  </si>
  <si>
    <t>NEHA SANGIT DESHAKAR</t>
  </si>
  <si>
    <t>nehaeshakar204@gmail.com</t>
  </si>
  <si>
    <t>2017033700009040</t>
  </si>
  <si>
    <t>8767510522</t>
  </si>
  <si>
    <t>NEHA SUNIL BAKSARIYA</t>
  </si>
  <si>
    <t>nehabaksariya786@gmail.com</t>
  </si>
  <si>
    <t>2016033700179211</t>
  </si>
  <si>
    <t>8669460050</t>
  </si>
  <si>
    <t>NEHA SUNIL RASEKAR</t>
  </si>
  <si>
    <t>nehasrasekar@gmail.com</t>
  </si>
  <si>
    <t>2017033700030981</t>
  </si>
  <si>
    <t>9579341592</t>
  </si>
  <si>
    <t>NIKITA PRASHANT TONGE</t>
  </si>
  <si>
    <t>nikitatonge17@gmail.com</t>
  </si>
  <si>
    <t>2017033700007933</t>
  </si>
  <si>
    <t>8669766509</t>
  </si>
  <si>
    <t>NUTAN CHARANDAS GAJBHE</t>
  </si>
  <si>
    <t>nutangajbhe268@gmail.com</t>
  </si>
  <si>
    <t>2017033700000392</t>
  </si>
  <si>
    <t>7517909397</t>
  </si>
  <si>
    <t>PALLAVI CHANDRABHAN HANMANTE</t>
  </si>
  <si>
    <t>pallavihanmante20@gmail.com</t>
  </si>
  <si>
    <t>2017033700030940</t>
  </si>
  <si>
    <t>9552998445</t>
  </si>
  <si>
    <t>PALLAVI DIWAKAR GANDATE</t>
  </si>
  <si>
    <t>pallavigandate@gmail.com</t>
  </si>
  <si>
    <t>2017033700028538</t>
  </si>
  <si>
    <t>9096728455</t>
  </si>
  <si>
    <t>PALLAVI LOKNATH NAVGHARE</t>
  </si>
  <si>
    <t>pl29navghare@gmail.com</t>
  </si>
  <si>
    <t>2016033700108896</t>
  </si>
  <si>
    <t>9765367359</t>
  </si>
  <si>
    <t>PALLAVI VILAS BURANDE</t>
  </si>
  <si>
    <t>pallaviburande123@gmail.com</t>
  </si>
  <si>
    <t>2017033700038924</t>
  </si>
  <si>
    <t>8975463809</t>
  </si>
  <si>
    <t>PALLAVI VINOD SHENDE</t>
  </si>
  <si>
    <t>pallavishende257@gmail.com</t>
  </si>
  <si>
    <t>2017033700032579</t>
  </si>
  <si>
    <t>7776853764</t>
  </si>
  <si>
    <t>PAYAL DEEPAK KATKOJWAR</t>
  </si>
  <si>
    <t>katkojwarpayal2000@gmail.com</t>
  </si>
  <si>
    <t>2017033700031871</t>
  </si>
  <si>
    <t>9405534585</t>
  </si>
  <si>
    <t>PAYAL JAGANNATH CHAUDHARI</t>
  </si>
  <si>
    <t>chaudharipayal310@gmail.com</t>
  </si>
  <si>
    <t>2017033700030296</t>
  </si>
  <si>
    <t>8552983495</t>
  </si>
  <si>
    <t>PAYAL MOHAN WANKAR</t>
  </si>
  <si>
    <t>payalwankar99@gmail.com</t>
  </si>
  <si>
    <t>2017033700042073</t>
  </si>
  <si>
    <t>9067074687</t>
  </si>
  <si>
    <t>POOJA ASHOK BORKUTE</t>
  </si>
  <si>
    <t>poojaborkute23@gmail.com</t>
  </si>
  <si>
    <t>2017033700024238</t>
  </si>
  <si>
    <t>8080415776</t>
  </si>
  <si>
    <t>PORNIMA BANDU BAREKAR</t>
  </si>
  <si>
    <t>barekarpornima121@gmail.com</t>
  </si>
  <si>
    <t>2017033700039441</t>
  </si>
  <si>
    <t>8605444720</t>
  </si>
  <si>
    <t>PORNIMA MADHUKAR WANDHARE</t>
  </si>
  <si>
    <t>wandharepornima400@gmail.com</t>
  </si>
  <si>
    <t>2017033700036522</t>
  </si>
  <si>
    <t>8600310111</t>
  </si>
  <si>
    <t>PRAGATI  RAJU CHAHARE</t>
  </si>
  <si>
    <t>pragatichahare99@yahoo.com</t>
  </si>
  <si>
    <t>2017033700037160</t>
  </si>
  <si>
    <t>9765206524</t>
  </si>
  <si>
    <t>PRAGATI RAJESH AGALE</t>
  </si>
  <si>
    <t>agdepragti123@gmail.com</t>
  </si>
  <si>
    <t>2017033700041549</t>
  </si>
  <si>
    <t>9850774053</t>
  </si>
  <si>
    <t>PRANALI GHANSHYAM MHASKI</t>
  </si>
  <si>
    <t>pranalimhaski999@gmail.com</t>
  </si>
  <si>
    <t>2017033700000442</t>
  </si>
  <si>
    <t>7448181422</t>
  </si>
  <si>
    <t>PRANALI MAHADEV SATONE</t>
  </si>
  <si>
    <t>pranalisatone66802@gmail.com</t>
  </si>
  <si>
    <t>2017033700041315</t>
  </si>
  <si>
    <t>9657882782</t>
  </si>
  <si>
    <t>PRANALI VITTHAL BELEKAR</t>
  </si>
  <si>
    <t>pranalibelekar2000@gmail.com</t>
  </si>
  <si>
    <t>2017033700032129</t>
  </si>
  <si>
    <t>7038488544</t>
  </si>
  <si>
    <t>PRANEETA RAJENDRA NIMBEKAR</t>
  </si>
  <si>
    <t>pranitanimbrkar@gmail.com</t>
  </si>
  <si>
    <t>2017033700041327</t>
  </si>
  <si>
    <t>8999848672</t>
  </si>
  <si>
    <t>PRATIK ANANT GURNULE</t>
  </si>
  <si>
    <t>pratikgurnule70@gmail.com</t>
  </si>
  <si>
    <t>2017033700007969</t>
  </si>
  <si>
    <t>9922274296</t>
  </si>
  <si>
    <t>PRATIK ARUN KAKDE</t>
  </si>
  <si>
    <t>pratikkakde426@gmail.com</t>
  </si>
  <si>
    <t>2016033700108416</t>
  </si>
  <si>
    <t>7083871337</t>
  </si>
  <si>
    <t>PRATIMA SANTLAL YADAV</t>
  </si>
  <si>
    <t>ypratima602@gmail.com</t>
  </si>
  <si>
    <t>2017033700030774</t>
  </si>
  <si>
    <t>9373155084</t>
  </si>
  <si>
    <t>PRERANA WASUDEO MESHRAM</t>
  </si>
  <si>
    <t>prernameshram6@gmail.com</t>
  </si>
  <si>
    <t>2015033700177443</t>
  </si>
  <si>
    <t>9158648364</t>
  </si>
  <si>
    <t>PRERNA BALRAJ DUDHE</t>
  </si>
  <si>
    <t>Prernadudhe@gmail.com</t>
  </si>
  <si>
    <t>2016033700109095</t>
  </si>
  <si>
    <t>8830110591</t>
  </si>
  <si>
    <t>PRERNA KISHOR KHOBRAGADE</t>
  </si>
  <si>
    <t>k.prerna18@gmail.com</t>
  </si>
  <si>
    <t>2017033700028491</t>
  </si>
  <si>
    <t>7057839984</t>
  </si>
  <si>
    <t>PRIYANKA SHYAMSUNDAR KOLHE</t>
  </si>
  <si>
    <t>priyankaghodmare3518@gmail.com</t>
  </si>
  <si>
    <t>2013033700049834</t>
  </si>
  <si>
    <t>9325382425</t>
  </si>
  <si>
    <t>PRIYANKA VIJAY DURGE</t>
  </si>
  <si>
    <t>priyankadurge98@gmail.com</t>
  </si>
  <si>
    <t>2017033700033659</t>
  </si>
  <si>
    <t>9146576394</t>
  </si>
  <si>
    <t xml:space="preserve">RAJJU ARUN KURSANGE </t>
  </si>
  <si>
    <t>rajjukursange3005@gmail.com</t>
  </si>
  <si>
    <t>2015033700177605</t>
  </si>
  <si>
    <t>9130950179</t>
  </si>
  <si>
    <t>RAJNI VILAS KINHEKAR</t>
  </si>
  <si>
    <t>rajanikinhekar6@gmail.com</t>
  </si>
  <si>
    <t>2017033700040012</t>
  </si>
  <si>
    <t>9579161112</t>
  </si>
  <si>
    <t>RAKSHA RAJIV MADAMWAR</t>
  </si>
  <si>
    <t>raksha.madamwar@gmail.com</t>
  </si>
  <si>
    <t>2020033700021490</t>
  </si>
  <si>
    <t>9421724864</t>
  </si>
  <si>
    <t>RAKSHATA GULAB WANDHARE</t>
  </si>
  <si>
    <t>rakshatawandhare@gmail.com</t>
  </si>
  <si>
    <t>2016033700107386</t>
  </si>
  <si>
    <t>7058924188</t>
  </si>
  <si>
    <t>RAMA AMALU MICHCHA</t>
  </si>
  <si>
    <t>michcharama@gmail.com</t>
  </si>
  <si>
    <t>2017033700010459</t>
  </si>
  <si>
    <t>7588677019</t>
  </si>
  <si>
    <t>RASHMI RATAN PARIHAR</t>
  </si>
  <si>
    <t>rashmip1602@gmail.com</t>
  </si>
  <si>
    <t>2017033700030165</t>
  </si>
  <si>
    <t>7218082384</t>
  </si>
  <si>
    <t>RAVINA AJAB ATRAM</t>
  </si>
  <si>
    <t>ravinaatram32@gmail.com</t>
  </si>
  <si>
    <t>2020033700022348</t>
  </si>
  <si>
    <t>8010688389</t>
  </si>
  <si>
    <t>RENU LALSU TIMMA</t>
  </si>
  <si>
    <t>renutimma12@gmail.com</t>
  </si>
  <si>
    <t>2017033700006720</t>
  </si>
  <si>
    <t>9405109627</t>
  </si>
  <si>
    <t>RUPALI BANDU BHONGARE</t>
  </si>
  <si>
    <t>rupalibhongare6473@gmail.com</t>
  </si>
  <si>
    <t>2017033700030224</t>
  </si>
  <si>
    <t>7038135824</t>
  </si>
  <si>
    <t>SADHANA ANIL THORAT</t>
  </si>
  <si>
    <t>anandkhobragade650@gmail.com</t>
  </si>
  <si>
    <t>2020033700021492</t>
  </si>
  <si>
    <t>7499754872</t>
  </si>
  <si>
    <t>SAGAR DEEPAK UDASI</t>
  </si>
  <si>
    <t>udasi.sagar@gmail.com</t>
  </si>
  <si>
    <t xml:space="preserve">2020033700021493    </t>
  </si>
  <si>
    <t>8055644920</t>
  </si>
  <si>
    <t>SAKSHI RAJKUMAR KURMI</t>
  </si>
  <si>
    <t>sakshikurmi8@gmail.com</t>
  </si>
  <si>
    <t>2017033700042259</t>
  </si>
  <si>
    <t>8010195073</t>
  </si>
  <si>
    <t>SALEHA ARIF SHEIKH</t>
  </si>
  <si>
    <t>salehasheikh2614@gmail.com</t>
  </si>
  <si>
    <t>2017033700030785</t>
  </si>
  <si>
    <t>8830328857</t>
  </si>
  <si>
    <t>SAMIKSHA PANDHARINATH BHANDHAKKAR</t>
  </si>
  <si>
    <t>samikshabhandhakkar@gmail.com</t>
  </si>
  <si>
    <t>2017033700030137</t>
  </si>
  <si>
    <t>7038604037</t>
  </si>
  <si>
    <t>SAMRIN NAZ SHEIKH</t>
  </si>
  <si>
    <t>nsamrin786@gmail.com</t>
  </si>
  <si>
    <t>2017033700029587</t>
  </si>
  <si>
    <t>7821012806</t>
  </si>
  <si>
    <t>SANGHARSH NITIN SHAMBHARKAR</t>
  </si>
  <si>
    <t>shambharkarjivan@gmail.com</t>
  </si>
  <si>
    <t>2017033700030883</t>
  </si>
  <si>
    <t>8408092853</t>
  </si>
  <si>
    <t>SANJAWANI CHOKHAJI CHIKATE</t>
  </si>
  <si>
    <t>sanjivanichikate202@gmail.com</t>
  </si>
  <si>
    <t>2017033700032534</t>
  </si>
  <si>
    <t>8379913709</t>
  </si>
  <si>
    <t>SANKET PUNDLIK IJIGRWAR</t>
  </si>
  <si>
    <t>sanketijgirwar@gmail.com</t>
  </si>
  <si>
    <t>2017033700033773</t>
  </si>
  <si>
    <t>8668764206</t>
  </si>
  <si>
    <t>SANOBAR KHALIL SHEIKH</t>
  </si>
  <si>
    <t>sheikhmuskan501@gmail.com</t>
  </si>
  <si>
    <t>2017033700030011</t>
  </si>
  <si>
    <t>9767070275</t>
  </si>
  <si>
    <t xml:space="preserve">SAPNA TATERAO BHAGAT </t>
  </si>
  <si>
    <t>sapnabhagat0179@gmail.com</t>
  </si>
  <si>
    <t>2017033700024536</t>
  </si>
  <si>
    <t>9552217324</t>
  </si>
  <si>
    <t>SHARVARI MANGALDAS BURANDE</t>
  </si>
  <si>
    <t>sharwarimburande@gmail.com</t>
  </si>
  <si>
    <t>2015033700177547</t>
  </si>
  <si>
    <t>7758031868</t>
  </si>
  <si>
    <t>SHILPA DHURANDHAR PRASAD</t>
  </si>
  <si>
    <t>shilpaparasa765@gmail.com</t>
  </si>
  <si>
    <t>2017033700030947</t>
  </si>
  <si>
    <t>8552810470</t>
  </si>
  <si>
    <t>SHITAL ASHOK NANNAWARE</t>
  </si>
  <si>
    <t>shitaln2018@gmail.com</t>
  </si>
  <si>
    <t>2017033700000388</t>
  </si>
  <si>
    <t>7218650571</t>
  </si>
  <si>
    <t>SHITAL ASHOK YADAV</t>
  </si>
  <si>
    <t>akasnyadav7@gmail.com</t>
  </si>
  <si>
    <t>2017033700037567</t>
  </si>
  <si>
    <t>9579191525</t>
  </si>
  <si>
    <t>SHRADDHA BANDUJI JATHADE</t>
  </si>
  <si>
    <t>shraddhajathade170@gmail.com</t>
  </si>
  <si>
    <t>2017033700033530</t>
  </si>
  <si>
    <t>7887407622</t>
  </si>
  <si>
    <t>SHRADHA VASANT MANDE</t>
  </si>
  <si>
    <t>shradhamande@gmail.com</t>
  </si>
  <si>
    <t>2016033700109404</t>
  </si>
  <si>
    <t>7448283914</t>
  </si>
  <si>
    <t>SHRUTIKA MORESHWAR JATHADE</t>
  </si>
  <si>
    <t>jathadeshruti3@gmail.com</t>
  </si>
  <si>
    <t>2017033700030787</t>
  </si>
  <si>
    <t>9284015114</t>
  </si>
  <si>
    <t>SHUBHAM DEEPAK JILHAPELLIWAR</t>
  </si>
  <si>
    <t>jilhapelliwarshubham558@gmail.com</t>
  </si>
  <si>
    <t>2017033700021045</t>
  </si>
  <si>
    <t>9763326819</t>
  </si>
  <si>
    <t>SHUBHAM MANOJ BALKI</t>
  </si>
  <si>
    <t>shubhambalki199@gmail.com</t>
  </si>
  <si>
    <t>2017033700009055</t>
  </si>
  <si>
    <t>7769001200</t>
  </si>
  <si>
    <t>SHWETA JITENDRA PAWAR</t>
  </si>
  <si>
    <t>shwetajpawar31999@gmail.com</t>
  </si>
  <si>
    <t>2017033700041615</t>
  </si>
  <si>
    <t>8408907487</t>
  </si>
  <si>
    <t>SHWETA NARENDRA CHAWHATE</t>
  </si>
  <si>
    <t>shwetachawhate6721@gmail.com</t>
  </si>
  <si>
    <t>2017033700030832</t>
  </si>
  <si>
    <t>8080365315</t>
  </si>
  <si>
    <t>SNEHA ARVIND MUTTHAWAR</t>
  </si>
  <si>
    <t>mutthawar26sneha23@gmail.com</t>
  </si>
  <si>
    <t>2017033700032326</t>
  </si>
  <si>
    <t>7721049124</t>
  </si>
  <si>
    <t xml:space="preserve">SNEHA SADASHIV KEMEKAR </t>
  </si>
  <si>
    <t>kemekarsneha@gmail.com</t>
  </si>
  <si>
    <t>2017033700024565</t>
  </si>
  <si>
    <t>9764630021</t>
  </si>
  <si>
    <t>SONALI RAKESH PANDEY</t>
  </si>
  <si>
    <t>sonalipandey7973@gmail.com</t>
  </si>
  <si>
    <t>2017033700027844</t>
  </si>
  <si>
    <t>7972135257</t>
  </si>
  <si>
    <t>SONALI SHAMRAO RAIPURE</t>
  </si>
  <si>
    <t>pramodchunarkar@gmail.com</t>
  </si>
  <si>
    <t>2014033700277466</t>
  </si>
  <si>
    <t>8928916048</t>
  </si>
  <si>
    <t>SOURABHA AJAY GAHUKAR</t>
  </si>
  <si>
    <t>2016033700109926</t>
  </si>
  <si>
    <t>SUCHITA ASHOK GHAGI</t>
  </si>
  <si>
    <t>sghagi567@gmail.com</t>
  </si>
  <si>
    <t>2016033700079225</t>
  </si>
  <si>
    <t>7387806536</t>
  </si>
  <si>
    <t>SUCHITA PRAMOD GAYAKWAD</t>
  </si>
  <si>
    <t>suchitapgayakwad@gmail.com</t>
  </si>
  <si>
    <t>2017033700028504</t>
  </si>
  <si>
    <t>7038134081</t>
  </si>
  <si>
    <t>SURAJ DHONDU KIKRAM</t>
  </si>
  <si>
    <t>surajkikram@14gmail.com</t>
  </si>
  <si>
    <t>2017033700036690</t>
  </si>
  <si>
    <t>8698305863</t>
  </si>
  <si>
    <t>SWAPNIL RAMESH ADBALE</t>
  </si>
  <si>
    <t>Swapniladbale05@gmail.com</t>
  </si>
  <si>
    <t>2017033700033079</t>
  </si>
  <si>
    <t>7038780227</t>
  </si>
  <si>
    <t>SWATI ASHOK RAJURKAR</t>
  </si>
  <si>
    <t>RAJURKARSWATI85@GMAIL.COM</t>
  </si>
  <si>
    <t>2016033700110125</t>
  </si>
  <si>
    <t>8308051274</t>
  </si>
  <si>
    <t>TEJAS RAMDAS SHETE</t>
  </si>
  <si>
    <t>tejasshete009@gmail.com</t>
  </si>
  <si>
    <t>2017033700029667</t>
  </si>
  <si>
    <t>7057335132</t>
  </si>
  <si>
    <t>TOSHIL KAWADU NAGRALE</t>
  </si>
  <si>
    <t>toshilnagrale@gmail.com</t>
  </si>
  <si>
    <t>2017033700029368</t>
  </si>
  <si>
    <t>8888404290</t>
  </si>
  <si>
    <t>TUSHAR BANDU BHAGATKAR</t>
  </si>
  <si>
    <t>bhagatkartushar007@gmail.com</t>
  </si>
  <si>
    <t>2017033700042544</t>
  </si>
  <si>
    <t>9075224781</t>
  </si>
  <si>
    <t>TWINKAL CHUDAMAN NIKHARE</t>
  </si>
  <si>
    <t>twinkalnikhare9868@gmail.com</t>
  </si>
  <si>
    <t>2017033700030823</t>
  </si>
  <si>
    <t>7083907497</t>
  </si>
  <si>
    <t>VAISHNAVI DEVENDRA DHANDE</t>
  </si>
  <si>
    <t>dhande.tina.d@gmail.com</t>
  </si>
  <si>
    <t>2016033700108304</t>
  </si>
  <si>
    <t>9067796289</t>
  </si>
  <si>
    <t>VANSHIKA NARENDRA VAIDYA</t>
  </si>
  <si>
    <t>vanshikavaidya999@gmail.com</t>
  </si>
  <si>
    <t>2017033700030825</t>
  </si>
  <si>
    <t>9284746353</t>
  </si>
  <si>
    <t>VIBHAYA NATHULAL KALIWALE</t>
  </si>
  <si>
    <t>vibhayakaliwale1234@gmail.com</t>
  </si>
  <si>
    <t>2017033700030129</t>
  </si>
  <si>
    <t>7745847185</t>
  </si>
  <si>
    <t>VIJAYALAXMI GIRISHKUMAR PAREEK</t>
  </si>
  <si>
    <t>vijayalaxmi_pareek@rediffmail.com</t>
  </si>
  <si>
    <t>2020033700021491</t>
  </si>
  <si>
    <t>9970162622</t>
  </si>
  <si>
    <t>VINOD NANAJI RAMTEKE</t>
  </si>
  <si>
    <t>vinodramteke9765@gmail.com</t>
  </si>
  <si>
    <t>2017033700030269</t>
  </si>
  <si>
    <t>9765369312</t>
  </si>
  <si>
    <t>VISHAKHA KALIDAS PADGELWAR</t>
  </si>
  <si>
    <t>vishakhapadgelwar3@gmail.com</t>
  </si>
  <si>
    <t>2017033700039805</t>
  </si>
  <si>
    <t>9823473819</t>
  </si>
  <si>
    <t>YOGITA JIWAN YELKRUTWAR</t>
  </si>
  <si>
    <t>yogitayelkrutwar11@gmail.com</t>
  </si>
  <si>
    <t>2016033700089212</t>
  </si>
  <si>
    <t>9156064291</t>
  </si>
  <si>
    <t>A RAM LAKHAN ACHHELAL</t>
  </si>
  <si>
    <t>ramlakhangautam59861@gamil.com</t>
  </si>
  <si>
    <t>B.A. - 1</t>
  </si>
  <si>
    <t>,2021033700947433</t>
  </si>
  <si>
    <t>8318440935</t>
  </si>
  <si>
    <t>ADBALE SAMIR BANDU</t>
  </si>
  <si>
    <t>sameeadbale@gmail.com</t>
  </si>
  <si>
    <t>2021033700938225</t>
  </si>
  <si>
    <t>7057017060</t>
  </si>
  <si>
    <t>ADE MOHIT NATTHU</t>
  </si>
  <si>
    <t>mohitade17@gmail.com</t>
  </si>
  <si>
    <t>2021033700752896</t>
  </si>
  <si>
    <t>7666820216</t>
  </si>
  <si>
    <t>ADE SACHIN ROHIDAS</t>
  </si>
  <si>
    <t>sachinade031@gmail.com</t>
  </si>
  <si>
    <t>2021033700938345</t>
  </si>
  <si>
    <t>8669242679</t>
  </si>
  <si>
    <t>ADLAPURWAR VAISHALI VYANKATESHWAR</t>
  </si>
  <si>
    <t>vaishaliyedlapurwar@gmail.com</t>
  </si>
  <si>
    <t>2021033700720666</t>
  </si>
  <si>
    <t>9699323863</t>
  </si>
  <si>
    <t>ALGAMKAR SHUBHAM RAMDAS</t>
  </si>
  <si>
    <t>shubhamalgamkar@gmail.com</t>
  </si>
  <si>
    <t>2021033700760377</t>
  </si>
  <si>
    <t>8010241994</t>
  </si>
  <si>
    <t>ALI TARBEJ MANJUR</t>
  </si>
  <si>
    <t>tali53163@gmail.com</t>
  </si>
  <si>
    <t>2021033700936876</t>
  </si>
  <si>
    <t>7972962706</t>
  </si>
  <si>
    <t>AMBADE VAIBHAVI SURESH</t>
  </si>
  <si>
    <t>samikshaambade2@gmail.com</t>
  </si>
  <si>
    <t>2021033700679787</t>
  </si>
  <si>
    <t>9763548720</t>
  </si>
  <si>
    <t>AMBEKAR VISHAKHA RAJU</t>
  </si>
  <si>
    <t>vishakhaambekar7@gmail.com</t>
  </si>
  <si>
    <t>2021033700688442</t>
  </si>
  <si>
    <t>8446378067</t>
  </si>
  <si>
    <t>AMRUTKAR SAMIKSHA GHANSHAM</t>
  </si>
  <si>
    <t>amrutkarsamiksha4@gmail.com</t>
  </si>
  <si>
    <t>2021033700686613</t>
  </si>
  <si>
    <t>9372983626</t>
  </si>
  <si>
    <t>ANANTWAR SAGAR NANDKISHOR</t>
  </si>
  <si>
    <t>kishoranantwar79@gmail.com</t>
  </si>
  <si>
    <t>2021033700939291</t>
  </si>
  <si>
    <t>8010123586</t>
  </si>
  <si>
    <t>ANDELKAR SHRUTI SANJAY</t>
  </si>
  <si>
    <t>andelkershruti@gmail.com</t>
  </si>
  <si>
    <t>2021033700946035</t>
  </si>
  <si>
    <t>9022197602</t>
  </si>
  <si>
    <t>AREKAR PRITAM MURLIDHAR</t>
  </si>
  <si>
    <t>pritamarekar087@gmail.com</t>
  </si>
  <si>
    <t>2021033700934823</t>
  </si>
  <si>
    <t>9699197361</t>
  </si>
  <si>
    <t>ASWALE KARTIK GAJANAN</t>
  </si>
  <si>
    <t>kartikaswale24@gmail.com</t>
  </si>
  <si>
    <t>2021033700672884</t>
  </si>
  <si>
    <t>9130414436</t>
  </si>
  <si>
    <t>ATRAM DISHA RAVINDRA</t>
  </si>
  <si>
    <t>tanuatram8@gmail.com</t>
  </si>
  <si>
    <t>2021033700774957</t>
  </si>
  <si>
    <t>8080311490</t>
  </si>
  <si>
    <t>ATRAM GANESH DHANRAJ</t>
  </si>
  <si>
    <t>atramganesh569@gmail.com</t>
  </si>
  <si>
    <t>2021033700719512</t>
  </si>
  <si>
    <t>8975047087</t>
  </si>
  <si>
    <t>ATRAM KALASH SURESH</t>
  </si>
  <si>
    <t>kalashatram67@gmail.com</t>
  </si>
  <si>
    <t>2021033700936733</t>
  </si>
  <si>
    <t>9307304765</t>
  </si>
  <si>
    <t>ATRAM NIKESH RAJU</t>
  </si>
  <si>
    <t>NIKESHATRAM674@GMAIL.COM</t>
  </si>
  <si>
    <t>2021033700935737</t>
  </si>
  <si>
    <t>9373437507</t>
  </si>
  <si>
    <t>03/09/2021</t>
  </si>
  <si>
    <t>ATRAM PANKAJ SURYABHAN</t>
  </si>
  <si>
    <t>pankajatram2@gmail.com</t>
  </si>
  <si>
    <t>2021033700752254</t>
  </si>
  <si>
    <t>8459670193</t>
  </si>
  <si>
    <t>ATRAM PAWAN PURUSHOTTAM</t>
  </si>
  <si>
    <t>pawanatram6@gmail.com</t>
  </si>
  <si>
    <t>2021033700938496</t>
  </si>
  <si>
    <t>9325021378</t>
  </si>
  <si>
    <t>ATRAM SAKSHI AVINASH</t>
  </si>
  <si>
    <t>mycuteepilu@gmail.com</t>
  </si>
  <si>
    <t>2021033700934193</t>
  </si>
  <si>
    <t>9370601794</t>
  </si>
  <si>
    <t>ATRAM VAISHALI MANOHAR</t>
  </si>
  <si>
    <t>vaishaliatram69@gmail.com</t>
  </si>
  <si>
    <t>2021033700754922</t>
  </si>
  <si>
    <t>9172567137</t>
  </si>
  <si>
    <t>ATRAM VISHAL ARUN</t>
  </si>
  <si>
    <t>atramvishal109@gmail.com</t>
  </si>
  <si>
    <t>2021033700733214</t>
  </si>
  <si>
    <t>8847730766</t>
  </si>
  <si>
    <t>AWARI KALYANI RAMDAS</t>
  </si>
  <si>
    <t>kalyani2003awari@gmail.com</t>
  </si>
  <si>
    <t>2021033700935014</t>
  </si>
  <si>
    <t>8767279807</t>
  </si>
  <si>
    <t>AYADAPWAR ASHWINI SHRINIWAS</t>
  </si>
  <si>
    <t>ashwiniayadpwar2002@gmail.com</t>
  </si>
  <si>
    <t>2021033700701321</t>
  </si>
  <si>
    <t>8432970508</t>
  </si>
  <si>
    <t>BAGADE VAIBHAV WASUDEO</t>
  </si>
  <si>
    <t>vaibhavbagade2002@gmail.com</t>
  </si>
  <si>
    <t>2021033700718234</t>
  </si>
  <si>
    <t>8265019969</t>
  </si>
  <si>
    <t>BAMBODE DIKSHA JAGDISH</t>
  </si>
  <si>
    <t>2021033700728437</t>
  </si>
  <si>
    <t>8767603162</t>
  </si>
  <si>
    <t>BANGADE SHRIKANT SANTOSH</t>
  </si>
  <si>
    <t>shrikantbangade1@gmail.com</t>
  </si>
  <si>
    <t>2021033700937292</t>
  </si>
  <si>
    <t>9158361567</t>
  </si>
  <si>
    <t>BARAHATE SHIVANI RAVINDRA</t>
  </si>
  <si>
    <t>shivani21hate@gmail.com</t>
  </si>
  <si>
    <t>2021033700693377</t>
  </si>
  <si>
    <t>7517405212</t>
  </si>
  <si>
    <t>BARGELWAR ANMOL MANOJ</t>
  </si>
  <si>
    <t>rahulbargelwar@gmail.com</t>
  </si>
  <si>
    <t>2021033700708367</t>
  </si>
  <si>
    <t>7066393288</t>
  </si>
  <si>
    <t>BARSAGADE DIVYA RAJU</t>
  </si>
  <si>
    <t>rajubarsagade2@gmail.com</t>
  </si>
  <si>
    <t>2021033700688113</t>
  </si>
  <si>
    <t>9022114132</t>
  </si>
  <si>
    <t>BARSAGADE PRATIKSHA BHIMRAO</t>
  </si>
  <si>
    <t>sumadh750@gmail.com</t>
  </si>
  <si>
    <t>2021033700991745</t>
  </si>
  <si>
    <t>7058389897</t>
  </si>
  <si>
    <t>BERAD SANIKA BANDU</t>
  </si>
  <si>
    <t>sankitberad6@gmail.com</t>
  </si>
  <si>
    <t>2021033700766737</t>
  </si>
  <si>
    <t>9322038941</t>
  </si>
  <si>
    <t>BHADKE SHRUTI RAJU</t>
  </si>
  <si>
    <t>shrutibhadke58@gmail.com</t>
  </si>
  <si>
    <t>2021033700719477</t>
  </si>
  <si>
    <t>9175754806</t>
  </si>
  <si>
    <t>BHAGAT SALONI DHARMADAS</t>
  </si>
  <si>
    <t>salonibhagat2003@gmail.com</t>
  </si>
  <si>
    <t>2021033700692803</t>
  </si>
  <si>
    <t>7066208304</t>
  </si>
  <si>
    <t>BHALEKAR SHUBHANGI RAJKISHOR</t>
  </si>
  <si>
    <t>ankitabalekar111@gmail.com</t>
  </si>
  <si>
    <t>2021033700715754</t>
  </si>
  <si>
    <t>8010047142</t>
  </si>
  <si>
    <t>BHANNARE RAJKUMAR MADHUKAR</t>
  </si>
  <si>
    <t>rb5447864@gmail.com</t>
  </si>
  <si>
    <t>2021033700939646</t>
  </si>
  <si>
    <t>9156728328</t>
  </si>
  <si>
    <t>BHENDALE GAURAV DEVENDRA</t>
  </si>
  <si>
    <t>gauravbhendale@gmail.com</t>
  </si>
  <si>
    <t>2021033700689847</t>
  </si>
  <si>
    <t>7776884906</t>
  </si>
  <si>
    <t>BHISE GANESH ASHOK</t>
  </si>
  <si>
    <t>bhise7581@gmail.com</t>
  </si>
  <si>
    <t>2021033700948185</t>
  </si>
  <si>
    <t>8080106129</t>
  </si>
  <si>
    <t>BHISE KRISHNA BABARAO</t>
  </si>
  <si>
    <t>kbhise396@gmail.com</t>
  </si>
  <si>
    <t>2021033700948177</t>
  </si>
  <si>
    <t>7745044395</t>
  </si>
  <si>
    <t>BHOLE RAJ SUBHASH</t>
  </si>
  <si>
    <t>rajbhole118@gmail.com</t>
  </si>
  <si>
    <t>2021033700715793</t>
  </si>
  <si>
    <t>7058495842</t>
  </si>
  <si>
    <t>BHONGARE MANGESH MADHUKAR</t>
  </si>
  <si>
    <t>mangeshbhongre8379@gmail.com</t>
  </si>
  <si>
    <t>2021033700946132</t>
  </si>
  <si>
    <t>8379001793</t>
  </si>
  <si>
    <t>BHOYAR ARVIND SHIVRAM</t>
  </si>
  <si>
    <t>arvindbhoyar2003@gmail.com</t>
  </si>
  <si>
    <t>2021033700753644</t>
  </si>
  <si>
    <t>7057213791</t>
  </si>
  <si>
    <t>BHOYAR SACHIN VINOD</t>
  </si>
  <si>
    <t>swatibhoyar62@gmail.com</t>
  </si>
  <si>
    <t>2021033700935061</t>
  </si>
  <si>
    <t>9890540326</t>
  </si>
  <si>
    <t>BHOYAR VAISHNAVI VISHWANATH</t>
  </si>
  <si>
    <t>vaishnavibhoyar913@gmail.com</t>
  </si>
  <si>
    <t>2021033700937694</t>
  </si>
  <si>
    <t>8261968320</t>
  </si>
  <si>
    <t>BHURE SONIYA MURALIDHAR</t>
  </si>
  <si>
    <t>Soniyabhure0@gmail.com</t>
  </si>
  <si>
    <t>2021033700687922</t>
  </si>
  <si>
    <t>8080725426</t>
  </si>
  <si>
    <t>BHURSE ANUJ SANJAY</t>
  </si>
  <si>
    <t>bhurseritesh@gmail.com</t>
  </si>
  <si>
    <t>2021033700729545</t>
  </si>
  <si>
    <t>9420425690</t>
  </si>
  <si>
    <t>BIDWAIK VAIBHAV DAYANAND</t>
  </si>
  <si>
    <t>vaibhavbidwaik8@gmail.com</t>
  </si>
  <si>
    <t>2021033700711095</t>
  </si>
  <si>
    <t>9307884915</t>
  </si>
  <si>
    <t>BISWAS DEVBROTO BIKASH</t>
  </si>
  <si>
    <t>2021033700766656</t>
  </si>
  <si>
    <t>8767646816</t>
  </si>
  <si>
    <t>BOBADE ABHISHEK RANJIT</t>
  </si>
  <si>
    <t>abhishekbobade015@gmail.com</t>
  </si>
  <si>
    <t>2021033700702742</t>
  </si>
  <si>
    <t>8390279522</t>
  </si>
  <si>
    <t>BODHE UMESH JANARDHAN</t>
  </si>
  <si>
    <t>rohanbodhe32@gmail.com</t>
  </si>
  <si>
    <t>2021033700970246</t>
  </si>
  <si>
    <t>9552246280</t>
  </si>
  <si>
    <t>BODPALLIWAR URVASHI UPENDRA</t>
  </si>
  <si>
    <t>sahilbodpeliwar@gmail.com</t>
  </si>
  <si>
    <t>2021033700698877</t>
  </si>
  <si>
    <t>7666205312</t>
  </si>
  <si>
    <t>BOKADE GAYATRI RAJESH</t>
  </si>
  <si>
    <t>bokadegayatri3@gmail.com</t>
  </si>
  <si>
    <t>2021033700704025</t>
  </si>
  <si>
    <t>9172834967</t>
  </si>
  <si>
    <t>BORKAR ANGRAJ SANJAY</t>
  </si>
  <si>
    <t>angrajborkar@gmail.com</t>
  </si>
  <si>
    <t>2021033700936911</t>
  </si>
  <si>
    <t>8261956940</t>
  </si>
  <si>
    <t>BORKAR VAISHNAVI RAVI</t>
  </si>
  <si>
    <t>Vaishnaviborkar17@gmail.com</t>
  </si>
  <si>
    <t>2021033700685037</t>
  </si>
  <si>
    <t>9175751590</t>
  </si>
  <si>
    <t>BORULE SUBHASH DEVIDAS</t>
  </si>
  <si>
    <t>subhashborule05@gmail.com</t>
  </si>
  <si>
    <t>2021033700720507</t>
  </si>
  <si>
    <t>8080954973</t>
  </si>
  <si>
    <t>BOTKULE NIKITA SHANKAR</t>
  </si>
  <si>
    <t>botkulenikita@gmail.com</t>
  </si>
  <si>
    <t>2021033700709692</t>
  </si>
  <si>
    <t>9764510168</t>
  </si>
  <si>
    <t>BRAHMNE JAYANTABAI VIJAY</t>
  </si>
  <si>
    <t>raunakkumarenterprises@gmail.com</t>
  </si>
  <si>
    <t>2021033700668395</t>
  </si>
  <si>
    <t>8149101572</t>
  </si>
  <si>
    <t>BRAMHANKAR LOKESH GOVARDHAN</t>
  </si>
  <si>
    <t>bramhankarlokesh22@gamil.com</t>
  </si>
  <si>
    <t>2021033700993245</t>
  </si>
  <si>
    <t>9370664774</t>
  </si>
  <si>
    <t>BURANDE CHHATRAPATI RAMCHANDRA</t>
  </si>
  <si>
    <t>chhatrapatiburande02@gmail.com</t>
  </si>
  <si>
    <t>2021033700687906</t>
  </si>
  <si>
    <t>7972919357</t>
  </si>
  <si>
    <t>CHAHARE PRAJAKTA PRAMODRAO</t>
  </si>
  <si>
    <t>prajaktachahare@gmail.com</t>
  </si>
  <si>
    <t>2021033700696406</t>
  </si>
  <si>
    <t>9322568964</t>
  </si>
  <si>
    <t>CHAHARE SHRUSHTI SUNIL</t>
  </si>
  <si>
    <t>shrushtichahare@gmal.com</t>
  </si>
  <si>
    <t>2021033700673686</t>
  </si>
  <si>
    <t>8329465974</t>
  </si>
  <si>
    <t>CHALAKH MAINESH MURLIDHAR</t>
  </si>
  <si>
    <t>maineshchalakh@gmail.com</t>
  </si>
  <si>
    <t>2021033700692092</t>
  </si>
  <si>
    <t>9322954726</t>
  </si>
  <si>
    <t>CHAMALWAR AYUSH DILIP</t>
  </si>
  <si>
    <t>ayushchamalwar62@gmail.com</t>
  </si>
  <si>
    <t>2021033700934042</t>
  </si>
  <si>
    <t>7447290751</t>
  </si>
  <si>
    <t>CHANKAPURE ANUP ARUN</t>
  </si>
  <si>
    <t>anupchankapure@gmail.com</t>
  </si>
  <si>
    <t>2021033700939774</t>
  </si>
  <si>
    <t>8766768987</t>
  </si>
  <si>
    <t>CHAPLE SHUBHAM VILAS</t>
  </si>
  <si>
    <t>SHUBHAMCHAPLE3@GMAIL.COM</t>
  </si>
  <si>
    <t>2021033700939751</t>
  </si>
  <si>
    <t>8263994347</t>
  </si>
  <si>
    <t>CHATARE RUTUJA PRAKASH</t>
  </si>
  <si>
    <t>rutujachatre@gmail.com</t>
  </si>
  <si>
    <t>2021033700939317</t>
  </si>
  <si>
    <t>9763058171</t>
  </si>
  <si>
    <t>CHATURKAR SHITAL UMAKANT</t>
  </si>
  <si>
    <t>shitalchaturkar628@gmail.com</t>
  </si>
  <si>
    <t>2021033700721886</t>
  </si>
  <si>
    <t>9322042237</t>
  </si>
  <si>
    <t>CHAUDHARI ANKITA VIJAY</t>
  </si>
  <si>
    <t>choudhariankita11@gmail.com</t>
  </si>
  <si>
    <t>2021033700991695</t>
  </si>
  <si>
    <t>8999586872</t>
  </si>
  <si>
    <t>CHAUDHARI BHUSHAN WANOSA</t>
  </si>
  <si>
    <t>Bhushuchaudhari1@gmail.com</t>
  </si>
  <si>
    <t>2021033700938295</t>
  </si>
  <si>
    <t>9022009200</t>
  </si>
  <si>
    <t>CHAUDHARI DIPALI MADHUKAR</t>
  </si>
  <si>
    <t>shubhangidodke4@gmail.com</t>
  </si>
  <si>
    <t>2021033700993156</t>
  </si>
  <si>
    <t>7447890850</t>
  </si>
  <si>
    <t>CHAUDHARI PRAJVAL RAMBHAU</t>
  </si>
  <si>
    <t>chaudhariprajval110@gmail.com</t>
  </si>
  <si>
    <t>2021033700939534</t>
  </si>
  <si>
    <t>7378454290</t>
  </si>
  <si>
    <t>CHAUDHARI SHUBHAM KISHOR</t>
  </si>
  <si>
    <t>shubhamchaudhari130@gmail.com</t>
  </si>
  <si>
    <t>2021033700934386</t>
  </si>
  <si>
    <t>7020547423</t>
  </si>
  <si>
    <t>CHAUDHARI SUSHAMA SUDHAKAR</t>
  </si>
  <si>
    <t>sc2845214@gmail.com</t>
  </si>
  <si>
    <t>2021033700703076</t>
  </si>
  <si>
    <t>8389005958</t>
  </si>
  <si>
    <t>CHAUDHARI UJWALA SANJAY</t>
  </si>
  <si>
    <t>riteshjunarkar0@gmail.com</t>
  </si>
  <si>
    <t>2021033700978772</t>
  </si>
  <si>
    <t>8390898355</t>
  </si>
  <si>
    <t>CHAUKE ASHWINA PRAKASH</t>
  </si>
  <si>
    <t>chaukeashwina@gmail.com</t>
  </si>
  <si>
    <t>2021033700934966</t>
  </si>
  <si>
    <t>8010855494</t>
  </si>
  <si>
    <t>CHAUKE HARSHALA NARESH</t>
  </si>
  <si>
    <t>harshuchauke2003@gmail.com</t>
  </si>
  <si>
    <t>2021033700728476</t>
  </si>
  <si>
    <t>9322861896</t>
  </si>
  <si>
    <t>CHAUKHE SHRUTI BHASKAR</t>
  </si>
  <si>
    <t>rakhichaukHE@gmail.com</t>
  </si>
  <si>
    <t>2021033700676827</t>
  </si>
  <si>
    <t>7218103403</t>
  </si>
  <si>
    <t>CHICHAMALKAR GAURI ASHOK</t>
  </si>
  <si>
    <t>gaurichichamalkar@gmail.com</t>
  </si>
  <si>
    <t>2021033700671463</t>
  </si>
  <si>
    <t>8329565068</t>
  </si>
  <si>
    <t>CHICHGHARE VAISHNAVI DHANRAJ</t>
  </si>
  <si>
    <t>vaishnavichichghare88@gmail.com</t>
  </si>
  <si>
    <t>2021033700676843</t>
  </si>
  <si>
    <t>9021022613</t>
  </si>
  <si>
    <t>CHIKHRAM ANIKET AJAY</t>
  </si>
  <si>
    <t>aniketchikhram102@gmail.com</t>
  </si>
  <si>
    <t>2021033700774926</t>
  </si>
  <si>
    <t>7796200195</t>
  </si>
  <si>
    <t>CHILANAKAR GUNVANT TATAJI</t>
  </si>
  <si>
    <t>pavanchilankar17@gmail.com</t>
  </si>
  <si>
    <t>2021033700936644</t>
  </si>
  <si>
    <t>7499585230</t>
  </si>
  <si>
    <t>CHILANKAR KOMAL SUNIL</t>
  </si>
  <si>
    <t>chilankarkomal@gmail.com</t>
  </si>
  <si>
    <t>2021033700714936</t>
  </si>
  <si>
    <t>8080690126</t>
  </si>
  <si>
    <t>CHOUDHARI ATUL BABULAL</t>
  </si>
  <si>
    <t>choudhariatul133@gmail.com</t>
  </si>
  <si>
    <t>2021033700697537</t>
  </si>
  <si>
    <t>7767848405</t>
  </si>
  <si>
    <t>CHOUDHARI SAKSHI BANDU</t>
  </si>
  <si>
    <t>chaudhrisakshi13@gmail.com</t>
  </si>
  <si>
    <t>2021033700937462</t>
  </si>
  <si>
    <t>9356911770</t>
  </si>
  <si>
    <t>CHUNARKAR MONALIKA SANTOSH</t>
  </si>
  <si>
    <t>Chunarkarnishikant6@gmail.com</t>
  </si>
  <si>
    <t>2021033700763646</t>
  </si>
  <si>
    <t>8767630547</t>
  </si>
  <si>
    <t>DABHEKAR SWAPNIL GAJANAN</t>
  </si>
  <si>
    <t>swapnildabhekar191@gmail.com</t>
  </si>
  <si>
    <t>2021033700676232</t>
  </si>
  <si>
    <t>9503278162</t>
  </si>
  <si>
    <t>DADMAL ACHAL MADHUKARRAO</t>
  </si>
  <si>
    <t>achaldadmal2003@gmail.com</t>
  </si>
  <si>
    <t>2021033700720217</t>
  </si>
  <si>
    <t>7720830891</t>
  </si>
  <si>
    <t>DADMAL HARSHALI SUKHADEV</t>
  </si>
  <si>
    <t>harshalidadmal@gmail.com</t>
  </si>
  <si>
    <t>2021033700720674</t>
  </si>
  <si>
    <t>9322840747</t>
  </si>
  <si>
    <t>DADMAL MAYURI DADARAO</t>
  </si>
  <si>
    <t>mayuridadmal03@gmail.com</t>
  </si>
  <si>
    <t>2021033700974751</t>
  </si>
  <si>
    <t>9356785490</t>
  </si>
  <si>
    <t>DADMAL RAVINA RAMESH</t>
  </si>
  <si>
    <t>ravinadadmal2003@gmail.com</t>
  </si>
  <si>
    <t>2021033700991714</t>
  </si>
  <si>
    <t>8459832988</t>
  </si>
  <si>
    <t>DADMAL TEJSWINI GANESH</t>
  </si>
  <si>
    <t>dadmalteju@gmail.com</t>
  </si>
  <si>
    <t>2021033700707325</t>
  </si>
  <si>
    <t>9356805922</t>
  </si>
  <si>
    <t>DAHAGAVKAR KAMLESH KRUPADAS</t>
  </si>
  <si>
    <t>kamleshdahagavkar@gmail.com</t>
  </si>
  <si>
    <t>2021033700936683</t>
  </si>
  <si>
    <t>9657760343</t>
  </si>
  <si>
    <t>DAHARE MAHESH GANESH</t>
  </si>
  <si>
    <t>maheshdahare36@gmail.com</t>
  </si>
  <si>
    <t>2021033700698862</t>
  </si>
  <si>
    <t>9356711745</t>
  </si>
  <si>
    <t>DAHIVALE CHIKKI NARAYAN</t>
  </si>
  <si>
    <t>vikkidahiwale1234@gmail.com</t>
  </si>
  <si>
    <t>2021033700937752</t>
  </si>
  <si>
    <t>8275309938</t>
  </si>
  <si>
    <t>DAHIWALE RANI NARAYAN</t>
  </si>
  <si>
    <t>ranidahiwale7@gmail.com</t>
  </si>
  <si>
    <t>2021033700935022</t>
  </si>
  <si>
    <t>9322704276</t>
  </si>
  <si>
    <t>DAHIWALE ROHIT BANDU</t>
  </si>
  <si>
    <t>dahiwalerohit2@gmail.com</t>
  </si>
  <si>
    <t>2021033700714975</t>
  </si>
  <si>
    <t>9370136083</t>
  </si>
  <si>
    <t>DAKHARE SHRUTI JIVAN</t>
  </si>
  <si>
    <t>shrutidakhare14@gmail.com</t>
  </si>
  <si>
    <t>2021033700751517</t>
  </si>
  <si>
    <t>7038532040</t>
  </si>
  <si>
    <t>DARUNDE AMANT SURESH</t>
  </si>
  <si>
    <t>amantdarunde2003@gmail.com</t>
  </si>
  <si>
    <t>2019033700004952</t>
  </si>
  <si>
    <t>9970157380</t>
  </si>
  <si>
    <t>DAS BIRJOO JAIDEO</t>
  </si>
  <si>
    <t>birjudas0905@gmail.com</t>
  </si>
  <si>
    <t>2021033700935126</t>
  </si>
  <si>
    <t>8329171646</t>
  </si>
  <si>
    <t>DEOGADE ADHIRAJ KAMLESH</t>
  </si>
  <si>
    <t>adhideogade21@gmail.com</t>
  </si>
  <si>
    <t>2021033700934951</t>
  </si>
  <si>
    <t>9307193841</t>
  </si>
  <si>
    <t>DEOTALE NIKITA SANJAY</t>
  </si>
  <si>
    <t>niki2003deotale@gmail.com</t>
  </si>
  <si>
    <t>2021033700941177</t>
  </si>
  <si>
    <t>9370678104</t>
  </si>
  <si>
    <t>DETHE MRUNMAYI SHASHI KUMAR</t>
  </si>
  <si>
    <t>mrunmayidethe75@gmail.com</t>
  </si>
  <si>
    <t>2021033700696727</t>
  </si>
  <si>
    <t>8788128022</t>
  </si>
  <si>
    <t>DEVANGAN KHUSHBU POSHANLAL</t>
  </si>
  <si>
    <t>khushbudewangan120@gmail.com</t>
  </si>
  <si>
    <t>2021033700935842</t>
  </si>
  <si>
    <t>8766052350</t>
  </si>
  <si>
    <t>DEVKATE PRAKASH DATTA</t>
  </si>
  <si>
    <t>prakashdevkate33@gmail.com</t>
  </si>
  <si>
    <t>2021033700935455</t>
  </si>
  <si>
    <t>7499165609</t>
  </si>
  <si>
    <t>DEWALKAR ANKITA UDDHAV</t>
  </si>
  <si>
    <t>devalkarankita2@gmail.com</t>
  </si>
  <si>
    <t>2021033700729506</t>
  </si>
  <si>
    <t>8767064139</t>
  </si>
  <si>
    <t>DEWALKAR KALYANI MAROTI</t>
  </si>
  <si>
    <t>kalyanidewalkar@gmail.com</t>
  </si>
  <si>
    <t>2021033700946051</t>
  </si>
  <si>
    <t>7620810207</t>
  </si>
  <si>
    <t>DEWANGAN PUJA JANURAM</t>
  </si>
  <si>
    <t>poojadewngan80@gmail.com</t>
  </si>
  <si>
    <t>2017033700011316</t>
  </si>
  <si>
    <t>7767820658</t>
  </si>
  <si>
    <t>DEY SUDEEP SWAPAN</t>
  </si>
  <si>
    <t>sudeepdey180@gmail.com</t>
  </si>
  <si>
    <t>2021033700667272</t>
  </si>
  <si>
    <t>7972342309</t>
  </si>
  <si>
    <t>DHAKATE AKHIL KALIDAS</t>
  </si>
  <si>
    <t>akhildhakate7@gmail.com</t>
  </si>
  <si>
    <t>2021033700699351</t>
  </si>
  <si>
    <t>9665817546</t>
  </si>
  <si>
    <t>DHAKATE KHUSHAL NANAJI</t>
  </si>
  <si>
    <t>dhakatekhushal06@gmail.com</t>
  </si>
  <si>
    <t>2021033700993195</t>
  </si>
  <si>
    <t>7498263691</t>
  </si>
  <si>
    <t>DHALE MANGALA KISANRAO</t>
  </si>
  <si>
    <t>geetaadchule@gmail.com</t>
  </si>
  <si>
    <t>2021033700706883</t>
  </si>
  <si>
    <t>8855996820</t>
  </si>
  <si>
    <t>DHANDARED ROHIT PRADIP</t>
  </si>
  <si>
    <t>rohitdhandare725@gmail.com</t>
  </si>
  <si>
    <t>2021033700978741</t>
  </si>
  <si>
    <t>9284408954</t>
  </si>
  <si>
    <t>DHANDE SAURABH VIJAY</t>
  </si>
  <si>
    <t>saurabhdhande111@gmail.com</t>
  </si>
  <si>
    <t>2021033700949084</t>
  </si>
  <si>
    <t>9359051824</t>
  </si>
  <si>
    <t>DHAWAS KALYANI SANJAY</t>
  </si>
  <si>
    <t>kalyanidhawas08@gmail.com</t>
  </si>
  <si>
    <t>2021033700935223</t>
  </si>
  <si>
    <t>9529917243</t>
  </si>
  <si>
    <t>DHENGLE PAYAL ANIL</t>
  </si>
  <si>
    <t>d6984874@gmail.com</t>
  </si>
  <si>
    <t>2021033700993125</t>
  </si>
  <si>
    <t>9356037940</t>
  </si>
  <si>
    <t>DHENGLE PRACHI SUNIL</t>
  </si>
  <si>
    <t>prachidhengle@gmail.com</t>
  </si>
  <si>
    <t>2021033700939283</t>
  </si>
  <si>
    <t>7499491264</t>
  </si>
  <si>
    <t>DHOBE DARSHANA BAPUJI</t>
  </si>
  <si>
    <t>dhobedarsana33@gmail.com</t>
  </si>
  <si>
    <t>2021033700748593</t>
  </si>
  <si>
    <t>9307248906</t>
  </si>
  <si>
    <t>DHOBE SONALI DILIP</t>
  </si>
  <si>
    <t>sonalidhobe92@gmail.com</t>
  </si>
  <si>
    <t>2021033700946082</t>
  </si>
  <si>
    <t>9922286724</t>
  </si>
  <si>
    <t>DHOK PAPITA GANGADHAR</t>
  </si>
  <si>
    <t>amoldhok790@gmail.com</t>
  </si>
  <si>
    <t>2021033700686122</t>
  </si>
  <si>
    <t>8007348698</t>
  </si>
  <si>
    <t>DHOK POONAM RATNAKAR</t>
  </si>
  <si>
    <t>Dhokpunam2@gmail.com</t>
  </si>
  <si>
    <t>2021033700942641</t>
  </si>
  <si>
    <t>8308634128</t>
  </si>
  <si>
    <t>DHOKE HARSHADA MADHUKAR</t>
  </si>
  <si>
    <t>harshadadhoke131203@gmail.com</t>
  </si>
  <si>
    <t>2021033700677405</t>
  </si>
  <si>
    <t>8407989073</t>
  </si>
  <si>
    <t>DHONE ROSHAN UTTAM</t>
  </si>
  <si>
    <t>roshandhone7822970717@gmail.com</t>
  </si>
  <si>
    <t>2021033700671416</t>
  </si>
  <si>
    <t>7822970717</t>
  </si>
  <si>
    <t>DHONE TUSHAR RAVINDRA</t>
  </si>
  <si>
    <t>tdhone76@gmail.com</t>
  </si>
  <si>
    <t>2021033700693153</t>
  </si>
  <si>
    <t>7498523106</t>
  </si>
  <si>
    <t>DHOTE SAKSHI SUDHAKAR</t>
  </si>
  <si>
    <t>sakshidhote735@gmail.com</t>
  </si>
  <si>
    <t>2021033700963962</t>
  </si>
  <si>
    <t>8767770656</t>
  </si>
  <si>
    <t>DHOTE SHWETA KAMLAKAR</t>
  </si>
  <si>
    <t>ankitdhote729@gmail.com</t>
  </si>
  <si>
    <t>2021033700938217</t>
  </si>
  <si>
    <t>7420831109</t>
  </si>
  <si>
    <t>DHURVE CHANDRAKANT BHARAT</t>
  </si>
  <si>
    <t>sahildhurve96@gmail.com</t>
  </si>
  <si>
    <t>2021033700683135</t>
  </si>
  <si>
    <t>9604525648</t>
  </si>
  <si>
    <t>DODKE RANJIT HEMANTRAO</t>
  </si>
  <si>
    <t>ranjitdodke1009@gmail.com</t>
  </si>
  <si>
    <t>2021033700935092</t>
  </si>
  <si>
    <t>7875270757</t>
  </si>
  <si>
    <t>DUDHATE SHANKAR SURYAKANT</t>
  </si>
  <si>
    <t>dnyanobadudhate@gmail.com</t>
  </si>
  <si>
    <t>2021033700980086</t>
  </si>
  <si>
    <t>8308332078</t>
  </si>
  <si>
    <t>DUDHGAVALI NILESH ANIL</t>
  </si>
  <si>
    <t>nileshdudhgavali@gmail.com</t>
  </si>
  <si>
    <t>2021033700934661</t>
  </si>
  <si>
    <t>9975340234</t>
  </si>
  <si>
    <t>DUMANE SAKSHI PRAMOD</t>
  </si>
  <si>
    <t>sakshidumane2003@gmail.com</t>
  </si>
  <si>
    <t>2021033700939221</t>
  </si>
  <si>
    <t>9822749724</t>
  </si>
  <si>
    <t>DUPARE PRITAM VIKAS</t>
  </si>
  <si>
    <t>pritamdupare46@gmail.com</t>
  </si>
  <si>
    <t>2021033700946097</t>
  </si>
  <si>
    <t>9561295048</t>
  </si>
  <si>
    <t>DURGE KIRAN SANJAY</t>
  </si>
  <si>
    <t>durgediksha87@gmail.com</t>
  </si>
  <si>
    <t>2021033700686691</t>
  </si>
  <si>
    <t>8180057919</t>
  </si>
  <si>
    <t>FULZELE ALISHA DEVENDRA</t>
  </si>
  <si>
    <t>alishaganvir50@gmail.com</t>
  </si>
  <si>
    <t xml:space="preserve">2020033700017640    </t>
  </si>
  <si>
    <t>9307321735</t>
  </si>
  <si>
    <t>GADAI AKASH KAILASH</t>
  </si>
  <si>
    <t>akashgadai79@gmail.com</t>
  </si>
  <si>
    <t>2021033700946066</t>
  </si>
  <si>
    <t>9373782297</t>
  </si>
  <si>
    <t>GADAKNOJ MAHEK ALATAB</t>
  </si>
  <si>
    <t>altabgadaknoj@gmail.com</t>
  </si>
  <si>
    <t>2021033700739926</t>
  </si>
  <si>
    <t>8956414853</t>
  </si>
  <si>
    <t>GADDEKAR PAYAL SAINATH</t>
  </si>
  <si>
    <t>payalgaddekar@gmail.com</t>
  </si>
  <si>
    <t>2021033700667314</t>
  </si>
  <si>
    <t>8550931054</t>
  </si>
  <si>
    <t>GADE SHRADDHA MOHAN</t>
  </si>
  <si>
    <t>shraddhagade203@gmail.com</t>
  </si>
  <si>
    <t>2021033700974743</t>
  </si>
  <si>
    <t>7798768184</t>
  </si>
  <si>
    <t>GAJABHE DARSHANA PANDURANG</t>
  </si>
  <si>
    <t>darshanagajbhe@gmail.com</t>
  </si>
  <si>
    <t>2021033700946847</t>
  </si>
  <si>
    <t>7083541001</t>
  </si>
  <si>
    <t>GAJANGWAR SANJANA ASHOK</t>
  </si>
  <si>
    <t>sanjanagajangwar@gmail.com</t>
  </si>
  <si>
    <t>2021033700935714</t>
  </si>
  <si>
    <t>7798314738</t>
  </si>
  <si>
    <t>GAJBHE PRAMOD HIWARAJ</t>
  </si>
  <si>
    <t>pramodgajbhe1@gmail.com</t>
  </si>
  <si>
    <t>2021033700938426</t>
  </si>
  <si>
    <t>7378416923</t>
  </si>
  <si>
    <t>GAJBHIYE VINIT RANBHID</t>
  </si>
  <si>
    <t>vinitgajbhiye2@gmail.com</t>
  </si>
  <si>
    <t>2021033700687752</t>
  </si>
  <si>
    <t>8855059916</t>
  </si>
  <si>
    <t>GARGELWAR LAXMI BHUSHANRAO</t>
  </si>
  <si>
    <t>anilgargelwar@gmail.com</t>
  </si>
  <si>
    <t>2021033700935784</t>
  </si>
  <si>
    <t>7798367135</t>
  </si>
  <si>
    <t>GARMADE KALYANI PARSHURAM</t>
  </si>
  <si>
    <t>kalyanigarmale16@gmail.com</t>
  </si>
  <si>
    <t>2021033700934026</t>
  </si>
  <si>
    <t>7820827509</t>
  </si>
  <si>
    <t>GAUTRE VRUSHALI BHIVSAN</t>
  </si>
  <si>
    <t>vrushaligautre2003@gmail.com</t>
  </si>
  <si>
    <t>2021033700938995</t>
  </si>
  <si>
    <t>8975522407</t>
  </si>
  <si>
    <t>GAWAHARE KARAN AJAY</t>
  </si>
  <si>
    <t>karangavare4@gmail.com</t>
  </si>
  <si>
    <t>2021033700939526</t>
  </si>
  <si>
    <t>9834308671</t>
  </si>
  <si>
    <t>GAYAKWAD JAYNDRA KUNDLIK</t>
  </si>
  <si>
    <t>ng238899@gmail.com</t>
  </si>
  <si>
    <t>2021033700686153</t>
  </si>
  <si>
    <t>7350758898</t>
  </si>
  <si>
    <t>GAYKWAD SAURABH ARUN</t>
  </si>
  <si>
    <t>saurabhgaykawad2002@gmail.com</t>
  </si>
  <si>
    <t>2021033700689816</t>
  </si>
  <si>
    <t>9307912216</t>
  </si>
  <si>
    <t>GEDAM AKASH SURESH</t>
  </si>
  <si>
    <t>akashgedam2002@gmail.com</t>
  </si>
  <si>
    <t>2021033700745181</t>
  </si>
  <si>
    <t>8263068499</t>
  </si>
  <si>
    <t>GEDAM ANJALI RAJENDRA</t>
  </si>
  <si>
    <t>gedam6012@gmail.com</t>
  </si>
  <si>
    <t>2021033700735542</t>
  </si>
  <si>
    <t>7387717809</t>
  </si>
  <si>
    <t>GEDAM BHAGYASHRI CHHAGAN</t>
  </si>
  <si>
    <t>bhagyashrigedam42@gmail.com</t>
  </si>
  <si>
    <t>2021033700688473</t>
  </si>
  <si>
    <t>9503399425</t>
  </si>
  <si>
    <t>GEDAM JANABAI MORESHWAR</t>
  </si>
  <si>
    <t>janabaigedamjanabai@gmail.com</t>
  </si>
  <si>
    <t>2021033700686644</t>
  </si>
  <si>
    <t>8767052729</t>
  </si>
  <si>
    <t>GEDAM KOMAL BALA</t>
  </si>
  <si>
    <t>komalgedam880@gmail.com</t>
  </si>
  <si>
    <t>2021033700967766</t>
  </si>
  <si>
    <t>8767622429</t>
  </si>
  <si>
    <t>GEDAM LAKHAN ARUN</t>
  </si>
  <si>
    <t>lakhangedam4742@gmail.com</t>
  </si>
  <si>
    <t>2017033700028749</t>
  </si>
  <si>
    <t>7875021626</t>
  </si>
  <si>
    <t>GEDAM PALLAVI MAHADEO</t>
  </si>
  <si>
    <t>Pallavigedam66@gmail.com</t>
  </si>
  <si>
    <t>2021033700729522</t>
  </si>
  <si>
    <t>7038414512</t>
  </si>
  <si>
    <t>GEDAM SHRUTI MAHADEO</t>
  </si>
  <si>
    <t>sgedam994@gmail.com</t>
  </si>
  <si>
    <t>2021033700938987</t>
  </si>
  <si>
    <t>8010502330</t>
  </si>
  <si>
    <t>GEDAM VISHWADIP RAMDAS</t>
  </si>
  <si>
    <t>vishwadipgedam063@gmail.com</t>
  </si>
  <si>
    <t>2021033700939662</t>
  </si>
  <si>
    <t>8530917586</t>
  </si>
  <si>
    <t>GHAGARE TEJAS AMARDEEP</t>
  </si>
  <si>
    <t>tejasghagare123@gmail.com</t>
  </si>
  <si>
    <t>2021033700936934</t>
  </si>
  <si>
    <t>8624016812</t>
  </si>
  <si>
    <t>GHARAT NIRMALABAI RAJENDRA</t>
  </si>
  <si>
    <t>nirmalgharat99@gmail.com</t>
  </si>
  <si>
    <t>2021033700678401</t>
  </si>
  <si>
    <t>9322710264</t>
  </si>
  <si>
    <t>GHONMODE PRACHI RAJKUMAR</t>
  </si>
  <si>
    <t>kalyanighonmode1994@gmail.com</t>
  </si>
  <si>
    <t>2021033700688071</t>
  </si>
  <si>
    <t>8010171356</t>
  </si>
  <si>
    <t>GHUGWA SANJANA SHAMLAL</t>
  </si>
  <si>
    <t>nsanjana879@gmail.com</t>
  </si>
  <si>
    <t>2021033700686145</t>
  </si>
  <si>
    <t>7757917510</t>
  </si>
  <si>
    <t>GIRADKAR PRACHI PRABHAKAR</t>
  </si>
  <si>
    <t>giradkarprachi2@gmail.com</t>
  </si>
  <si>
    <t>2021033700699285</t>
  </si>
  <si>
    <t>8766456490</t>
  </si>
  <si>
    <t>GIRADKAR SURAJ RAJU</t>
  </si>
  <si>
    <t>surajgiradkar03@gmail.com</t>
  </si>
  <si>
    <t>2021033700938546</t>
  </si>
  <si>
    <t>8149923117</t>
  </si>
  <si>
    <t>GOHANE ABHAY RAMDAS</t>
  </si>
  <si>
    <t>abhaygohane22@gmail.com</t>
  </si>
  <si>
    <t>2021033700948115</t>
  </si>
  <si>
    <t>9527413868</t>
  </si>
  <si>
    <t>GOHANE CHETNA BHALCHANDRA</t>
  </si>
  <si>
    <t>yugalgohane017@gmail.com</t>
  </si>
  <si>
    <t>2021033700720144</t>
  </si>
  <si>
    <t>9665803306</t>
  </si>
  <si>
    <t>GOKHARE TANSHRI RAJU</t>
  </si>
  <si>
    <t>tanshrigokhare@gmail.com</t>
  </si>
  <si>
    <t>2021033700978853</t>
  </si>
  <si>
    <t>9356948835</t>
  </si>
  <si>
    <t>GONDE DEEPAK LALA</t>
  </si>
  <si>
    <t>dipakgonde9@gmail.com</t>
  </si>
  <si>
    <t>2021033700938094</t>
  </si>
  <si>
    <t>8329743153</t>
  </si>
  <si>
    <t>GORE AMAR SAMBHAJI</t>
  </si>
  <si>
    <t>amargore712@gmail.com</t>
  </si>
  <si>
    <t>2021033700939654</t>
  </si>
  <si>
    <t>7709849814</t>
  </si>
  <si>
    <t>GOVARDHAN CHANDANI KISHOR</t>
  </si>
  <si>
    <t>Shradhagowardhan18@gmail.com</t>
  </si>
  <si>
    <t>2021033700704795</t>
  </si>
  <si>
    <t>9309908171</t>
  </si>
  <si>
    <t>GUMMAL RENUKA NAGESH</t>
  </si>
  <si>
    <t>renuammi@gmail.com</t>
  </si>
  <si>
    <t>2021033700936652</t>
  </si>
  <si>
    <t>7972888436</t>
  </si>
  <si>
    <t>GUPTA SANTOSH VIJAY</t>
  </si>
  <si>
    <t>sg605888@gmail.com</t>
  </si>
  <si>
    <t>2021033700951206</t>
  </si>
  <si>
    <t>8208311302</t>
  </si>
  <si>
    <t>GURNULE MAYURI SUNIL</t>
  </si>
  <si>
    <t>mayurigurnule1234@gmail.com</t>
  </si>
  <si>
    <t>2021033700947835</t>
  </si>
  <si>
    <t>9322712041</t>
  </si>
  <si>
    <t>GURNULE SAKSHI DNYANESHWAR</t>
  </si>
  <si>
    <t>sakshigurnule554@gmail.com</t>
  </si>
  <si>
    <t>2021033700674867</t>
  </si>
  <si>
    <t>7620133557</t>
  </si>
  <si>
    <t>GURNULE TUSHAR NARAYAN</t>
  </si>
  <si>
    <t>tushargurnule@gmail.com</t>
  </si>
  <si>
    <t>2021033700679613</t>
  </si>
  <si>
    <t>9373958570</t>
  </si>
  <si>
    <t>HAJARE DIKSHA DILIP</t>
  </si>
  <si>
    <t>dikshadiliphajare127@gmail.com</t>
  </si>
  <si>
    <t>2021033700939542</t>
  </si>
  <si>
    <t>8010220498</t>
  </si>
  <si>
    <t>HAJARE KHUSHI RAJENDRA</t>
  </si>
  <si>
    <t>khushihajare456@gmail.com</t>
  </si>
  <si>
    <t>2021033700719396</t>
  </si>
  <si>
    <t>8010736190</t>
  </si>
  <si>
    <t>HAJARE MANISH MANIK</t>
  </si>
  <si>
    <t>hajaremanish9@gmail.com</t>
  </si>
  <si>
    <t>2021033700946116</t>
  </si>
  <si>
    <t>8767011163</t>
  </si>
  <si>
    <t>HATE ARYAN ASHOKRAO</t>
  </si>
  <si>
    <t>editzaryan2@gmail.com</t>
  </si>
  <si>
    <t>2021033700991633</t>
  </si>
  <si>
    <t>8928588389</t>
  </si>
  <si>
    <t>HELWADE RASHITA MOHAN</t>
  </si>
  <si>
    <t>sahilhelwade7350@gmail.com</t>
  </si>
  <si>
    <t>2021033700702692</t>
  </si>
  <si>
    <t>8767481058</t>
  </si>
  <si>
    <t>HIWARKAR KOMAL ATUL</t>
  </si>
  <si>
    <t>hiwarkarkomal2@gmail.com</t>
  </si>
  <si>
    <t>2021033700763685</t>
  </si>
  <si>
    <t>9322393265</t>
  </si>
  <si>
    <t>HULKE VEDANT PRAMOD</t>
  </si>
  <si>
    <t>hulkevedant61@gmail.com</t>
  </si>
  <si>
    <t>2021033700934831</t>
  </si>
  <si>
    <t>7057907858</t>
  </si>
  <si>
    <t>HUSE PRATIK DEEPAK</t>
  </si>
  <si>
    <t>husepratik@gmail.com</t>
  </si>
  <si>
    <t>2021033700751525</t>
  </si>
  <si>
    <t>7888181637</t>
  </si>
  <si>
    <t>JADHAV SACHIN DATTA</t>
  </si>
  <si>
    <t>sj9765602@gmail.com</t>
  </si>
  <si>
    <t>2021033700756654</t>
  </si>
  <si>
    <t>9637308849</t>
  </si>
  <si>
    <t>JANGAM BALRAM BANTI</t>
  </si>
  <si>
    <t>joyjangam987@gmail.com</t>
  </si>
  <si>
    <t>2021033700936555</t>
  </si>
  <si>
    <t>8806589352</t>
  </si>
  <si>
    <t>JARGE KHUSHI RAJU</t>
  </si>
  <si>
    <t>jargekhushi@gmail.com</t>
  </si>
  <si>
    <t>2021033700719582</t>
  </si>
  <si>
    <t>7387632040</t>
  </si>
  <si>
    <t>JAWALE YASH VIRENDRA</t>
  </si>
  <si>
    <t>jawaley320@gmail.com</t>
  </si>
  <si>
    <t>2021033700689824</t>
  </si>
  <si>
    <t>8149782745</t>
  </si>
  <si>
    <t>JIVTODE PRAFUL RAMESH</t>
  </si>
  <si>
    <t>prafuljiwtode68@gmail.com</t>
  </si>
  <si>
    <t>2021033700702711</t>
  </si>
  <si>
    <t>9307621185</t>
  </si>
  <si>
    <t>JIVTODE PRATIKSHA DEVANAND</t>
  </si>
  <si>
    <t>jiwtodedewanand@gmail.com</t>
  </si>
  <si>
    <t>2021033700679605</t>
  </si>
  <si>
    <t>8605586310</t>
  </si>
  <si>
    <t>25/08/2021</t>
  </si>
  <si>
    <t>JIZILWAR HIMANSHU VILAS</t>
  </si>
  <si>
    <t>jizilwarhimanshu@gmail.com</t>
  </si>
  <si>
    <t>2021033700752277</t>
  </si>
  <si>
    <t>7219086739</t>
  </si>
  <si>
    <t>JUMNAKE ACHAL SANJAY</t>
  </si>
  <si>
    <t>jumnakeachal3@gmail.com</t>
  </si>
  <si>
    <t>2021033700938233</t>
  </si>
  <si>
    <t>7666320527</t>
  </si>
  <si>
    <t>JUMNAKE NEERAJ SHATRUGAN</t>
  </si>
  <si>
    <t>jumnakeniraj@gmail.com</t>
  </si>
  <si>
    <t>2021033700978903</t>
  </si>
  <si>
    <t>7263060281</t>
  </si>
  <si>
    <t>JUMNAKE ROHAN BANDU</t>
  </si>
  <si>
    <t>surekhakusram@gmail.com</t>
  </si>
  <si>
    <t>2021033700946124</t>
  </si>
  <si>
    <t>9309353781</t>
  </si>
  <si>
    <t>JUMNAKE SAKSHI DEVRAO</t>
  </si>
  <si>
    <t>wagmareakshay697@gmail.com</t>
  </si>
  <si>
    <t>2021033700935207</t>
  </si>
  <si>
    <t>7620863505</t>
  </si>
  <si>
    <t>JUNARKAR ASHISH ZITRU</t>
  </si>
  <si>
    <t>ashishjunarkar077@gmail.com</t>
  </si>
  <si>
    <t>2021033700936234</t>
  </si>
  <si>
    <t>9075169440</t>
  </si>
  <si>
    <t>JUNGHARE PAYAL BANDU</t>
  </si>
  <si>
    <t>payaljunghare1234@gmail.com</t>
  </si>
  <si>
    <t>2021033700709622</t>
  </si>
  <si>
    <t>9067827052</t>
  </si>
  <si>
    <t>JUNMAKE VIJAY VITTHAL</t>
  </si>
  <si>
    <t>ajayjumnake067@gmail.com</t>
  </si>
  <si>
    <t>2021033700672911</t>
  </si>
  <si>
    <t>9665165947</t>
  </si>
  <si>
    <t>KADATE VAIBHAV DAMODHAR</t>
  </si>
  <si>
    <t>kadatevaibhav03111@gmail.com</t>
  </si>
  <si>
    <t>2021033700756685</t>
  </si>
  <si>
    <t>9356221199</t>
  </si>
  <si>
    <t>KALESWAR PRATIKSHA MANOHAR</t>
  </si>
  <si>
    <t>pratikshamk16@gmail.com</t>
  </si>
  <si>
    <t>2021033700991625</t>
  </si>
  <si>
    <t>9765261856</t>
  </si>
  <si>
    <t>KAMATWAR POONAM RAVINDRA</t>
  </si>
  <si>
    <t>poonamkamatwar320@gmail.com</t>
  </si>
  <si>
    <t>2021033700689863</t>
  </si>
  <si>
    <t>9766523099</t>
  </si>
  <si>
    <t>KAMBLE ATHARV BANDU</t>
  </si>
  <si>
    <t>atharvkamble52@gmail.com</t>
  </si>
  <si>
    <t>2021033700683151</t>
  </si>
  <si>
    <t>9322954460</t>
  </si>
  <si>
    <t>KAMBLE HARSHAL NATHTHU</t>
  </si>
  <si>
    <t>kharshal213@gmail.com</t>
  </si>
  <si>
    <t>2021033700936605</t>
  </si>
  <si>
    <t>9607302910</t>
  </si>
  <si>
    <t>KAMBLE PANKAJ RAJU</t>
  </si>
  <si>
    <t>pankajkamble781@gmail.com</t>
  </si>
  <si>
    <t>2021033700696704</t>
  </si>
  <si>
    <t>9021036260</t>
  </si>
  <si>
    <t>KAMLAPURWAR AKANSHA VIJAY</t>
  </si>
  <si>
    <t>akanshakamlapurwar2018@gmail.com</t>
  </si>
  <si>
    <t>2021033700946855</t>
  </si>
  <si>
    <t>9322201246</t>
  </si>
  <si>
    <t>KANNAKE AKSHAY BANDU</t>
  </si>
  <si>
    <t>akshaykannake796@gmail.com</t>
  </si>
  <si>
    <t>2021033700978934</t>
  </si>
  <si>
    <t>9356825430</t>
  </si>
  <si>
    <t>KANNAKE ARVIND BHAURAO</t>
  </si>
  <si>
    <t>arvindkannake678@gmail.com</t>
  </si>
  <si>
    <t>2021033700774903</t>
  </si>
  <si>
    <t>9529480881</t>
  </si>
  <si>
    <t>KARANDEKAR TEJAS SUDHAKAR</t>
  </si>
  <si>
    <t>tejaskarandekar9@gmail.com</t>
  </si>
  <si>
    <t>2021033700752223</t>
  </si>
  <si>
    <t>7666459287</t>
  </si>
  <si>
    <t>KARLEKAR SAGAR KISHOR</t>
  </si>
  <si>
    <t>sagarkarlekar664@gmail.com</t>
  </si>
  <si>
    <t>2021033700934556</t>
  </si>
  <si>
    <t>9156400608</t>
  </si>
  <si>
    <t>KARLEKAR SHRUTI GULAB</t>
  </si>
  <si>
    <t>01112003karlekar@gmail.com</t>
  </si>
  <si>
    <t>2021033700948123</t>
  </si>
  <si>
    <t>8788209327</t>
  </si>
  <si>
    <t>KASHTI GANRAJ BHAURAO</t>
  </si>
  <si>
    <t>ganrajkashti@gmail.com</t>
  </si>
  <si>
    <t>2021033700711281</t>
  </si>
  <si>
    <t>9307354868</t>
  </si>
  <si>
    <t>KATTULWAR SURAJ GIRIDHAR</t>
  </si>
  <si>
    <t>skattulwar@gmail.com</t>
  </si>
  <si>
    <t>2021033700934807</t>
  </si>
  <si>
    <t>7666729392</t>
  </si>
  <si>
    <t>KAUSHIK AJAYKUMAR SANTOSHKUMAR</t>
  </si>
  <si>
    <t>kaushikajay5728@gmail.com</t>
  </si>
  <si>
    <t>2021033700934877</t>
  </si>
  <si>
    <t>7387690436</t>
  </si>
  <si>
    <t>KAWADKAR GAURAV LAXMAN</t>
  </si>
  <si>
    <t>gauravkawadkar1@gmail.com</t>
  </si>
  <si>
    <t>2021033700947843</t>
  </si>
  <si>
    <t>9049173765</t>
  </si>
  <si>
    <t>KAWALE TEJAS DILIP</t>
  </si>
  <si>
    <t>tejaskawle9@gmail.com</t>
  </si>
  <si>
    <t>2021033700949061</t>
  </si>
  <si>
    <t>8485077939</t>
  </si>
  <si>
    <t>KAWALE TRUPTI PRABHAKAR</t>
  </si>
  <si>
    <t>kawaletrupti051@gmail.com</t>
  </si>
  <si>
    <t>2021033700934997</t>
  </si>
  <si>
    <t>9699875492</t>
  </si>
  <si>
    <t>KAYDINGE MAYURI VITTHAL</t>
  </si>
  <si>
    <t>kaydingemayuri@gmail.com</t>
  </si>
  <si>
    <t>2021033700935037</t>
  </si>
  <si>
    <t>8381007816</t>
  </si>
  <si>
    <t>KAZI SANIYANAZ ABDUL SHADID</t>
  </si>
  <si>
    <t>saniyakazi196@gmail.com</t>
  </si>
  <si>
    <t>2021033700937574</t>
  </si>
  <si>
    <t>7499858801</t>
  </si>
  <si>
    <t>23/10/2021</t>
  </si>
  <si>
    <t>KEWAT MEENA JAGNANDAN</t>
  </si>
  <si>
    <t>meenakewat07@gmail.com</t>
  </si>
  <si>
    <t>2021033700946074</t>
  </si>
  <si>
    <t>8806269636</t>
  </si>
  <si>
    <t>KEWAT SHIVAM INDRARAJ</t>
  </si>
  <si>
    <t>shivamkewat011@gmail.com</t>
  </si>
  <si>
    <t>2021033700937527</t>
  </si>
  <si>
    <t>7507071801</t>
  </si>
  <si>
    <t>KHAN JAINAB ABDUL KALAM</t>
  </si>
  <si>
    <t>JAINABKHAN1611@GMAIL.COM</t>
  </si>
  <si>
    <t>2021033700946043</t>
  </si>
  <si>
    <t>7058212583</t>
  </si>
  <si>
    <t>KHARKAR ACHAL DINKAR</t>
  </si>
  <si>
    <t>kharkarpriyanka9@gmail.com</t>
  </si>
  <si>
    <t>2021033700672861</t>
  </si>
  <si>
    <t>7767992610</t>
  </si>
  <si>
    <t>KHARWADE SHRUTI SANJAY</t>
  </si>
  <si>
    <t>kharwadeshruti6@gmail.com</t>
  </si>
  <si>
    <t>2021033700716517</t>
  </si>
  <si>
    <t>9067687419</t>
  </si>
  <si>
    <t>KHARWAR AKASH SANJAY</t>
  </si>
  <si>
    <t>akash007kharwar@gmail.com</t>
  </si>
  <si>
    <t>2021033700674852</t>
  </si>
  <si>
    <t>7387362865</t>
  </si>
  <si>
    <t>KHARWAR NIKEE SATENDRA</t>
  </si>
  <si>
    <t>satendrakharwar540@gmail.com</t>
  </si>
  <si>
    <t>2021033700949037</t>
  </si>
  <si>
    <t>9261847440</t>
  </si>
  <si>
    <t>KHIRATKAR KHUSHAL VILAS</t>
  </si>
  <si>
    <t>khushalkhiratkar0912@gmail.com</t>
  </si>
  <si>
    <t>2021033700751502</t>
  </si>
  <si>
    <t>9130549108</t>
  </si>
  <si>
    <t>KHOBRAGADE ASHISH ASHOK</t>
  </si>
  <si>
    <t>khoashish1@gmail.com</t>
  </si>
  <si>
    <t>2021033700978892</t>
  </si>
  <si>
    <t>9168372339</t>
  </si>
  <si>
    <t>KHOBRAGADE PRATIK PRAKASH</t>
  </si>
  <si>
    <t>khobragadepratik04@gmail.com</t>
  </si>
  <si>
    <t>2021033700685865</t>
  </si>
  <si>
    <t>9322818623</t>
  </si>
  <si>
    <t>KHOBRAGADE SAURAV RAJESH</t>
  </si>
  <si>
    <t>sauravkhobragade8@gmail.com</t>
  </si>
  <si>
    <t>2021033700711234</t>
  </si>
  <si>
    <t>7821064736</t>
  </si>
  <si>
    <t>KINNAKE NIKHIL MADHUKAR</t>
  </si>
  <si>
    <t>nikhilkinnake201@gmail.com</t>
  </si>
  <si>
    <t>2021033700981662</t>
  </si>
  <si>
    <t>8080679803</t>
  </si>
  <si>
    <t>KODAPE ANKUSH HARIDAS</t>
  </si>
  <si>
    <t>akodape596@gmail.com</t>
  </si>
  <si>
    <t>2021033700935552</t>
  </si>
  <si>
    <t>7620037375</t>
  </si>
  <si>
    <t>KODAPE SNEHAL MANOHAR</t>
  </si>
  <si>
    <t>kodapesnehal@gmail.com</t>
  </si>
  <si>
    <t>2021033700749333</t>
  </si>
  <si>
    <t>7972268690</t>
  </si>
  <si>
    <t>KOHAPARE ACHAL DAULATRAO</t>
  </si>
  <si>
    <t>achalkohapare1@gmail.com</t>
  </si>
  <si>
    <t>2021033700699896</t>
  </si>
  <si>
    <t>9112772863</t>
  </si>
  <si>
    <t>KOMAWAR VEDANT DILIP</t>
  </si>
  <si>
    <t>vedantkomawar@gmail.com</t>
  </si>
  <si>
    <t>2021033700938434</t>
  </si>
  <si>
    <t>9322312946</t>
  </si>
  <si>
    <t>KORANGE PRANJALI KHUSHAL</t>
  </si>
  <si>
    <t>pranjalikorange@gmail.com</t>
  </si>
  <si>
    <t>2021033700946004</t>
  </si>
  <si>
    <t>7517066138</t>
  </si>
  <si>
    <t>KORWATE MANISHA MAROTI</t>
  </si>
  <si>
    <t>manishakorwate993@gmail.com</t>
  </si>
  <si>
    <t>2021033700741836</t>
  </si>
  <si>
    <t>7498639087</t>
  </si>
  <si>
    <t>KORWATE NANDINI SHANKAR</t>
  </si>
  <si>
    <t>nandinikorwate@gmail.com</t>
  </si>
  <si>
    <t>2021033700729537</t>
  </si>
  <si>
    <t>7796845106</t>
  </si>
  <si>
    <t>KORWATE SHUBHAM RAMU</t>
  </si>
  <si>
    <t>shubhamkorwate1@gmail.com</t>
  </si>
  <si>
    <t>2021033700751533</t>
  </si>
  <si>
    <t>9322907313</t>
  </si>
  <si>
    <t>KOTNAKE BAJIRAO SONERAO</t>
  </si>
  <si>
    <t>madavisunil597@gmail.com</t>
  </si>
  <si>
    <t>2021033700748055</t>
  </si>
  <si>
    <t>7620475109</t>
  </si>
  <si>
    <t>KOTNAKE PAVAN SHEKHU</t>
  </si>
  <si>
    <t>pavankotnake123@gmail.com</t>
  </si>
  <si>
    <t>2021033700948146</t>
  </si>
  <si>
    <t>9356474391</t>
  </si>
  <si>
    <t>KOTNAKE SWAPNIL MAROTI</t>
  </si>
  <si>
    <t>vijayjumnake80@gmail.com</t>
  </si>
  <si>
    <t>2021033700748577</t>
  </si>
  <si>
    <t>7057603854</t>
  </si>
  <si>
    <t>KOWASE MUKESH RAMU</t>
  </si>
  <si>
    <t>kowasemukesh94@gmail.com</t>
  </si>
  <si>
    <t>2021033700937206</t>
  </si>
  <si>
    <t>9322582304</t>
  </si>
  <si>
    <t>KUDE ADITYA DOULAT</t>
  </si>
  <si>
    <t>adityakude1234@gmail.com</t>
  </si>
  <si>
    <t>2021033700705326</t>
  </si>
  <si>
    <t>9021896063</t>
  </si>
  <si>
    <t>KUDE VINAY WASUDEO</t>
  </si>
  <si>
    <t>vinaykude777@gmail.com</t>
  </si>
  <si>
    <t>2021033700668333</t>
  </si>
  <si>
    <t>9075116196</t>
  </si>
  <si>
    <t>KUDMETHE SHAHIR SUNDAR</t>
  </si>
  <si>
    <t>skulmethe422@gmail.com</t>
  </si>
  <si>
    <t>2021033700747535</t>
  </si>
  <si>
    <t>9356390813</t>
  </si>
  <si>
    <t>KULMETHE AASTHA SATISH</t>
  </si>
  <si>
    <t>satishkulmethe7@gmail.com</t>
  </si>
  <si>
    <t>2021033700993187</t>
  </si>
  <si>
    <t>9011383267</t>
  </si>
  <si>
    <t>KULMETHE AKSHAY SAMBHA</t>
  </si>
  <si>
    <t>kulmetheakshay01@gmail.com</t>
  </si>
  <si>
    <t>2021033700735581</t>
  </si>
  <si>
    <t>8007773436</t>
  </si>
  <si>
    <t>KULMETHE ISHA SHESHRAO</t>
  </si>
  <si>
    <t>ishakulmethe@gmail.com</t>
  </si>
  <si>
    <t>2021033700711265</t>
  </si>
  <si>
    <t>9322203644</t>
  </si>
  <si>
    <t>KULMETHE JAYPAL ARUN</t>
  </si>
  <si>
    <t>jaypalkulmethe5@gmail.com</t>
  </si>
  <si>
    <t>2021033700937512</t>
  </si>
  <si>
    <t>9527673476</t>
  </si>
  <si>
    <t>KULMETHE KOMAL SHRIDAS</t>
  </si>
  <si>
    <t>komalkulmethe452@gmail.com</t>
  </si>
  <si>
    <t>2021033700949014</t>
  </si>
  <si>
    <t>9356575458</t>
  </si>
  <si>
    <t>KULMETHE LAXMI ISARU</t>
  </si>
  <si>
    <t>kulmethelaxmi@gmail.com</t>
  </si>
  <si>
    <t>2021033700978884</t>
  </si>
  <si>
    <t>9579600056</t>
  </si>
  <si>
    <t>KULMETHE RUTUJ MANSRAM</t>
  </si>
  <si>
    <t>rutujkulmethe9234@gmail.com</t>
  </si>
  <si>
    <t>2021033700950516</t>
  </si>
  <si>
    <t>9405012420</t>
  </si>
  <si>
    <t>KULMETHE SANTOSH SURESH</t>
  </si>
  <si>
    <t>santoshkulmethe143@gmail.com</t>
  </si>
  <si>
    <t>2021033700702773</t>
  </si>
  <si>
    <t>7499880240</t>
  </si>
  <si>
    <t>KUMARE PALLAVI SHANKAR</t>
  </si>
  <si>
    <t>pallavikumare674@gmail.com</t>
  </si>
  <si>
    <t>2021033700698564</t>
  </si>
  <si>
    <t>7666112985</t>
  </si>
  <si>
    <t>KUMBHARE JAY UMAKANT</t>
  </si>
  <si>
    <t>jaykumbhare8@gmail.com</t>
  </si>
  <si>
    <t>2021033700946101</t>
  </si>
  <si>
    <t>7666153438</t>
  </si>
  <si>
    <t>KUMRE SOMU SITRU</t>
  </si>
  <si>
    <t>kumresomu@gmail.com</t>
  </si>
  <si>
    <t>2021033700934347</t>
  </si>
  <si>
    <t>8261804246</t>
  </si>
  <si>
    <t>KUNDGIR DINESH BIBISEN</t>
  </si>
  <si>
    <t>bibisenkundgir74222@gmail.com</t>
  </si>
  <si>
    <t>2021033700937721</t>
  </si>
  <si>
    <t>8767089626</t>
  </si>
  <si>
    <t>KUREKAR SAMIKSHA RAKESH</t>
  </si>
  <si>
    <t>samikshakurekar6@gmail.com</t>
  </si>
  <si>
    <t>2021033700700194</t>
  </si>
  <si>
    <t>9022517658</t>
  </si>
  <si>
    <t>KURESHI TALIB SHEIKHLAL</t>
  </si>
  <si>
    <t>talibkureshi06@gmail.com</t>
  </si>
  <si>
    <t>2021033700936892</t>
  </si>
  <si>
    <t>8999308726</t>
  </si>
  <si>
    <t>LEDANGE CHAITALI PARSHURAM</t>
  </si>
  <si>
    <t>chaitaliledange3@gmail.com</t>
  </si>
  <si>
    <t>2021033700936281</t>
  </si>
  <si>
    <t>8669487240</t>
  </si>
  <si>
    <t>LENGURE PRAVIN DEVIDAS</t>
  </si>
  <si>
    <t>Pravinlengure@50.com</t>
  </si>
  <si>
    <t>2021033700938697</t>
  </si>
  <si>
    <t>9309131898</t>
  </si>
  <si>
    <t>LOKHANDE PRACHITA HARIDAS</t>
  </si>
  <si>
    <t>lshruti424@gmail.com</t>
  </si>
  <si>
    <t>2021033700991641</t>
  </si>
  <si>
    <t>8625048867</t>
  </si>
  <si>
    <t>LONGADGE ADARSH MAHADEO</t>
  </si>
  <si>
    <t>sonilongadge@gamil.com</t>
  </si>
  <si>
    <t>2021033700993222</t>
  </si>
  <si>
    <t>7038750704</t>
  </si>
  <si>
    <t>MADAVI AVINASH DEORAO</t>
  </si>
  <si>
    <t>avinashmadavi358@gmail.com</t>
  </si>
  <si>
    <t>2021033700938314</t>
  </si>
  <si>
    <t>9145710973</t>
  </si>
  <si>
    <t>MADAVI DIPALI ANIL</t>
  </si>
  <si>
    <t>uikeykapil766@gmail.com</t>
  </si>
  <si>
    <t>2021033700934943</t>
  </si>
  <si>
    <t>9960024027</t>
  </si>
  <si>
    <t>MADAVI GAURAV BHAURAO</t>
  </si>
  <si>
    <t>madavigaurav124@gmail.com</t>
  </si>
  <si>
    <t>2021033700937415</t>
  </si>
  <si>
    <t>8010187047</t>
  </si>
  <si>
    <t>MADAVI OMKAR PADMAKAR</t>
  </si>
  <si>
    <t>omkarmadavi123@gmail.com</t>
  </si>
  <si>
    <t>2021033700720612</t>
  </si>
  <si>
    <t>8080784639</t>
  </si>
  <si>
    <t>MADAVI PAWAN FAKARU</t>
  </si>
  <si>
    <t>pavanmadavi12655@gmail.com</t>
  </si>
  <si>
    <t>2021033700965485</t>
  </si>
  <si>
    <t>9307458550</t>
  </si>
  <si>
    <t>MADAVI PAYAL SUNIL</t>
  </si>
  <si>
    <t>madavipayal112233@gmail.com</t>
  </si>
  <si>
    <t>2021033700987225</t>
  </si>
  <si>
    <t>9356145391</t>
  </si>
  <si>
    <t>MADAVI PURUSHOTTAM ISHVAR</t>
  </si>
  <si>
    <t>ankushmadavi8830886998@gmail.com</t>
  </si>
  <si>
    <t>2021033700674875</t>
  </si>
  <si>
    <t>8830886998</t>
  </si>
  <si>
    <t>MADAVI SANKET RAGHUNATH</t>
  </si>
  <si>
    <t>sanketmadavi112@gmail.com</t>
  </si>
  <si>
    <t>2021033700747551</t>
  </si>
  <si>
    <t>7823849143</t>
  </si>
  <si>
    <t>MADAVI SAURAV RAMESH</t>
  </si>
  <si>
    <t>sauravmadavi9@gmail.com</t>
  </si>
  <si>
    <t>2019033700005407</t>
  </si>
  <si>
    <t>9021925187</t>
  </si>
  <si>
    <t>MADAVI SHREYA RAVINDRA</t>
  </si>
  <si>
    <t>kpradnya439@gmail.com</t>
  </si>
  <si>
    <t>2021033700993206</t>
  </si>
  <si>
    <t>7499878710</t>
  </si>
  <si>
    <t>MADAVI SHRUTI SOMNATH</t>
  </si>
  <si>
    <t>shrutimadavi150@gmail.com</t>
  </si>
  <si>
    <t>2021033700720481</t>
  </si>
  <si>
    <t>9322171559</t>
  </si>
  <si>
    <t>MADAVI SURAG DODAKU</t>
  </si>
  <si>
    <t>suragmadavi05@gmail.com</t>
  </si>
  <si>
    <t>2021033700676835</t>
  </si>
  <si>
    <t>7030355838</t>
  </si>
  <si>
    <t>MADAVI VISHAKHA DOMAJI</t>
  </si>
  <si>
    <t>vishakhamadavi85@gmail.com</t>
  </si>
  <si>
    <t>2021033700676804</t>
  </si>
  <si>
    <t>9356193796</t>
  </si>
  <si>
    <t>MAGARE CHAITANYA SHRIHARI</t>
  </si>
  <si>
    <t>chaitanyamagare@gmail.com</t>
  </si>
  <si>
    <t>2021033700677107</t>
  </si>
  <si>
    <t>9359284649</t>
  </si>
  <si>
    <t>MAGARE SHITAL DAULAT</t>
  </si>
  <si>
    <t>shitaldaulatmagare@gmail.com</t>
  </si>
  <si>
    <t>2021033700935076</t>
  </si>
  <si>
    <t>9322019378</t>
  </si>
  <si>
    <t>MAHURPAWAR JANVI ANIL</t>
  </si>
  <si>
    <t>janvimahurpawar@gmail.com</t>
  </si>
  <si>
    <t>2021033700692486</t>
  </si>
  <si>
    <t>7820851432</t>
  </si>
  <si>
    <t>MAKODE YASH BHASKAR</t>
  </si>
  <si>
    <t>makodeyash2003@gmail.com</t>
  </si>
  <si>
    <t>2021033700939267</t>
  </si>
  <si>
    <t>9579237667</t>
  </si>
  <si>
    <t>MANDAL BIBEK DHIRAJ</t>
  </si>
  <si>
    <t>bibekmandal1282003@gmail.com</t>
  </si>
  <si>
    <t>2021033700749677</t>
  </si>
  <si>
    <t>8010876469</t>
  </si>
  <si>
    <t>MANDALI DINESH GHAGRU</t>
  </si>
  <si>
    <t>mandalidinesh15@gmail.com</t>
  </si>
  <si>
    <t>2021033700735596</t>
  </si>
  <si>
    <t>7385375115</t>
  </si>
  <si>
    <t>MANGAM ALISHA SHAMRAO</t>
  </si>
  <si>
    <t>vilasmangam750@gmail.com</t>
  </si>
  <si>
    <t>2021033700747582</t>
  </si>
  <si>
    <t>7745004653</t>
  </si>
  <si>
    <t>MANGAR AACHAL SUNIL</t>
  </si>
  <si>
    <t>aachalmangar0@gmail.com</t>
  </si>
  <si>
    <t>2021033700935722</t>
  </si>
  <si>
    <t>9834385558</t>
  </si>
  <si>
    <t>MARAPE MAYURI WAMAN</t>
  </si>
  <si>
    <t>hansrajmarape86@gmail.com</t>
  </si>
  <si>
    <t>2021033700720956</t>
  </si>
  <si>
    <t>9049390617</t>
  </si>
  <si>
    <t>MARASKOLHE AKSHAY RAVINDRA</t>
  </si>
  <si>
    <t>akshaymaraskole1777@gmail.com</t>
  </si>
  <si>
    <t>2018033700002505</t>
  </si>
  <si>
    <t>9881092618</t>
  </si>
  <si>
    <t>MARBHATE GOVARDHAN RAGHUNATH</t>
  </si>
  <si>
    <t>marbhategovardhan@gmail.com</t>
  </si>
  <si>
    <t>2021033700737606</t>
  </si>
  <si>
    <t>8380924456</t>
  </si>
  <si>
    <t>MARPAKAWAR KAMINI SOMANNA</t>
  </si>
  <si>
    <t>kmarpakawar@gmail.com</t>
  </si>
  <si>
    <t>2021033700678416</t>
  </si>
  <si>
    <t>9834310001</t>
  </si>
  <si>
    <t>MASARKAR PRAJWAL KISHOR</t>
  </si>
  <si>
    <t>prajwalmasarkar2003@gmail.com</t>
  </si>
  <si>
    <t>2021033700705342</t>
  </si>
  <si>
    <t>9529763750</t>
  </si>
  <si>
    <t>MASRAM PRATIKSHA ARUN</t>
  </si>
  <si>
    <t>pratikshamasram864@gmail.com</t>
  </si>
  <si>
    <t>2021033700973701</t>
  </si>
  <si>
    <t>9699405492</t>
  </si>
  <si>
    <t>MASTE ADARSH SAINATH</t>
  </si>
  <si>
    <t>adarshmaste2003@gmail.com</t>
  </si>
  <si>
    <t>2021033700749662</t>
  </si>
  <si>
    <t>7057020653</t>
  </si>
  <si>
    <t>MATTE YOGESH SURESH</t>
  </si>
  <si>
    <t>yogeshmatte63@gmail.com</t>
  </si>
  <si>
    <t>2021033700935521</t>
  </si>
  <si>
    <t>8830269473</t>
  </si>
  <si>
    <t>MEDADE YAMINI BANDU</t>
  </si>
  <si>
    <t>yaminimedade@gmail.com</t>
  </si>
  <si>
    <t>2021033700978845</t>
  </si>
  <si>
    <t>9309043186</t>
  </si>
  <si>
    <t>MEHTA KIRAN BRINDAVAN</t>
  </si>
  <si>
    <t>KISHANMEHTA202@GMAIL.COM</t>
  </si>
  <si>
    <t>2021033700933924</t>
  </si>
  <si>
    <t>8669191871</t>
  </si>
  <si>
    <t>MESHRAM ABHAY RAJENDRA</t>
  </si>
  <si>
    <t>meshramabhay96@gmail.com</t>
  </si>
  <si>
    <t>2021033700936621</t>
  </si>
  <si>
    <t>8010785954</t>
  </si>
  <si>
    <t>MESHRAM AISHWARYA NARAYAN</t>
  </si>
  <si>
    <t>meshramaishwarya986@gmail.com</t>
  </si>
  <si>
    <t>2021033700946027</t>
  </si>
  <si>
    <t>8698868135</t>
  </si>
  <si>
    <t>MESHRAM ASHATAI MALKU</t>
  </si>
  <si>
    <t>ashataimeshram0901@gmail.com</t>
  </si>
  <si>
    <t>2021033700759494</t>
  </si>
  <si>
    <t>9322714340</t>
  </si>
  <si>
    <t>MESHRAM DARSHAN DNYANESHWAR</t>
  </si>
  <si>
    <t>darshanmeshram76@gmail.com</t>
  </si>
  <si>
    <t>2021033700720465</t>
  </si>
  <si>
    <t>8766543682</t>
  </si>
  <si>
    <t>MESHRAM GAURI AJABRAO</t>
  </si>
  <si>
    <t>meshramh544@gmail.com</t>
  </si>
  <si>
    <t>2021033700951187</t>
  </si>
  <si>
    <t>9049244515</t>
  </si>
  <si>
    <t>MESHRAM KALASH ASHOK</t>
  </si>
  <si>
    <t>kalashmeshramm117@gmail.com</t>
  </si>
  <si>
    <t>2021033700684421</t>
  </si>
  <si>
    <t>9403670837</t>
  </si>
  <si>
    <t>MESHRAM MANJUSHA ANAND</t>
  </si>
  <si>
    <t>meshrammanjusha@gmail.com</t>
  </si>
  <si>
    <t>2021033700949076</t>
  </si>
  <si>
    <t>7558285117</t>
  </si>
  <si>
    <t>MESHRAM PRATIKSHYA SHANKAR</t>
  </si>
  <si>
    <t>ankitmeshram003@gmail.com</t>
  </si>
  <si>
    <t>2021033700955684</t>
  </si>
  <si>
    <t>8767383359</t>
  </si>
  <si>
    <t>MESHRAM SONALI ANKUSH</t>
  </si>
  <si>
    <t>sonalimeshram626@gmail.com</t>
  </si>
  <si>
    <t>2021033700679822</t>
  </si>
  <si>
    <t>7875687562</t>
  </si>
  <si>
    <t>MOHITKAR ANKUSH VINAYAK</t>
  </si>
  <si>
    <t>ankushmohitkar080@gmail.com</t>
  </si>
  <si>
    <t>2021033700935513</t>
  </si>
  <si>
    <t>8806721105</t>
  </si>
  <si>
    <t>MOHITKAR LAXMI SUNIL</t>
  </si>
  <si>
    <t>hinamohitkar@gmail.com</t>
  </si>
  <si>
    <t>2021033700978717</t>
  </si>
  <si>
    <t>8767235440</t>
  </si>
  <si>
    <t>MOHITKAR MAYURI CHANDU</t>
  </si>
  <si>
    <t>mohitkarmayuri53@gmail.com</t>
  </si>
  <si>
    <t>2021033700766695</t>
  </si>
  <si>
    <t>8767691042</t>
  </si>
  <si>
    <t>MOHURLE GANRAJ SANJAY</t>
  </si>
  <si>
    <t>ganeshmohurle113@gmail.com</t>
  </si>
  <si>
    <t>2021033700766672</t>
  </si>
  <si>
    <t>9356453358</t>
  </si>
  <si>
    <t>MOHURLE NIRASHA RAMDAS</t>
  </si>
  <si>
    <t>mohurlenirasha@gmail.com</t>
  </si>
  <si>
    <t>2021033700934212</t>
  </si>
  <si>
    <t>7666025291</t>
  </si>
  <si>
    <t>MOHURLE PAVAN NETAJI</t>
  </si>
  <si>
    <t>pavanmohurle0@gmail.com</t>
  </si>
  <si>
    <t>2021033700693087</t>
  </si>
  <si>
    <t>9356384420</t>
  </si>
  <si>
    <t>MOHURLE RITIK VINAYAK</t>
  </si>
  <si>
    <t>ritikmohurle456@gmail.com</t>
  </si>
  <si>
    <t>2021033700938152</t>
  </si>
  <si>
    <t>9529732747</t>
  </si>
  <si>
    <t>MOHURLE SANDHYA RAMKRISHNA</t>
  </si>
  <si>
    <t>sandhyamohurle39@gmail.com</t>
  </si>
  <si>
    <t>2021033700672323</t>
  </si>
  <si>
    <t>9422393436</t>
  </si>
  <si>
    <t>MOHURLE SMRUTI PRAKASH</t>
  </si>
  <si>
    <t>smrutimohurle@gmail.com</t>
  </si>
  <si>
    <t>2021033700699335</t>
  </si>
  <si>
    <t>MOHURLE SURAJ PURUSHOTTAM</t>
  </si>
  <si>
    <t>Sushamamohurle449@gmail.com</t>
  </si>
  <si>
    <t>2021033700951141</t>
  </si>
  <si>
    <t>9112312892</t>
  </si>
  <si>
    <t>MONDAL KANIKA SHYAMAL</t>
  </si>
  <si>
    <t>vm662817@gmail.com</t>
  </si>
  <si>
    <t>2021033700955637</t>
  </si>
  <si>
    <t>9322291017</t>
  </si>
  <si>
    <t>MORE NIKITA RAJU</t>
  </si>
  <si>
    <t>nikitamore097@gmail.com</t>
  </si>
  <si>
    <t>2021033700749341</t>
  </si>
  <si>
    <t>8390309353</t>
  </si>
  <si>
    <t>MORE PRIYANKA RAJU</t>
  </si>
  <si>
    <t>priyankamore7821@gmail.com</t>
  </si>
  <si>
    <t>2021033700942714</t>
  </si>
  <si>
    <t>7821901350</t>
  </si>
  <si>
    <t>MORYA PREM DAMODHAR</t>
  </si>
  <si>
    <t>Moryprem23@gmail.com</t>
  </si>
  <si>
    <t>2021033700935165</t>
  </si>
  <si>
    <t>7030843001</t>
  </si>
  <si>
    <t>MUNGELWAR MANSI DHANRAJ</t>
  </si>
  <si>
    <t>mungelwarmansi@gmail.com</t>
  </si>
  <si>
    <t>2021033700936814</t>
  </si>
  <si>
    <t>9284135117</t>
  </si>
  <si>
    <t>MUNGHATE AKSHAY SHALIKRAM</t>
  </si>
  <si>
    <t>akshaymunghate19@gmail.com</t>
  </si>
  <si>
    <t>2021033700951527</t>
  </si>
  <si>
    <t>8275852416</t>
  </si>
  <si>
    <t>MUTTHAWAR GAURAV VILAS</t>
  </si>
  <si>
    <t>gauravmutthawar@gmail.com</t>
  </si>
  <si>
    <t>2021033700980094</t>
  </si>
  <si>
    <t>7558284096</t>
  </si>
  <si>
    <t>NAGARE SAKSHI KESHAV</t>
  </si>
  <si>
    <t>sakshinagre10@gmail.com</t>
  </si>
  <si>
    <t>2021033700780923</t>
  </si>
  <si>
    <t>9823190867</t>
  </si>
  <si>
    <t>NAGPURE NIKITA HARISHCHANDRA</t>
  </si>
  <si>
    <t>nikitanagpure14@gmail.com</t>
  </si>
  <si>
    <t>2021033700708336</t>
  </si>
  <si>
    <t>8010138145</t>
  </si>
  <si>
    <t>NAGPURE SAKSHI MANIK</t>
  </si>
  <si>
    <t>nagpuresakshi50@gmail.com</t>
  </si>
  <si>
    <t>2021033700692776</t>
  </si>
  <si>
    <t>7218503747</t>
  </si>
  <si>
    <t>NAGPURE SOURABH NIRANJAN</t>
  </si>
  <si>
    <t>sourabh2612000@gmail.com</t>
  </si>
  <si>
    <t>2021033700939557</t>
  </si>
  <si>
    <t>7038237270</t>
  </si>
  <si>
    <t>NAGPURKAR HARSHAL VIJAY</t>
  </si>
  <si>
    <t>harshalnagpurkar523@gmail.com</t>
  </si>
  <si>
    <t>2021033700748612</t>
  </si>
  <si>
    <t>8806888503</t>
  </si>
  <si>
    <t>NAITAM SANDHYA DHARMU</t>
  </si>
  <si>
    <t>chakulinaitam8765@gmail.com</t>
  </si>
  <si>
    <t>2021033700978787</t>
  </si>
  <si>
    <t>9021294497</t>
  </si>
  <si>
    <t>NALE NISHA SUBHASH</t>
  </si>
  <si>
    <t>nalenisha042@gmail.com</t>
  </si>
  <si>
    <t>2021033700755411</t>
  </si>
  <si>
    <t>8010503646</t>
  </si>
  <si>
    <t>NALE ROSHAN REKHCHAND</t>
  </si>
  <si>
    <t>roshannale3025@gmail.com</t>
  </si>
  <si>
    <t>2021033700936795</t>
  </si>
  <si>
    <t>8830197649</t>
  </si>
  <si>
    <t>NANDE NAMDEO SHRAVAN</t>
  </si>
  <si>
    <t>namdeonande@gmail.com</t>
  </si>
  <si>
    <t>2021033700688105</t>
  </si>
  <si>
    <t>8010697104</t>
  </si>
  <si>
    <t>NANNAWARE CHANDRAKANT DEWANAND</t>
  </si>
  <si>
    <t>chandrakantnannaware4@gmail.com</t>
  </si>
  <si>
    <t>2021033700974847</t>
  </si>
  <si>
    <t>9325853180</t>
  </si>
  <si>
    <t>NANNAWARE DIPALI ANANDRAO</t>
  </si>
  <si>
    <t>dipalinannaware310@gmail.com</t>
  </si>
  <si>
    <t>2021033700980047</t>
  </si>
  <si>
    <t>8265087552</t>
  </si>
  <si>
    <t>NANNAWARE PRANJU SHAMRAO</t>
  </si>
  <si>
    <t>pranjunannaware2021@gmail.com</t>
  </si>
  <si>
    <t>2021033700937311</t>
  </si>
  <si>
    <t>8007681787</t>
  </si>
  <si>
    <t>NANNAWARE SAKSHITA SUDHIR</t>
  </si>
  <si>
    <t>nannawaresoni49@gmail.com</t>
  </si>
  <si>
    <t>2021033700938507</t>
  </si>
  <si>
    <t>8010393275</t>
  </si>
  <si>
    <t>NANNAWARE TEJASWINA KEWAJI</t>
  </si>
  <si>
    <t>vishalpise95@gmail.com</t>
  </si>
  <si>
    <t>2021033700757746</t>
  </si>
  <si>
    <t>9699199450</t>
  </si>
  <si>
    <t>NARNAWARE CHETAN VINOD</t>
  </si>
  <si>
    <t>narnawarechetan1903@gmail.com</t>
  </si>
  <si>
    <t>2021033700955846</t>
  </si>
  <si>
    <t>9075149515</t>
  </si>
  <si>
    <t>NARNAWARE KARANKUMAR CHARAN</t>
  </si>
  <si>
    <t>karannarware8@gmail.com</t>
  </si>
  <si>
    <t xml:space="preserve">2017033700037916    </t>
  </si>
  <si>
    <t>7499350276</t>
  </si>
  <si>
    <t>NAVGHARE ANKITA DILIP</t>
  </si>
  <si>
    <t>ankitanavghare427@gmail.com</t>
  </si>
  <si>
    <t>2021033700934893</t>
  </si>
  <si>
    <t>8308851198</t>
  </si>
  <si>
    <t>NIKHADE AISHWARYA PURUSHOTTAM</t>
  </si>
  <si>
    <t>purushhotamnikhade@gmail.com</t>
  </si>
  <si>
    <t>2021033700936547</t>
  </si>
  <si>
    <t>9657050290</t>
  </si>
  <si>
    <t>NIKHAR AKASH KAMAL</t>
  </si>
  <si>
    <t>dewanganakash183@gmail.com</t>
  </si>
  <si>
    <t>2021033700935312</t>
  </si>
  <si>
    <t>9370236495</t>
  </si>
  <si>
    <t>NIKHAR HARSHA KAMAL</t>
  </si>
  <si>
    <t>nikharharsha@gmail.com</t>
  </si>
  <si>
    <t>2021033700756101</t>
  </si>
  <si>
    <t>7666857793</t>
  </si>
  <si>
    <t>NIMGADE AJINKYA MANOJ</t>
  </si>
  <si>
    <t>ajinkyanimgade@gmail.com</t>
  </si>
  <si>
    <t>2021033700958083</t>
  </si>
  <si>
    <t>7058840917</t>
  </si>
  <si>
    <t>NIMGADE SAHILKUMAR GAJANAN</t>
  </si>
  <si>
    <t>sahilnimgade30@gmail.com</t>
  </si>
  <si>
    <t>2021033700684982</t>
  </si>
  <si>
    <t>7387585769</t>
  </si>
  <si>
    <t>NIMKAR ANAMIKA MADHUKAR</t>
  </si>
  <si>
    <t>anamikanimkar03@gmail.com</t>
  </si>
  <si>
    <t>2021033700739033</t>
  </si>
  <si>
    <t>8767917524</t>
  </si>
  <si>
    <t>NIMSATKAR KHUSHI RAVINDRA</t>
  </si>
  <si>
    <t>khushinimsatkar2004@gmail.com</t>
  </si>
  <si>
    <t>2021033700711242</t>
  </si>
  <si>
    <t>8208116568</t>
  </si>
  <si>
    <t>NIRMALKAR SHALINI LALITKUMAR</t>
  </si>
  <si>
    <t>lalitnirmalkar86@gmail.com</t>
  </si>
  <si>
    <t>2021033700955807</t>
  </si>
  <si>
    <t>9421717968</t>
  </si>
  <si>
    <t>NISHAD PUNAM RUPMILAN</t>
  </si>
  <si>
    <t>usha.mh.2000@gmail.com</t>
  </si>
  <si>
    <t>2021033700697561</t>
  </si>
  <si>
    <t>8459846481</t>
  </si>
  <si>
    <t>NISHANE KARISHMA MADHUKAR</t>
  </si>
  <si>
    <t>gauravnishane60@gmail.com</t>
  </si>
  <si>
    <t>2021033700935873</t>
  </si>
  <si>
    <t>9767242998</t>
  </si>
  <si>
    <t>PACHARE SANJANA NARAYAN</t>
  </si>
  <si>
    <t>pacharesanjana@gmail.com</t>
  </si>
  <si>
    <t>2021033700935447</t>
  </si>
  <si>
    <t>7030351738</t>
  </si>
  <si>
    <t>PACHBHAI SNEHAL PRAMOD</t>
  </si>
  <si>
    <t>gauravpachbhai2002@gmail.com</t>
  </si>
  <si>
    <t>2021033700938635</t>
  </si>
  <si>
    <t>7498631783</t>
  </si>
  <si>
    <t>PADGELWAR ABHISHEK ASHOK</t>
  </si>
  <si>
    <t>abhishekpadgelwar123@gmail.com</t>
  </si>
  <si>
    <t>2021033700756124</t>
  </si>
  <si>
    <t>8390987939</t>
  </si>
  <si>
    <t>PADGELWAR SHASHANK KALIDAS</t>
  </si>
  <si>
    <t>shashankpadgelwar6@gmail.com</t>
  </si>
  <si>
    <t>2021033700672331</t>
  </si>
  <si>
    <t>9511701685</t>
  </si>
  <si>
    <t>PADMAGIRIWAR TRUPTI SHANKAR</t>
  </si>
  <si>
    <t>padmagiriwartrupti@gmail.com</t>
  </si>
  <si>
    <t>2021033700670541</t>
  </si>
  <si>
    <t>7020845476</t>
  </si>
  <si>
    <t>PANCHBHAI SALONI NAMDEO</t>
  </si>
  <si>
    <t>sandeshpanchbhai6@gmail.com</t>
  </si>
  <si>
    <t>2021033700701313</t>
  </si>
  <si>
    <t>7499528692</t>
  </si>
  <si>
    <t>PANDAO NAYAN VIJAY</t>
  </si>
  <si>
    <t>nayanpandao70@gmail.com</t>
  </si>
  <si>
    <t>2021033700693161</t>
  </si>
  <si>
    <t>7057782193</t>
  </si>
  <si>
    <t>PARATE RITIK SHARAD</t>
  </si>
  <si>
    <t>rockart00@gmail.com</t>
  </si>
  <si>
    <t>2021033700979551</t>
  </si>
  <si>
    <t>7709395614</t>
  </si>
  <si>
    <t>PARCHAKE SUJIT ANIL</t>
  </si>
  <si>
    <t>sujitparchake24@gmail.com</t>
  </si>
  <si>
    <t>2021033700715785</t>
  </si>
  <si>
    <t>7350354058</t>
  </si>
  <si>
    <t>PATEKAR MAYURI UMESH</t>
  </si>
  <si>
    <t>mayuripatekar202@gmail.com</t>
  </si>
  <si>
    <t>2021033700991753</t>
  </si>
  <si>
    <t>9158210185</t>
  </si>
  <si>
    <t>PATEL AJAJUDDIN JAINUDDIN</t>
  </si>
  <si>
    <t>ajajzpatel30@gmail.com</t>
  </si>
  <si>
    <t>2021033700939766</t>
  </si>
  <si>
    <t>9028711078</t>
  </si>
  <si>
    <t>PATHAN MUSKAN HAMIDKHAN</t>
  </si>
  <si>
    <t>rajiyakhan101192@gmail.com</t>
  </si>
  <si>
    <t>2021033700935374</t>
  </si>
  <si>
    <t>7498521702</t>
  </si>
  <si>
    <t>PATHAN SAHAJAD ALISHERKHAN</t>
  </si>
  <si>
    <t>pathansahajad30@gmail.com</t>
  </si>
  <si>
    <t>2021033700938442</t>
  </si>
  <si>
    <t>7820919855</t>
  </si>
  <si>
    <t>PATHAN TAUFIK RAHIMKHA</t>
  </si>
  <si>
    <t>pathantaufik64@gmail.com</t>
  </si>
  <si>
    <t>2021033700756097</t>
  </si>
  <si>
    <t>9112890256</t>
  </si>
  <si>
    <t>PATIL PRACHI VILAS</t>
  </si>
  <si>
    <t>prachipatil07007@gmail.com</t>
  </si>
  <si>
    <t>2021033700699907</t>
  </si>
  <si>
    <t>9284531461</t>
  </si>
  <si>
    <t>PATLE AACHAL PYARELAL</t>
  </si>
  <si>
    <t>patleritik47@gmail.com</t>
  </si>
  <si>
    <t>2021033700991664</t>
  </si>
  <si>
    <t>8767463389</t>
  </si>
  <si>
    <t>PATRA PRATAP JUGAL</t>
  </si>
  <si>
    <t>pp8503473@gmail.com</t>
  </si>
  <si>
    <t>2021033700935304</t>
  </si>
  <si>
    <t>9359132099</t>
  </si>
  <si>
    <t>PAURKAR SWAPNIL BHARAT</t>
  </si>
  <si>
    <t>swapnilpaurkar@gmail.com</t>
  </si>
  <si>
    <t>2021033700955796</t>
  </si>
  <si>
    <t>9373443125</t>
  </si>
  <si>
    <t>PAWADE ANIKET EKNATH</t>
  </si>
  <si>
    <t>pawadeaniket275@gmial.com</t>
  </si>
  <si>
    <t>2021033700757665</t>
  </si>
  <si>
    <t>8080694716</t>
  </si>
  <si>
    <t>PAWADE KOMAL RAJU</t>
  </si>
  <si>
    <t>komalpawade93@gmail.com</t>
  </si>
  <si>
    <t>2021033700773061</t>
  </si>
  <si>
    <t>7499163266</t>
  </si>
  <si>
    <t>PAZARE DNYANDIP RAMDAS</t>
  </si>
  <si>
    <t>dnyadippazare2003@gmail.com</t>
  </si>
  <si>
    <t>2021033700952024</t>
  </si>
  <si>
    <t>9834873835</t>
  </si>
  <si>
    <t>PENDAM ISHA SANTOSH</t>
  </si>
  <si>
    <t>ishapendam127@gmail.com</t>
  </si>
  <si>
    <t>2021033700688496</t>
  </si>
  <si>
    <t>7821935338</t>
  </si>
  <si>
    <t>PENDOR KARTIK KISHOR</t>
  </si>
  <si>
    <t>kartikpendor07@gmail.com</t>
  </si>
  <si>
    <t>2021033700705914</t>
  </si>
  <si>
    <t>8308962783</t>
  </si>
  <si>
    <t>PENDOR NUTAN RAVINDRA</t>
  </si>
  <si>
    <t>pendornutan546@gmail.com</t>
  </si>
  <si>
    <t>2021033700978764</t>
  </si>
  <si>
    <t>8459435775</t>
  </si>
  <si>
    <t>PIDURKAR PRANIT VITTHAL</t>
  </si>
  <si>
    <t>pranitpidurkar@gmail.com</t>
  </si>
  <si>
    <t>2021033700952032</t>
  </si>
  <si>
    <t>8830494573</t>
  </si>
  <si>
    <t>PIMPALKAR ISHA PRAMOD</t>
  </si>
  <si>
    <t>kalpanapimpalkar27@gmail.com</t>
  </si>
  <si>
    <t>2021033700935397</t>
  </si>
  <si>
    <t>8007617732</t>
  </si>
  <si>
    <t>PIMPALKAR NIKITA ZINGUJI</t>
  </si>
  <si>
    <t>pimplkarnikita27@gmail.com</t>
  </si>
  <si>
    <t>2021033700935633</t>
  </si>
  <si>
    <t>9689201710</t>
  </si>
  <si>
    <t>PIMPALKAR VAISHALI PURUSHOTTAM</t>
  </si>
  <si>
    <t>purushottmpimpalkar926@gmail.com</t>
  </si>
  <si>
    <t>2021033700703111</t>
  </si>
  <si>
    <t>9699376549</t>
  </si>
  <si>
    <t>PIMPALSHENDE PRASHANT AMOSH</t>
  </si>
  <si>
    <t>pimpalshendeprashant2@gmail.com</t>
  </si>
  <si>
    <t>2021033700955661</t>
  </si>
  <si>
    <t>8668587561</t>
  </si>
  <si>
    <t>PIPARE ASHISH YEMAJI</t>
  </si>
  <si>
    <t>pipareashish06@gmail.com</t>
  </si>
  <si>
    <t>2021033700936501</t>
  </si>
  <si>
    <t>8788367452</t>
  </si>
  <si>
    <t>PIPRE PRADIP SANTOSH</t>
  </si>
  <si>
    <t>pradippipre27@gmail.com</t>
  </si>
  <si>
    <t>2021033700936667</t>
  </si>
  <si>
    <t>9373825768</t>
  </si>
  <si>
    <t>PIRKE PRANJALI ULHAS</t>
  </si>
  <si>
    <t>pranjalipirke2003@gmail.com</t>
  </si>
  <si>
    <t>2021033700747984</t>
  </si>
  <si>
    <t>9689124087</t>
  </si>
  <si>
    <t>POHINKAR SAPNA ANIL</t>
  </si>
  <si>
    <t>sapnapohinkar@gmail.com</t>
  </si>
  <si>
    <t>2021033700680616</t>
  </si>
  <si>
    <t>7249058802</t>
  </si>
  <si>
    <t>POINKAR SUMIT SURESH</t>
  </si>
  <si>
    <t>sumitpoinkar2@gmail.com</t>
  </si>
  <si>
    <t>2021033700719597</t>
  </si>
  <si>
    <t>8767938729</t>
  </si>
  <si>
    <t>POTRAJE VISHAL ANIL</t>
  </si>
  <si>
    <t>Vishalraje@gmail.com</t>
  </si>
  <si>
    <t>2021033700721484</t>
  </si>
  <si>
    <t>9022573004</t>
  </si>
  <si>
    <t>POYAM ASTHA PURUSHOTTAM</t>
  </si>
  <si>
    <t>payalpoyam1234@gmail.com</t>
  </si>
  <si>
    <t>2021033700717962</t>
  </si>
  <si>
    <t>8830674376</t>
  </si>
  <si>
    <t>PRAJAPATI KOMAL AJAYPRASAD</t>
  </si>
  <si>
    <t>ajayprajapati99755@gmail.com</t>
  </si>
  <si>
    <t>2021033700943346</t>
  </si>
  <si>
    <t>7709223854</t>
  </si>
  <si>
    <t>RAGIT AWANI SUNIL</t>
  </si>
  <si>
    <t>awaniragit@gmail.com</t>
  </si>
  <si>
    <t>2021033700978756</t>
  </si>
  <si>
    <t>7304794295</t>
  </si>
  <si>
    <t>RAGIT RUCHIT BANDU</t>
  </si>
  <si>
    <t>ruchitragit2003@gmail.com</t>
  </si>
  <si>
    <t>2021033700773076</t>
  </si>
  <si>
    <t>9834310617</t>
  </si>
  <si>
    <t>RAIPURE RASHMI DHARMAPAL</t>
  </si>
  <si>
    <t>rashmiraipure1702@gmail.com</t>
  </si>
  <si>
    <t>2021033700949053</t>
  </si>
  <si>
    <t>8080243848</t>
  </si>
  <si>
    <t>RAMGIRKAR AKSHAY PRAKASH</t>
  </si>
  <si>
    <t>ramgirkarakshay@gmail.com</t>
  </si>
  <si>
    <t>2021033700935134</t>
  </si>
  <si>
    <t>9529993126</t>
  </si>
  <si>
    <t>RAMTEKE KHAMDEV YADAV</t>
  </si>
  <si>
    <t>ramtekekhamdev@gmail.com</t>
  </si>
  <si>
    <t>2021033700729514</t>
  </si>
  <si>
    <t>7447803995</t>
  </si>
  <si>
    <t>RAMTEKE SHARNAM SANJAY</t>
  </si>
  <si>
    <t>kaminiramteke016@gmail.com</t>
  </si>
  <si>
    <t>2021033700949045</t>
  </si>
  <si>
    <t>9322644765</t>
  </si>
  <si>
    <t>RANE TEJASWI RAJU</t>
  </si>
  <si>
    <t>ranetejaswi32@gmail.com</t>
  </si>
  <si>
    <t>2021033700993292</t>
  </si>
  <si>
    <t>7796383764</t>
  </si>
  <si>
    <t>RANE URMILA UMAJI</t>
  </si>
  <si>
    <t>rumilarane44@gmail.com</t>
  </si>
  <si>
    <t>2021033700704764</t>
  </si>
  <si>
    <t>9371504808</t>
  </si>
  <si>
    <t>RATHOD SNEHA BALCHANDRA</t>
  </si>
  <si>
    <t>balchandr261275@gmail.com</t>
  </si>
  <si>
    <t>2021033700958075</t>
  </si>
  <si>
    <t>7720885072</t>
  </si>
  <si>
    <t>RAUT NIRAJ NARESHRAO</t>
  </si>
  <si>
    <t>nirajnareshraut20@gmail.com</t>
  </si>
  <si>
    <t>2021033700978861</t>
  </si>
  <si>
    <t>7758085542</t>
  </si>
  <si>
    <t>RAVIDAS KULDIP RAMRAJ</t>
  </si>
  <si>
    <t>kudipravidas87@gmaol.com</t>
  </si>
  <si>
    <t>2021033700935231</t>
  </si>
  <si>
    <t>7066569480</t>
  </si>
  <si>
    <t>ROHANE SHRUTI DILIP</t>
  </si>
  <si>
    <t>shrutirohane@gmail.com</t>
  </si>
  <si>
    <t>2021033700704822</t>
  </si>
  <si>
    <t>8999697967</t>
  </si>
  <si>
    <t>ROY BISHAL MANOJ</t>
  </si>
  <si>
    <t>bishalroy1921@gmail.com</t>
  </si>
  <si>
    <t>2021033700956231</t>
  </si>
  <si>
    <t>9373094689</t>
  </si>
  <si>
    <t>SAHU BHARAT KEWALRAM</t>
  </si>
  <si>
    <t>kewalramsahu004@gmail.com</t>
  </si>
  <si>
    <t>2021033700669924</t>
  </si>
  <si>
    <t>7559410712</t>
  </si>
  <si>
    <t>SAKHARKAR SWATI SUDHAKAR</t>
  </si>
  <si>
    <t>sakharkarbhagyashri267@gmail.com</t>
  </si>
  <si>
    <t>2021033700936474</t>
  </si>
  <si>
    <t>8767988817</t>
  </si>
  <si>
    <t>SAKHARKAR YOGESH NAGORAO</t>
  </si>
  <si>
    <t>prasannasakharkar2019@gmail.com</t>
  </si>
  <si>
    <t>2021033700714967</t>
  </si>
  <si>
    <t>7822055391</t>
  </si>
  <si>
    <t>SALAME SNEHAL LAXMAN</t>
  </si>
  <si>
    <t>nehasalame143@gmail.com</t>
  </si>
  <si>
    <t>2021033700937141</t>
  </si>
  <si>
    <t>7249850121</t>
  </si>
  <si>
    <t>SALMANI MHCHAND ABBASHUSAIN</t>
  </si>
  <si>
    <t>chandsalmani285@gmail.com</t>
  </si>
  <si>
    <t>2021033700952001</t>
  </si>
  <si>
    <t>9356685373</t>
  </si>
  <si>
    <t>SALUNKHE AMAR PRAKASH</t>
  </si>
  <si>
    <t>amarprakashsalunke@gmail.com</t>
  </si>
  <si>
    <t>2021033700938086</t>
  </si>
  <si>
    <t>9284563475</t>
  </si>
  <si>
    <t>SANGDE AKSHAY SUNIL</t>
  </si>
  <si>
    <t>akshaysangde2002@gmail.com</t>
  </si>
  <si>
    <t>2021033700991776</t>
  </si>
  <si>
    <t>9370205642</t>
  </si>
  <si>
    <t>SAO PRIYANKA VINAY</t>
  </si>
  <si>
    <t>nicepawan849@gmail.com</t>
  </si>
  <si>
    <t>2021033700685053</t>
  </si>
  <si>
    <t>7517849488</t>
  </si>
  <si>
    <t>SARANGDHAR PRACHITA DILIP</t>
  </si>
  <si>
    <t>prachitasarangdhar@gmail.com</t>
  </si>
  <si>
    <t>2021033700935602</t>
  </si>
  <si>
    <t>8767953581</t>
  </si>
  <si>
    <t>SARKAR NAMITA KRISHNA</t>
  </si>
  <si>
    <t>sarkarn716@gmail.com</t>
  </si>
  <si>
    <t>2021033700938175</t>
  </si>
  <si>
    <t>9307248734</t>
  </si>
  <si>
    <t>SARKAR PRANEET SUDEEP</t>
  </si>
  <si>
    <t>praneetsarkar290@gmail.com</t>
  </si>
  <si>
    <t>2021033700960484</t>
  </si>
  <si>
    <t>7219879773</t>
  </si>
  <si>
    <t>SATPUTE KARAN DHANANJAY</t>
  </si>
  <si>
    <t>karansatpute44@gmail.com</t>
  </si>
  <si>
    <t>2021033700937663</t>
  </si>
  <si>
    <t>7823844402</t>
  </si>
  <si>
    <t>SATPUTE SANDESH GANPATI</t>
  </si>
  <si>
    <t>sandeshsatpute158@gmail.com</t>
  </si>
  <si>
    <t xml:space="preserve">2020033700017913    </t>
  </si>
  <si>
    <t>7620719502</t>
  </si>
  <si>
    <t>SATPUTE SATYAVIJAY NANDAJI</t>
  </si>
  <si>
    <t>satyavijaysatpute9@gmail.com</t>
  </si>
  <si>
    <t>2021033700685826</t>
  </si>
  <si>
    <t>8308126997</t>
  </si>
  <si>
    <t>SATPUTE TEJAS DHANRAJ</t>
  </si>
  <si>
    <t>tejassatpute2001@gmail.com</t>
  </si>
  <si>
    <t>2021033700689894</t>
  </si>
  <si>
    <t>8767998439</t>
  </si>
  <si>
    <t>SELWATKAR NIKITA DEVIDAS</t>
  </si>
  <si>
    <t>selwatkarnikita@gmail.com</t>
  </si>
  <si>
    <t>2021033700692544</t>
  </si>
  <si>
    <t>8605221709</t>
  </si>
  <si>
    <t>SHAH DILKASHI IDRIS</t>
  </si>
  <si>
    <t>mahekshah5000@gmail.com</t>
  </si>
  <si>
    <t>2021033700692521</t>
  </si>
  <si>
    <t>7875131220</t>
  </si>
  <si>
    <t>SHAH DILNASHI IDRIS ALI</t>
  </si>
  <si>
    <t>khushbushah2000@gmail.com</t>
  </si>
  <si>
    <t>2021033700693644</t>
  </si>
  <si>
    <t>SHAHU UNIKA BHUSHANLAL</t>
  </si>
  <si>
    <t>unikashahu1@gmail.com</t>
  </si>
  <si>
    <t>2021033700690793</t>
  </si>
  <si>
    <t>9112425177</t>
  </si>
  <si>
    <t>SHARMA PRITYKUMARI SURESHCHANDRA</t>
  </si>
  <si>
    <t>preetosharma701@gmail.com</t>
  </si>
  <si>
    <t>2021033700993133</t>
  </si>
  <si>
    <t>9309836701</t>
  </si>
  <si>
    <t>SHEDMAKE ANJALI BANDU</t>
  </si>
  <si>
    <t>shedmakeanjali@gmail.com</t>
  </si>
  <si>
    <t>2021033700978822</t>
  </si>
  <si>
    <t>7507722881</t>
  </si>
  <si>
    <t>SHEGAMWAR SHUBHAM RAMESH</t>
  </si>
  <si>
    <t>pshubhamshegamwar@gmail.com</t>
  </si>
  <si>
    <t>2021033700955742</t>
  </si>
  <si>
    <t>9284703636</t>
  </si>
  <si>
    <t>SHEIKH AB ARISH AB RAZIK</t>
  </si>
  <si>
    <t>arishsheikh16620@gmail.com</t>
  </si>
  <si>
    <t>2021033700758204</t>
  </si>
  <si>
    <t>8459877120</t>
  </si>
  <si>
    <t>SHEIKH AHANA KADIR</t>
  </si>
  <si>
    <t>sheikhaahana445@gmail.com</t>
  </si>
  <si>
    <t>2021033700937705</t>
  </si>
  <si>
    <t>8432643934</t>
  </si>
  <si>
    <t>SHEIKH ALFIYA AJIJ</t>
  </si>
  <si>
    <t>alfiyasaheikh08@gmail.com</t>
  </si>
  <si>
    <t>2021033700939171</t>
  </si>
  <si>
    <t>7620690664</t>
  </si>
  <si>
    <t>SHEIKH ALTAF HASAN</t>
  </si>
  <si>
    <t>altafsheikh3060@gmail.com</t>
  </si>
  <si>
    <t>2021033700978725</t>
  </si>
  <si>
    <t>7499720248</t>
  </si>
  <si>
    <t>SHEIKH MAHEVISH NAJ NASIR HUSSAIN</t>
  </si>
  <si>
    <t>mahevishsheikh@gmail.com</t>
  </si>
  <si>
    <t>2021033700955614</t>
  </si>
  <si>
    <t>8010183313</t>
  </si>
  <si>
    <t>SHEIKH MOHD SAKIN MOHD YASIN</t>
  </si>
  <si>
    <t>mdsakinsheikh16@gmail.com</t>
  </si>
  <si>
    <t>2021033700978733</t>
  </si>
  <si>
    <t>9021815039</t>
  </si>
  <si>
    <t>SHEIKH MOHMAD KAIF MOHMAD RAFIQ</t>
  </si>
  <si>
    <t>kaifsheikh47@gmail.com</t>
  </si>
  <si>
    <t>2021033700937396</t>
  </si>
  <si>
    <t>8390816329</t>
  </si>
  <si>
    <t>SHEIKH MUNAF SHAMSHUDDIN</t>
  </si>
  <si>
    <t>munafsk44@gmail.com</t>
  </si>
  <si>
    <t>2021033700943323</t>
  </si>
  <si>
    <t>7620006320</t>
  </si>
  <si>
    <t>SHEIKH SAYAMANAJ MOHAMMAD SABIR</t>
  </si>
  <si>
    <t>saymanajsheikh128@gmail.com</t>
  </si>
  <si>
    <t>2021033700939387</t>
  </si>
  <si>
    <t>9021489324</t>
  </si>
  <si>
    <t>SHEIKH TABBASUM MATIN</t>
  </si>
  <si>
    <t>gousiyasheikh786@gmail.com</t>
  </si>
  <si>
    <t>2021033700763693</t>
  </si>
  <si>
    <t>9373891761</t>
  </si>
  <si>
    <t>SHEIKH TOUFIK AJGAR</t>
  </si>
  <si>
    <t>sheikhtoufik43@gmail.com</t>
  </si>
  <si>
    <t>2021033700705311</t>
  </si>
  <si>
    <t>7757907483</t>
  </si>
  <si>
    <t>SHENDE DIPALI ANIL</t>
  </si>
  <si>
    <t>mohitshende77@gmail.com</t>
  </si>
  <si>
    <t>2021033700935907</t>
  </si>
  <si>
    <t>8767309363</t>
  </si>
  <si>
    <t>SHENDE RITIK RATNAKAR</t>
  </si>
  <si>
    <t>ritikshende913@gmail.com</t>
  </si>
  <si>
    <t>2021033700958601</t>
  </si>
  <si>
    <t>8605944939</t>
  </si>
  <si>
    <t>SHENDE RUCHITA BANDU</t>
  </si>
  <si>
    <t>ruchitashende2003@gmail.com</t>
  </si>
  <si>
    <t>2021033700757707</t>
  </si>
  <si>
    <t>9309945105</t>
  </si>
  <si>
    <t>SHENDE SAMIKSHA VINOD</t>
  </si>
  <si>
    <t>samikshashinde571@gmail.com</t>
  </si>
  <si>
    <t>2021033700679772</t>
  </si>
  <si>
    <t>9834574569</t>
  </si>
  <si>
    <t>SHENDE SRUSHTI SUDHAKAR</t>
  </si>
  <si>
    <t>shendesrushti08@gmail.com</t>
  </si>
  <si>
    <t>2021033700704845</t>
  </si>
  <si>
    <t>9356910754</t>
  </si>
  <si>
    <t>SHERKI MONIKA PRAKASH</t>
  </si>
  <si>
    <t>monikasherki54@gmail.com</t>
  </si>
  <si>
    <t>2021033700955703</t>
  </si>
  <si>
    <t>9699004430</t>
  </si>
  <si>
    <t>SHERKI RITIK BANDU</t>
  </si>
  <si>
    <t>sherkiritik14@gmail.com</t>
  </si>
  <si>
    <t>2021033700672876</t>
  </si>
  <si>
    <t>9604679235</t>
  </si>
  <si>
    <t>SHERKURE SHRIKRUSHN RAMDAS</t>
  </si>
  <si>
    <t>krishnasherkure8@gmail.com</t>
  </si>
  <si>
    <t>2021033700936025</t>
  </si>
  <si>
    <t>7378540709</t>
  </si>
  <si>
    <t>SHERKURE VAIBHAV PATRU</t>
  </si>
  <si>
    <t>vaibhavsherkure26@gmail.com</t>
  </si>
  <si>
    <t>2021033700692745</t>
  </si>
  <si>
    <t>9765187223</t>
  </si>
  <si>
    <t>SHETTY PAWAN RAMSWAMI</t>
  </si>
  <si>
    <t>pawanshetty374@gmail.com</t>
  </si>
  <si>
    <t>2021033700937744</t>
  </si>
  <si>
    <t>9307022640</t>
  </si>
  <si>
    <t>SHIVARKAR SAMIR VINOD</t>
  </si>
  <si>
    <t>samirshivarkar@gmail.com</t>
  </si>
  <si>
    <t>2021033700741891</t>
  </si>
  <si>
    <t>8767742723</t>
  </si>
  <si>
    <t>SIDAM ACHAL MURLIDHAR</t>
  </si>
  <si>
    <t>deepaktekam1997@gmail.com</t>
  </si>
  <si>
    <t>2021033700934363</t>
  </si>
  <si>
    <t>8767033780</t>
  </si>
  <si>
    <t>SIDAM KUNDAN DHANRAJ</t>
  </si>
  <si>
    <t>kundan.sidam23@gmail.com</t>
  </si>
  <si>
    <t>2021033700934332</t>
  </si>
  <si>
    <t>7499697825</t>
  </si>
  <si>
    <t>SIDAM RATAN GANGARAM</t>
  </si>
  <si>
    <t>SIDAMRATAN91@GMAIL.COM</t>
  </si>
  <si>
    <t>2021033700675677</t>
  </si>
  <si>
    <t>7058307033</t>
  </si>
  <si>
    <t>SIDAM SANJAY TUKARAM</t>
  </si>
  <si>
    <t>STYLESHSANJU865@GMAIL.COM</t>
  </si>
  <si>
    <t>2021033700719566</t>
  </si>
  <si>
    <t>7498066787</t>
  </si>
  <si>
    <t>SINGH MANDEEP RAMAVATAR</t>
  </si>
  <si>
    <t>mandeeprsingh2004@gmail.com</t>
  </si>
  <si>
    <t>2021033700779645</t>
  </si>
  <si>
    <t>7972798554</t>
  </si>
  <si>
    <t>SINHA THANESHWARI NARAYAN</t>
  </si>
  <si>
    <t>dipikasinha564@gmail.com</t>
  </si>
  <si>
    <t>2021033700671157</t>
  </si>
  <si>
    <t>9922202689</t>
  </si>
  <si>
    <t>SOMANKAR HARSHAL SHRINIVAS</t>
  </si>
  <si>
    <t>harshalsomankar4536@gmail.com</t>
  </si>
  <si>
    <t>2021033700958454</t>
  </si>
  <si>
    <t>7620187501</t>
  </si>
  <si>
    <t>SOMANKAR PRATIKSHA MAHENDRA</t>
  </si>
  <si>
    <t>2021033700937616</t>
  </si>
  <si>
    <t>7620637083</t>
  </si>
  <si>
    <t>SONI MONU GANGASHAHA</t>
  </si>
  <si>
    <t>monu2233soni@gmail.com</t>
  </si>
  <si>
    <t>2021033700710753</t>
  </si>
  <si>
    <t>8275173780</t>
  </si>
  <si>
    <t>SONI RAHUL MUSAR</t>
  </si>
  <si>
    <t>sonirahul1833@gmai.com</t>
  </si>
  <si>
    <t>2021033700934204</t>
  </si>
  <si>
    <t>9356497653</t>
  </si>
  <si>
    <t>SONTAKKE AJINKYA PANDURANG</t>
  </si>
  <si>
    <t>ajinkyasontakke621@gmail.com</t>
  </si>
  <si>
    <t>2021033700958462</t>
  </si>
  <si>
    <t>8999291563</t>
  </si>
  <si>
    <t>SONTAKKE ROHINI MAROTI</t>
  </si>
  <si>
    <t>rohinisontakke377@gmail.com</t>
  </si>
  <si>
    <t>2021033700748585</t>
  </si>
  <si>
    <t>9021085325</t>
  </si>
  <si>
    <t>SONTAKKE SHRUTI SURESH</t>
  </si>
  <si>
    <t>sontakeshruti@gmail.com</t>
  </si>
  <si>
    <t>2021033700719574</t>
  </si>
  <si>
    <t>9356418857</t>
  </si>
  <si>
    <t>SOYAM AYUSH AJAY</t>
  </si>
  <si>
    <t>Ayushsoyam772@gmail.com</t>
  </si>
  <si>
    <t>2021033700938682</t>
  </si>
  <si>
    <t>9850512470</t>
  </si>
  <si>
    <t>SOYAM GAURAV SURESH</t>
  </si>
  <si>
    <t>gauravsoyam78@gmail.com</t>
  </si>
  <si>
    <t>2021033700754872</t>
  </si>
  <si>
    <t>9834537758</t>
  </si>
  <si>
    <t>SOYAM SURAJ SHANKAR</t>
  </si>
  <si>
    <t>surajsoyam2002@gmail.com</t>
  </si>
  <si>
    <t>2021033700753613</t>
  </si>
  <si>
    <t>9022202862</t>
  </si>
  <si>
    <t>SOYAM VIKRAM SANJAY</t>
  </si>
  <si>
    <t>vikramsoyam3@gmail.com</t>
  </si>
  <si>
    <t>2021033700938241</t>
  </si>
  <si>
    <t>9405338940</t>
  </si>
  <si>
    <t>SURPAM PRAJYOT KHUSHAL</t>
  </si>
  <si>
    <t>prajyotsurpam@gmail.com</t>
  </si>
  <si>
    <t>2021033700978876</t>
  </si>
  <si>
    <t>8600518095</t>
  </si>
  <si>
    <t>SURTIKAR SAURABH DEVIDAS</t>
  </si>
  <si>
    <t>saurabhsurtikar789@gmail.com</t>
  </si>
  <si>
    <t>2021033700937357</t>
  </si>
  <si>
    <t>7219841532</t>
  </si>
  <si>
    <t>TAJANE SHITAL TATYAJI</t>
  </si>
  <si>
    <t>shitaltajneminu@gmail.com</t>
  </si>
  <si>
    <t>2021033700937551</t>
  </si>
  <si>
    <t>7796737981</t>
  </si>
  <si>
    <t>TAJNE SNEHA BABARAO</t>
  </si>
  <si>
    <t>BABARAOTAJNE7@GMAIL.COM</t>
  </si>
  <si>
    <t>2021033700934885</t>
  </si>
  <si>
    <t>8007784833</t>
  </si>
  <si>
    <t>TANDULKAR VAISHNAVI GOPAL</t>
  </si>
  <si>
    <t>vaishnavitandulkar@gmail.com</t>
  </si>
  <si>
    <t>2021033700935811</t>
  </si>
  <si>
    <t>9175617331</t>
  </si>
  <si>
    <t>TEKAM ANIKET SHALU</t>
  </si>
  <si>
    <t>aniketshahtekam@gmail.com</t>
  </si>
  <si>
    <t>2021033700963896</t>
  </si>
  <si>
    <t>8262992377</t>
  </si>
  <si>
    <t>TEKAM NANDINI RAJU</t>
  </si>
  <si>
    <t>nandinitekam2019@gmail.com</t>
  </si>
  <si>
    <t>2021033700686087</t>
  </si>
  <si>
    <t>7038254232</t>
  </si>
  <si>
    <t>TEKAM PRIYANKA VINOD</t>
  </si>
  <si>
    <t>tekama052@gmail.com</t>
  </si>
  <si>
    <t>2021033700940263</t>
  </si>
  <si>
    <t>8459345568</t>
  </si>
  <si>
    <t>THAKARE AMIR PRABHAKAR</t>
  </si>
  <si>
    <t>amirthakare53@gmail.com</t>
  </si>
  <si>
    <t>2021033700991737</t>
  </si>
  <si>
    <t>7020601504</t>
  </si>
  <si>
    <t>THAKUR HRITTIK SINGH RAKESH SINGH</t>
  </si>
  <si>
    <t>hritiksinghthakur3@gmail.com</t>
  </si>
  <si>
    <t>2021033700978837</t>
  </si>
  <si>
    <t>9763826426</t>
  </si>
  <si>
    <t>THAKUR RUSTAMKUMAR BHELSING</t>
  </si>
  <si>
    <t>rustamkumarkumar287@gmail.com</t>
  </si>
  <si>
    <t>2021033700952055</t>
  </si>
  <si>
    <t>8767687243</t>
  </si>
  <si>
    <t>THAMKE ACHAL ARJUN</t>
  </si>
  <si>
    <t>achalthamke9@gmail.com</t>
  </si>
  <si>
    <t>2021033700750561</t>
  </si>
  <si>
    <t>8805413467</t>
  </si>
  <si>
    <t>THAMKE ANKITA VASANTA</t>
  </si>
  <si>
    <t>ankitathamke8@gmail.com</t>
  </si>
  <si>
    <t>2021033700934854</t>
  </si>
  <si>
    <t>9579113935</t>
  </si>
  <si>
    <t>THAWARE NEHA RAJU</t>
  </si>
  <si>
    <t>thawareneha765@gmail.com</t>
  </si>
  <si>
    <t>2021033700693095</t>
  </si>
  <si>
    <t>8482810188</t>
  </si>
  <si>
    <t>THERE DNYANESHWAR DATTU</t>
  </si>
  <si>
    <t>dnyaneshwarthere25@gmail.com</t>
  </si>
  <si>
    <t>2021033700688121</t>
  </si>
  <si>
    <t>7620751490</t>
  </si>
  <si>
    <t>THERE MONALI VIJAY</t>
  </si>
  <si>
    <t>monalithere7@gmail.com</t>
  </si>
  <si>
    <t>2021033700935946</t>
  </si>
  <si>
    <t>9356432595</t>
  </si>
  <si>
    <t>THERE SMITA PRAMOD</t>
  </si>
  <si>
    <t>theresmita4@gmail.com</t>
  </si>
  <si>
    <t>2021033700719624</t>
  </si>
  <si>
    <t>8265089845</t>
  </si>
  <si>
    <t>THOMBRE POONAM VINOD</t>
  </si>
  <si>
    <t>thombrepoonam47@gmail.com</t>
  </si>
  <si>
    <t>2021033700730394</t>
  </si>
  <si>
    <t>7721045767</t>
  </si>
  <si>
    <t>THOMBRE SHREYA CHANDU</t>
  </si>
  <si>
    <t>shreyathombre15@gamil.com</t>
  </si>
  <si>
    <t>2021033700773111</t>
  </si>
  <si>
    <t>8080984382</t>
  </si>
  <si>
    <t>TIWARI KUMKUM RAKESH</t>
  </si>
  <si>
    <t>musskantiwari3809@gmail.com</t>
  </si>
  <si>
    <t>2021033700670533</t>
  </si>
  <si>
    <t>9834007703</t>
  </si>
  <si>
    <t>TIWARI PRIYA RAMAYAN</t>
  </si>
  <si>
    <t>2021033700952016</t>
  </si>
  <si>
    <t>9623562104</t>
  </si>
  <si>
    <t>TODASE AKASH RAMESH</t>
  </si>
  <si>
    <t>todase61@gmail.com</t>
  </si>
  <si>
    <t>2021033700978806</t>
  </si>
  <si>
    <t>9529764692</t>
  </si>
  <si>
    <t>TODASE MILIND VINOD</t>
  </si>
  <si>
    <t>milindtodase6541@gmail.com</t>
  </si>
  <si>
    <t>2021033700938515</t>
  </si>
  <si>
    <t>7499618857</t>
  </si>
  <si>
    <t>TONGE PUJA SANJAY</t>
  </si>
  <si>
    <t>poojatonge232@gmail.com</t>
  </si>
  <si>
    <t>2021033700667345</t>
  </si>
  <si>
    <t>9699279756</t>
  </si>
  <si>
    <t>TONGE SWITI VINOD</t>
  </si>
  <si>
    <t>aachaltonge@gmial.com</t>
  </si>
  <si>
    <t>2021033700935753</t>
  </si>
  <si>
    <t>9130642327</t>
  </si>
  <si>
    <t>UIKE NIKITA RAJENDRANATH</t>
  </si>
  <si>
    <t>prathamwadhai82@gmail.com</t>
  </si>
  <si>
    <t>2021033700672926</t>
  </si>
  <si>
    <t>7057407491</t>
  </si>
  <si>
    <t>UIKE PALLAVI SANJAY</t>
  </si>
  <si>
    <t>pallaviuike688@gmail.com</t>
  </si>
  <si>
    <t>2021033700958102</t>
  </si>
  <si>
    <t>9309023873</t>
  </si>
  <si>
    <t>UIKE SHRADDHA SANTOSH</t>
  </si>
  <si>
    <t>shraddhauike2004@gmail.com</t>
  </si>
  <si>
    <t>2021033700748546</t>
  </si>
  <si>
    <t>9158684748</t>
  </si>
  <si>
    <t>UIKE VIKKI PRABHAKAR</t>
  </si>
  <si>
    <t>vickypuikey910@gmail.com</t>
  </si>
  <si>
    <t>2021033700937381</t>
  </si>
  <si>
    <t>9359292171</t>
  </si>
  <si>
    <t>UIKEY ADITYA VINODRAO</t>
  </si>
  <si>
    <t>adityauikey516@gmail.com</t>
  </si>
  <si>
    <t>2021033700935053</t>
  </si>
  <si>
    <t>7887461681</t>
  </si>
  <si>
    <t>UKE PRAKASH PANCHAM</t>
  </si>
  <si>
    <t>prakashuke211@gmail.com</t>
  </si>
  <si>
    <t>2021033700936273</t>
  </si>
  <si>
    <t>7841091663</t>
  </si>
  <si>
    <t>UNDIRWADE MANORAMA NARENDRA</t>
  </si>
  <si>
    <t>monaramajan1996@gmail.com</t>
  </si>
  <si>
    <t>2021033700937342</t>
  </si>
  <si>
    <t>9315280036</t>
  </si>
  <si>
    <t>UNDIRWADE MAYURI DEVENDRA</t>
  </si>
  <si>
    <t>mayuriundirwade4@gmail.com</t>
  </si>
  <si>
    <t>2021033700711072</t>
  </si>
  <si>
    <t>8378923711</t>
  </si>
  <si>
    <t>UNDIRWADE SUPRIYA NARENDRA</t>
  </si>
  <si>
    <t>supriyaundirwade123@gmail.com</t>
  </si>
  <si>
    <t>2021033700934034</t>
  </si>
  <si>
    <t>9359167254</t>
  </si>
  <si>
    <t>UNDIRWADE VAIBHAV DEVENDRA</t>
  </si>
  <si>
    <t>vaibhavundirwade1999@gmail.com</t>
  </si>
  <si>
    <t>2021033700760942</t>
  </si>
  <si>
    <t>7447386751</t>
  </si>
  <si>
    <t>UPARE RAKESH MADHAV</t>
  </si>
  <si>
    <t>rakeshupare01@gmail.com</t>
  </si>
  <si>
    <t>2021033700760926</t>
  </si>
  <si>
    <t>9359377178</t>
  </si>
  <si>
    <t>URADE ASHISH VIJAY</t>
  </si>
  <si>
    <t>ashishurade396@gmail.com</t>
  </si>
  <si>
    <t>2021033700760957</t>
  </si>
  <si>
    <t>9834624183</t>
  </si>
  <si>
    <t>URADE MAHESH DHAMMAPAL</t>
  </si>
  <si>
    <t>maheshurade786@gmail.com</t>
  </si>
  <si>
    <t>2021033700939406</t>
  </si>
  <si>
    <t>9579822258</t>
  </si>
  <si>
    <t>URADE MAHIMA DILIP</t>
  </si>
  <si>
    <t>mahimaurade27@gmail.com</t>
  </si>
  <si>
    <t>2021033700720496</t>
  </si>
  <si>
    <t>8975487256</t>
  </si>
  <si>
    <t>URKUDE SHWETA BHASKAR</t>
  </si>
  <si>
    <t>shwetaurkude6@gmail.com</t>
  </si>
  <si>
    <t>2021033700934541</t>
  </si>
  <si>
    <t>9511703515</t>
  </si>
  <si>
    <t>VARMA AJAY RAJBAHADUR</t>
  </si>
  <si>
    <t>varmaajay002@gmail.com</t>
  </si>
  <si>
    <t>2021033700940201</t>
  </si>
  <si>
    <t>9325328711</t>
  </si>
  <si>
    <t>VARMA DEEPAK HARERAM</t>
  </si>
  <si>
    <t>varmadeepak513@gmail.com</t>
  </si>
  <si>
    <t>2021033700939275</t>
  </si>
  <si>
    <t>9359260963</t>
  </si>
  <si>
    <t>VERMA NIRMALA SHARADAPRASAD</t>
  </si>
  <si>
    <t>sangitavarma807@gmail.com</t>
  </si>
  <si>
    <t>2021033700716444</t>
  </si>
  <si>
    <t>9823029276</t>
  </si>
  <si>
    <t>VETE SWAPNIL SURESH</t>
  </si>
  <si>
    <t>wetesatish@gmail.com</t>
  </si>
  <si>
    <t>2021033700705357</t>
  </si>
  <si>
    <t>9284368705</t>
  </si>
  <si>
    <t>WADASKAR VAISHNAVI RAJKUMAR</t>
  </si>
  <si>
    <t>wadaskar784@gmail.com</t>
  </si>
  <si>
    <t>2021033700683182</t>
  </si>
  <si>
    <t>9604937087</t>
  </si>
  <si>
    <t>WADGURE PAYAL VIJAY</t>
  </si>
  <si>
    <t>wadgurepayal46@gmail.com</t>
  </si>
  <si>
    <t>2021033700709676</t>
  </si>
  <si>
    <t>9022851945</t>
  </si>
  <si>
    <t>WADHAI KUNAL VINAYAK</t>
  </si>
  <si>
    <t>kunalwadhai3@gmail.com</t>
  </si>
  <si>
    <t>2021033700935285</t>
  </si>
  <si>
    <t>9022007415</t>
  </si>
  <si>
    <t>WADHAI TRUPTI KISHOR</t>
  </si>
  <si>
    <t>truptiwadhai970@gmail.com</t>
  </si>
  <si>
    <t>2021033700683835</t>
  </si>
  <si>
    <t>WAGHADE PALLAVI DINESH</t>
  </si>
  <si>
    <t>pallaviwaghade30@gmail.com</t>
  </si>
  <si>
    <t>2021033700711087</t>
  </si>
  <si>
    <t>7038291924</t>
  </si>
  <si>
    <t>12/11/2021</t>
  </si>
  <si>
    <t>WAGHADE SACHIN KUSHABRAO</t>
  </si>
  <si>
    <t>sw160148@gmail.com</t>
  </si>
  <si>
    <t>2021033700978926</t>
  </si>
  <si>
    <t>8329823519</t>
  </si>
  <si>
    <t>WAGHAMARE KAJAL MINNATH</t>
  </si>
  <si>
    <t>waghamarekajal92@gmail.com</t>
  </si>
  <si>
    <t>2021033700721526</t>
  </si>
  <si>
    <t>7499207439</t>
  </si>
  <si>
    <t>WAGHAMARE SHALINI KHANDU</t>
  </si>
  <si>
    <t>shaliniwaghamare27@gmail.com</t>
  </si>
  <si>
    <t>2021033700951195</t>
  </si>
  <si>
    <t>9529826753</t>
  </si>
  <si>
    <t>WAGHMARE KAJAL SURESH</t>
  </si>
  <si>
    <t>saurabhbhai616@gmail.com</t>
  </si>
  <si>
    <t>2021033700752285</t>
  </si>
  <si>
    <t>7822934424</t>
  </si>
  <si>
    <t>WAGHMARE PRATIKSHA DIWAKAR</t>
  </si>
  <si>
    <t>waghmarepratiksha1122@gmail.com</t>
  </si>
  <si>
    <t>2021033700686095</t>
  </si>
  <si>
    <t>7083155827</t>
  </si>
  <si>
    <t>WAGHMARE RANI MILIND</t>
  </si>
  <si>
    <t>sonuthorat573@gmail.com</t>
  </si>
  <si>
    <t>2021033700955587</t>
  </si>
  <si>
    <t>9657463414</t>
  </si>
  <si>
    <t>WAGHMARE RIYA DINESH</t>
  </si>
  <si>
    <t>waghmareriya2004@gmail.com</t>
  </si>
  <si>
    <t>2021033700679845</t>
  </si>
  <si>
    <t>7066446210</t>
  </si>
  <si>
    <t>WAGHMODE PANDURANG MAHADU</t>
  </si>
  <si>
    <t>pandurangwaghmode333@gmail.com</t>
  </si>
  <si>
    <t>2021033700687775</t>
  </si>
  <si>
    <t>8308426604</t>
  </si>
  <si>
    <t>WAKADE KAVERI DEORAO</t>
  </si>
  <si>
    <t>kaveriwakade752003@gmail.com</t>
  </si>
  <si>
    <t>2021033700955877</t>
  </si>
  <si>
    <t>9823530877</t>
  </si>
  <si>
    <t>WAKADE MANIK HIVRAJ</t>
  </si>
  <si>
    <t>manikwakade2002@gmail.com</t>
  </si>
  <si>
    <t>2021033700951133</t>
  </si>
  <si>
    <t>9579682685</t>
  </si>
  <si>
    <t>WANDHARE ANURADHA VISHWAS</t>
  </si>
  <si>
    <t>anuradhawandhare13@gmail.com</t>
  </si>
  <si>
    <t>2021033700692753</t>
  </si>
  <si>
    <t>8600521559</t>
  </si>
  <si>
    <t>WANKAR JAYSHANKAR ANIL</t>
  </si>
  <si>
    <t>jaywankar5@gmail.com</t>
  </si>
  <si>
    <t>2021033700685842</t>
  </si>
  <si>
    <t>7620876318</t>
  </si>
  <si>
    <t>WANKAR SHIVANI SATISH</t>
  </si>
  <si>
    <t>shivaniwankar05580@gmail.com</t>
  </si>
  <si>
    <t>2021033700694381</t>
  </si>
  <si>
    <t>7498946571</t>
  </si>
  <si>
    <t>WANKHEDE NISHANK DILIP</t>
  </si>
  <si>
    <t>nishankwankhede063@gmail.com</t>
  </si>
  <si>
    <t>2021033700937582</t>
  </si>
  <si>
    <t>8263972514</t>
  </si>
  <si>
    <t>WASADE GAYATRI KISHOR</t>
  </si>
  <si>
    <t>gayatriwasade8@gmail.com</t>
  </si>
  <si>
    <t>2021033700688055</t>
  </si>
  <si>
    <t>8788287194</t>
  </si>
  <si>
    <t>WELADI RAHUL RAMESH</t>
  </si>
  <si>
    <t>WELADIRAHUL2002@GMAIL.COM</t>
  </si>
  <si>
    <t>2021033700937334</t>
  </si>
  <si>
    <t>9765016612</t>
  </si>
  <si>
    <t>WELADI SUSHIL BHAURAO</t>
  </si>
  <si>
    <t>sushilweladi65@gmail.com</t>
  </si>
  <si>
    <t>2021033700677421</t>
  </si>
  <si>
    <t>7776957677</t>
  </si>
  <si>
    <t>YADAV DEEPESH RAMKHILAWAN</t>
  </si>
  <si>
    <t>dipeshyadav4464@gmail.com</t>
  </si>
  <si>
    <t>2021033700936741</t>
  </si>
  <si>
    <t>9156934655</t>
  </si>
  <si>
    <t>YADAV POONAM SURENDRA</t>
  </si>
  <si>
    <t>suneetayadav270@gmail.com</t>
  </si>
  <si>
    <t>2021033700686652</t>
  </si>
  <si>
    <t>9834372033</t>
  </si>
  <si>
    <t>YADAV PUSHPADEVI RAMPAL</t>
  </si>
  <si>
    <t>pushparam189@gmail.com</t>
  </si>
  <si>
    <t>2021033700753675</t>
  </si>
  <si>
    <t>7218142963</t>
  </si>
  <si>
    <t>YADAV SADHANA RAJNARAYAN</t>
  </si>
  <si>
    <t>sadhanaraj2536@gmail.com</t>
  </si>
  <si>
    <t>2021033700766706</t>
  </si>
  <si>
    <t>YADNURWAR SALONI MURLIDHAR</t>
  </si>
  <si>
    <t>saloniyadnurwar@gmail.com</t>
  </si>
  <si>
    <t>2021033700683143</t>
  </si>
  <si>
    <t>8459279153</t>
  </si>
  <si>
    <t>YEDAME KUNDAN RAMESH</t>
  </si>
  <si>
    <t>yedamekundan@gmail.com</t>
  </si>
  <si>
    <t>2021033700956076</t>
  </si>
  <si>
    <t>8767808275</t>
  </si>
  <si>
    <t>YEDME BHUSHAN AMRUT</t>
  </si>
  <si>
    <t>bhushanyedme424@gmail.com</t>
  </si>
  <si>
    <t>2021033700752231</t>
  </si>
  <si>
    <t>7620732854</t>
  </si>
  <si>
    <t>YEDME KHUSHBU BHARAT</t>
  </si>
  <si>
    <t>khushbuyedme@gmail.com</t>
  </si>
  <si>
    <t>2021033700719504</t>
  </si>
  <si>
    <t>8080094025</t>
  </si>
  <si>
    <t>YEGGAWAR DHRUP DAULAT</t>
  </si>
  <si>
    <t>dhruvayeggawar@gmail.com</t>
  </si>
  <si>
    <t>2021033700936675</t>
  </si>
  <si>
    <t>9307923707</t>
  </si>
  <si>
    <t>YELMULE LOKESH SURESH</t>
  </si>
  <si>
    <t>lokeshyelmule54@gmail.com</t>
  </si>
  <si>
    <t>2021033700935157</t>
  </si>
  <si>
    <t>7719032372</t>
  </si>
  <si>
    <t>YENNAWAR MAYUR ANIL</t>
  </si>
  <si>
    <t>mayuryennawar1234@gmail.com</t>
  </si>
  <si>
    <t>2021033700766714</t>
  </si>
  <si>
    <t>8830163358</t>
  </si>
  <si>
    <t>YERME SHREYA RAJESH</t>
  </si>
  <si>
    <t>shreyayerme9@gmail.com</t>
  </si>
  <si>
    <t>2021033700938105</t>
  </si>
  <si>
    <t>9307570124</t>
  </si>
  <si>
    <t>YERME SNEHA SHALIK</t>
  </si>
  <si>
    <t>adiyerme72@gmail.com</t>
  </si>
  <si>
    <t>2021033700710784</t>
  </si>
  <si>
    <t>7447659089</t>
  </si>
  <si>
    <t>YERME SUNIL RAMESH</t>
  </si>
  <si>
    <t>sunilyerme471@gmail.com</t>
  </si>
  <si>
    <t>2021033700936806</t>
  </si>
  <si>
    <t>7083465835</t>
  </si>
  <si>
    <t>ZADE ACHAL DEVANAND</t>
  </si>
  <si>
    <t>zadeaachal@gmail.com</t>
  </si>
  <si>
    <t>2021033700978795</t>
  </si>
  <si>
    <t>9529399714</t>
  </si>
  <si>
    <t>ZADE KHUSHBU DILIP</t>
  </si>
  <si>
    <t>khushbuzade123@gmail.com</t>
  </si>
  <si>
    <t>2021033700720995</t>
  </si>
  <si>
    <t>9529199367</t>
  </si>
  <si>
    <t>ZADE NIKESH SANJAY</t>
  </si>
  <si>
    <t>nikeshzade@gmail.com</t>
  </si>
  <si>
    <t>2021033700673914</t>
  </si>
  <si>
    <t>9096678276</t>
  </si>
  <si>
    <t>ZADE SHWETA DEVANAND</t>
  </si>
  <si>
    <t>shwetazade@gmail.com</t>
  </si>
  <si>
    <t>2021033700933947</t>
  </si>
  <si>
    <t>9529399715</t>
  </si>
  <si>
    <t>ADE KARTIK RAMDAS</t>
  </si>
  <si>
    <t>kartikade2019@gmail.com</t>
  </si>
  <si>
    <t>B.A. - 3</t>
  </si>
  <si>
    <t>2020033700017529</t>
  </si>
  <si>
    <t>9881260539</t>
  </si>
  <si>
    <t>ADE SHRIKANT NAMDEV</t>
  </si>
  <si>
    <t>shivkumarade123@gmail.com</t>
  </si>
  <si>
    <t xml:space="preserve">2020033700022278    </t>
  </si>
  <si>
    <t>7775060536</t>
  </si>
  <si>
    <t>AGLAVE ANIKET ANANDRAO</t>
  </si>
  <si>
    <t>aniketagalave187@gmail.com</t>
  </si>
  <si>
    <t>2020033700017530</t>
  </si>
  <si>
    <t>7249697957</t>
  </si>
  <si>
    <t>AKULWAR GAURAV SUNIL</t>
  </si>
  <si>
    <t>gauravakulwar7@gmail.com</t>
  </si>
  <si>
    <t xml:space="preserve">2020033700017532    </t>
  </si>
  <si>
    <t>8999085889</t>
  </si>
  <si>
    <t>AMALPURIWAR SAMIKSHA SANJAY</t>
  </si>
  <si>
    <t>samikshaamalpuriwar@gmail.com</t>
  </si>
  <si>
    <t>2020033700017533</t>
  </si>
  <si>
    <t>7666011204</t>
  </si>
  <si>
    <t>AMBADE ANJALI MARKAND</t>
  </si>
  <si>
    <t>ramtekedilip0@gmail.com</t>
  </si>
  <si>
    <t>2020033700017534</t>
  </si>
  <si>
    <t>8010172025</t>
  </si>
  <si>
    <t>AMDE SAHIL SANJAY</t>
  </si>
  <si>
    <t>sahilamde58089@gmail.com</t>
  </si>
  <si>
    <t>2020033700017535</t>
  </si>
  <si>
    <t>9370887956</t>
  </si>
  <si>
    <t>AREWAR DIKSHA MAROTI</t>
  </si>
  <si>
    <t>dikshaarewar@gmail.com</t>
  </si>
  <si>
    <t xml:space="preserve">2020033700017536    </t>
  </si>
  <si>
    <t>9373987889</t>
  </si>
  <si>
    <t>ASUTKAR SUMIT SHANKAR</t>
  </si>
  <si>
    <t>asutkarsumit38@gmail.com</t>
  </si>
  <si>
    <t>2020033700017537</t>
  </si>
  <si>
    <t>7888174810</t>
  </si>
  <si>
    <t>ASWALE PRANAY KHUSHALRAO</t>
  </si>
  <si>
    <t>aswalepranay6@gmail.com</t>
  </si>
  <si>
    <t xml:space="preserve">2020033700017538    </t>
  </si>
  <si>
    <t>8767336096</t>
  </si>
  <si>
    <t>ATRAM ASHISH WASUDEV</t>
  </si>
  <si>
    <t>ashishatram185@gmail.com</t>
  </si>
  <si>
    <t xml:space="preserve">2020033700017539    </t>
  </si>
  <si>
    <t>9511694837</t>
  </si>
  <si>
    <t>ATRAM ATUL FAKARU</t>
  </si>
  <si>
    <t>atulatram333@gmail.com</t>
  </si>
  <si>
    <t>2020033700017540</t>
  </si>
  <si>
    <t>8767860935</t>
  </si>
  <si>
    <t>ATRAM ONKAR SURESH</t>
  </si>
  <si>
    <t>onkaratram@gmail.com</t>
  </si>
  <si>
    <t>2020033700017542</t>
  </si>
  <si>
    <t>9370311627</t>
  </si>
  <si>
    <t>AYADAPWAR PRIYANKA SHRINIWAS</t>
  </si>
  <si>
    <t>priyankaayadpwar@gmail.com</t>
  </si>
  <si>
    <t>2020033700017544</t>
  </si>
  <si>
    <t>9322250549</t>
  </si>
  <si>
    <t>BALAMWAR SHANTANU NAGESH</t>
  </si>
  <si>
    <t>shantanubalamwar@gmail.com</t>
  </si>
  <si>
    <t xml:space="preserve">2020033700017546    </t>
  </si>
  <si>
    <t>7620574902</t>
  </si>
  <si>
    <t>BANKAR AVINASH KESHAV</t>
  </si>
  <si>
    <t>avinashbankar71@gmail.com</t>
  </si>
  <si>
    <t>2020033700017548</t>
  </si>
  <si>
    <t>8855881582</t>
  </si>
  <si>
    <t>BANKAR KOMAL SHRIKANT</t>
  </si>
  <si>
    <t>komalbankar309@gmail.com</t>
  </si>
  <si>
    <t>2020033700017549</t>
  </si>
  <si>
    <t>8459932487</t>
  </si>
  <si>
    <t>BANKAR RISHIKESH ARVIND</t>
  </si>
  <si>
    <t>rishibankar321@gmail.com</t>
  </si>
  <si>
    <t xml:space="preserve">2020033700011153    </t>
  </si>
  <si>
    <t>7498849246</t>
  </si>
  <si>
    <t>BANSOD RAHUL CHANDRABHAN</t>
  </si>
  <si>
    <t>rahulbansod250@gmail.com</t>
  </si>
  <si>
    <t xml:space="preserve">2020033700017550    </t>
  </si>
  <si>
    <t>9359487627</t>
  </si>
  <si>
    <t>BARDE VAISHNAVI RAJU</t>
  </si>
  <si>
    <t>vaishnavibarade@gmail.com</t>
  </si>
  <si>
    <t>2020033700017551</t>
  </si>
  <si>
    <t>7720042190</t>
  </si>
  <si>
    <t>BAWANE AMIT DASHRATH</t>
  </si>
  <si>
    <t>amolbawane30062@gmail.com</t>
  </si>
  <si>
    <t>2020033700017552</t>
  </si>
  <si>
    <t>9579874787</t>
  </si>
  <si>
    <t>BAWANE CHARU RAJENDRA</t>
  </si>
  <si>
    <t>charubawne27@gmail.com</t>
  </si>
  <si>
    <t xml:space="preserve">2020033700017553    </t>
  </si>
  <si>
    <t>9130493359</t>
  </si>
  <si>
    <t>BAWANE RENUKA SANJAY</t>
  </si>
  <si>
    <t>reniakbawane01@gmail.com</t>
  </si>
  <si>
    <t xml:space="preserve">2020033700017554    </t>
  </si>
  <si>
    <t>8806297707</t>
  </si>
  <si>
    <t>BERAD NISHA MANOHAR</t>
  </si>
  <si>
    <t>nishaberad@gmail.com</t>
  </si>
  <si>
    <t>2020033700017556</t>
  </si>
  <si>
    <t>9689443573</t>
  </si>
  <si>
    <t>BETWAR MOHIT RAMESH</t>
  </si>
  <si>
    <t>mohitbetwar@gmail.com</t>
  </si>
  <si>
    <t xml:space="preserve">2020033700017557    </t>
  </si>
  <si>
    <t>9561054879</t>
  </si>
  <si>
    <t>BHADKE NIKITA ARUN</t>
  </si>
  <si>
    <t>nikitabhadke40@gmail.com</t>
  </si>
  <si>
    <t>2020033700017558</t>
  </si>
  <si>
    <t>7719059440</t>
  </si>
  <si>
    <t>BHAGADE DINESH PANDURANG</t>
  </si>
  <si>
    <t>bhagadedinesh23@gmail.com</t>
  </si>
  <si>
    <t>2020033700017559</t>
  </si>
  <si>
    <t>9322981220</t>
  </si>
  <si>
    <t>BHARATKAR ANSHITA ANIL</t>
  </si>
  <si>
    <t>rajanibhardkar@gmail.com</t>
  </si>
  <si>
    <t xml:space="preserve">2020033700017562    </t>
  </si>
  <si>
    <t>9284757738</t>
  </si>
  <si>
    <t>BHIRANGE SHREYA UMESH</t>
  </si>
  <si>
    <t>bhirangeshreya@gmail.com</t>
  </si>
  <si>
    <t xml:space="preserve">2020033700017563    </t>
  </si>
  <si>
    <t>9764706937</t>
  </si>
  <si>
    <t>BHOYAR ROHAN RAMDAS</t>
  </si>
  <si>
    <t>rohanbhoyar25@gmail.com</t>
  </si>
  <si>
    <t>2021033700988712</t>
  </si>
  <si>
    <t>9075747277</t>
  </si>
  <si>
    <t>BHOYAR SAKSHI KISHOR</t>
  </si>
  <si>
    <t>sakshibhoyar86@gmail.com</t>
  </si>
  <si>
    <t xml:space="preserve">2020033700017567    </t>
  </si>
  <si>
    <t>9765943891</t>
  </si>
  <si>
    <t>BHOYAR TEJASWINI RAVINDRA</t>
  </si>
  <si>
    <t>tejaswinibhoyar62@gmail.com</t>
  </si>
  <si>
    <t xml:space="preserve">2020033700017568    </t>
  </si>
  <si>
    <t>9356225844</t>
  </si>
  <si>
    <t>BHUPATWAR ROHIT  SURESH</t>
  </si>
  <si>
    <t>bhupatwarrohit@gmail.com</t>
  </si>
  <si>
    <t>2021033700933793</t>
  </si>
  <si>
    <t>7767904580</t>
  </si>
  <si>
    <t>BHURE VISHNU PRAKASH</t>
  </si>
  <si>
    <t>vishnubhure26@gmail.com</t>
  </si>
  <si>
    <t xml:space="preserve">2020033700017570    </t>
  </si>
  <si>
    <t>7038336628</t>
  </si>
  <si>
    <t>BISWAS GITESH PARIMAL</t>
  </si>
  <si>
    <t>giteshbiswas7@gmail.com</t>
  </si>
  <si>
    <t xml:space="preserve">2020033700017571    </t>
  </si>
  <si>
    <t>9604557976</t>
  </si>
  <si>
    <t>BOPCHE  RAHUL HIWAKLAL</t>
  </si>
  <si>
    <t>rahulbopche563@gmail.com</t>
  </si>
  <si>
    <t xml:space="preserve">2018033700026033    </t>
  </si>
  <si>
    <t>7666108977</t>
  </si>
  <si>
    <t>BORSARE VASUDHA ARUN</t>
  </si>
  <si>
    <t>vasudhaborsare34@gmail.com</t>
  </si>
  <si>
    <t xml:space="preserve">2020033700017574    </t>
  </si>
  <si>
    <t>8007364086</t>
  </si>
  <si>
    <t>BUCCHE PRAJWAL NILKANTH</t>
  </si>
  <si>
    <t>buccheprajwal001@gmail.com</t>
  </si>
  <si>
    <t xml:space="preserve">2020033700017575    </t>
  </si>
  <si>
    <t>7741046367</t>
  </si>
  <si>
    <t>BURANDE ISHA BHAURAO</t>
  </si>
  <si>
    <t>ishaburande2002@gmail.com</t>
  </si>
  <si>
    <t>2020033700017576</t>
  </si>
  <si>
    <t>7030836242</t>
  </si>
  <si>
    <t>BURANDE SANTOSHI NIRANJAN</t>
  </si>
  <si>
    <t>burandesantoshi@gmail.com</t>
  </si>
  <si>
    <t>2020033700017578</t>
  </si>
  <si>
    <t>9657511217</t>
  </si>
  <si>
    <t>CHAHARE  PRATIKSHA PRASHANT</t>
  </si>
  <si>
    <t>pratikshachahare2002@gmail.com</t>
  </si>
  <si>
    <t xml:space="preserve">2020033700017579    </t>
  </si>
  <si>
    <t>9356511952</t>
  </si>
  <si>
    <t>CHAHARE ABHISHEK PRASHANT</t>
  </si>
  <si>
    <t>bhushanchahare93@gmail.com</t>
  </si>
  <si>
    <t xml:space="preserve">2020033700017580    </t>
  </si>
  <si>
    <t>9325555938</t>
  </si>
  <si>
    <t>CHAHARE NIKHIL SANJAY</t>
  </si>
  <si>
    <t>chaharenikhil30@gmail.com</t>
  </si>
  <si>
    <t>2020033700017581</t>
  </si>
  <si>
    <t>9359085801</t>
  </si>
  <si>
    <t>CHALURKAR SWARAJ SHANKAR</t>
  </si>
  <si>
    <t>raj615799@gmail.com</t>
  </si>
  <si>
    <t>2020033700017582</t>
  </si>
  <si>
    <t>9146661914</t>
  </si>
  <si>
    <t>CHANDANBAWNE ASHWINA VIJAY</t>
  </si>
  <si>
    <t>bawaneashwini0@gmail.com</t>
  </si>
  <si>
    <t xml:space="preserve">2020033700017584    </t>
  </si>
  <si>
    <t>9307563679</t>
  </si>
  <si>
    <t>CHANDANKHEDE YAMINI SANJAY</t>
  </si>
  <si>
    <t>yaminichandankhede340@gmail.com</t>
  </si>
  <si>
    <t xml:space="preserve">2020033700017585    </t>
  </si>
  <si>
    <t>9284064218</t>
  </si>
  <si>
    <t>CHANDRIKAPURE NIKITA TUSHAR</t>
  </si>
  <si>
    <t>chandrakapurenikita@gmail.com</t>
  </si>
  <si>
    <t xml:space="preserve">2020033700017586    </t>
  </si>
  <si>
    <t>7066072295</t>
  </si>
  <si>
    <t>CHAUDHARI DNYANESHWAR RAVINDRA</t>
  </si>
  <si>
    <t>dnyanachaudhari123@gmail.com</t>
  </si>
  <si>
    <t xml:space="preserve">2020033700017589    </t>
  </si>
  <si>
    <t>8208945019</t>
  </si>
  <si>
    <t>CHAUDHARI NIKITA MANOHAR</t>
  </si>
  <si>
    <t>cnikita993@gmail.com</t>
  </si>
  <si>
    <t>2020033700017590</t>
  </si>
  <si>
    <t>9356341367</t>
  </si>
  <si>
    <t>CHAUDHARI PARAG BANDU</t>
  </si>
  <si>
    <t>cparag309@gmail.com</t>
  </si>
  <si>
    <t xml:space="preserve">2020033700017591    </t>
  </si>
  <si>
    <t>7350728179</t>
  </si>
  <si>
    <t>CHAUDHARI REVATI RAJU</t>
  </si>
  <si>
    <t>reuchaudhari963@gmail.com</t>
  </si>
  <si>
    <t>2020033700017592</t>
  </si>
  <si>
    <t>7378662519</t>
  </si>
  <si>
    <t>CHAUDHARY ANKUR BASINDHAR</t>
  </si>
  <si>
    <t>ankurchaudhary063@gmail.com</t>
  </si>
  <si>
    <t>2020033700011163</t>
  </si>
  <si>
    <t>8788081101</t>
  </si>
  <si>
    <t>CHAVHAN SAURABH MILIND</t>
  </si>
  <si>
    <t>saurabhchavhan708@gmail.com</t>
  </si>
  <si>
    <t xml:space="preserve">2020033700017594    </t>
  </si>
  <si>
    <t>9420282040</t>
  </si>
  <si>
    <t>CHAWHAN ASHISH ANIL</t>
  </si>
  <si>
    <t>CHAWHANANSHUMAN@GMAIL.COM</t>
  </si>
  <si>
    <t xml:space="preserve">2020033700017595    </t>
  </si>
  <si>
    <t>7798918211</t>
  </si>
  <si>
    <t>CHIDE SAMIR MAROTI</t>
  </si>
  <si>
    <t>chidesamir@gmail.com</t>
  </si>
  <si>
    <t>2020033700017596</t>
  </si>
  <si>
    <t>7721057106</t>
  </si>
  <si>
    <t>CHOUDHARI LOCHANATAI SANJAY</t>
  </si>
  <si>
    <t>lochanachoudhari@gmail.com</t>
  </si>
  <si>
    <t xml:space="preserve">2020033700017598    </t>
  </si>
  <si>
    <t>9022645255</t>
  </si>
  <si>
    <t>CHOUDHARI PRAVIN ASHOK</t>
  </si>
  <si>
    <t>choudharipravin922@gmail.com</t>
  </si>
  <si>
    <t xml:space="preserve">2020033700017599    </t>
  </si>
  <si>
    <t>8766917829</t>
  </si>
  <si>
    <t>CHUNARKAR ANIMESH ANIL</t>
  </si>
  <si>
    <t>animeshchunarkar2171999@gmail.com</t>
  </si>
  <si>
    <t>2020033700017600</t>
  </si>
  <si>
    <t>9307468158</t>
  </si>
  <si>
    <t>DADMAL DIPALI BHAURAO</t>
  </si>
  <si>
    <t>dipalidadmal1@gmail.com</t>
  </si>
  <si>
    <t>2021033700958117</t>
  </si>
  <si>
    <t>9356299717</t>
  </si>
  <si>
    <t xml:space="preserve">DAKHARE ACHAL JIWAN </t>
  </si>
  <si>
    <t>achaldakhare2001@gmail.com</t>
  </si>
  <si>
    <t xml:space="preserve">2020033700017601    </t>
  </si>
  <si>
    <t>9322369722</t>
  </si>
  <si>
    <t>DAKHARE NIKITA RATNAKAR</t>
  </si>
  <si>
    <t>nikitadakhare42@gmail.com</t>
  </si>
  <si>
    <t>2020033700017603</t>
  </si>
  <si>
    <t>8767730623</t>
  </si>
  <si>
    <t>DANAV ADITI SHANKARRAO</t>
  </si>
  <si>
    <t>aditidanav123@gmail.com</t>
  </si>
  <si>
    <t>2020033700011155</t>
  </si>
  <si>
    <t>9011183532</t>
  </si>
  <si>
    <t>DANDEKAR MANISHA KAILAS</t>
  </si>
  <si>
    <t>dandekarmanisha3@gmail.com</t>
  </si>
  <si>
    <t xml:space="preserve">2020033700017604    </t>
  </si>
  <si>
    <t>8767785369</t>
  </si>
  <si>
    <t>DANDELE NANDINI PRABHU</t>
  </si>
  <si>
    <t>nandinidandele@gmail.com</t>
  </si>
  <si>
    <t>2020033700017605</t>
  </si>
  <si>
    <t>9307326980</t>
  </si>
  <si>
    <t>DANGARE HITESH VIJAY</t>
  </si>
  <si>
    <t>hiteshdangare@gmail.com</t>
  </si>
  <si>
    <t xml:space="preserve">2020033700017606    </t>
  </si>
  <si>
    <t>8261095141</t>
  </si>
  <si>
    <t>DASARWAR SAHIL NARESH</t>
  </si>
  <si>
    <t>sahildasarwar753@gmail.com</t>
  </si>
  <si>
    <t>2021033700956207</t>
  </si>
  <si>
    <t>9284495964</t>
  </si>
  <si>
    <t>DEHANKAR GAURAV ANIL</t>
  </si>
  <si>
    <t>gauravd271220@gmail.com</t>
  </si>
  <si>
    <t xml:space="preserve">2020033700017607    </t>
  </si>
  <si>
    <t>9763233649</t>
  </si>
  <si>
    <t>DESHPANDE PRATIK PRUTHVIRAJ</t>
  </si>
  <si>
    <t>pratkdeshpande37547@gmail.com</t>
  </si>
  <si>
    <t>2020033700017608</t>
  </si>
  <si>
    <t>9579305919</t>
  </si>
  <si>
    <t>DEVTALE SHUBHANGI DEVRAV</t>
  </si>
  <si>
    <t>SHUBHANGIDEVTALE2@GMAIL.COM</t>
  </si>
  <si>
    <t>2020033700017611</t>
  </si>
  <si>
    <t>7385957546</t>
  </si>
  <si>
    <t>DEWALKAR RIYA SANDIP</t>
  </si>
  <si>
    <t>ritudewalkar295@gmail.com</t>
  </si>
  <si>
    <t>2020033700017612</t>
  </si>
  <si>
    <t>8459186641</t>
  </si>
  <si>
    <t>DEWALKAR SONAM GAJANAN</t>
  </si>
  <si>
    <t>mangeshkurve59@gmail.com</t>
  </si>
  <si>
    <t xml:space="preserve">2020033700017613    </t>
  </si>
  <si>
    <t>9373432881</t>
  </si>
  <si>
    <t>DEWANGAN ESHWAR JANURAM</t>
  </si>
  <si>
    <t>eshwardewangan12345@gmail.com</t>
  </si>
  <si>
    <t>2020033700017614</t>
  </si>
  <si>
    <t>8956529541</t>
  </si>
  <si>
    <t>DEWANGAN MANISHA SHRAVANKUMAR</t>
  </si>
  <si>
    <t>manishadewangan083@gmail.com</t>
  </si>
  <si>
    <t>2020033700017616</t>
  </si>
  <si>
    <t>8080651238</t>
  </si>
  <si>
    <t>DEWANGAN NOHAR BHIMKUMAR</t>
  </si>
  <si>
    <t>nohardewangan186@gmail.com</t>
  </si>
  <si>
    <t>2020033700017617</t>
  </si>
  <si>
    <t>7057683107</t>
  </si>
  <si>
    <t>DEWANGAN PRIYANKA ASHOKKUMAR</t>
  </si>
  <si>
    <t>dewahemant@gmail.com</t>
  </si>
  <si>
    <t>2019033700017929</t>
  </si>
  <si>
    <t>8805079470</t>
  </si>
  <si>
    <t>DHABEKAR PRANALI GAJANAN</t>
  </si>
  <si>
    <t>pranalidabhekar96@gmail.com</t>
  </si>
  <si>
    <t>2020033700017618</t>
  </si>
  <si>
    <t>9604723354</t>
  </si>
  <si>
    <t>DHAKATE ANIKET RAJU</t>
  </si>
  <si>
    <t>dhakate300@gmail.com</t>
  </si>
  <si>
    <t>2020033700017620</t>
  </si>
  <si>
    <t>9545114021</t>
  </si>
  <si>
    <t>DHODARE GAURAV CHANDRAKANT</t>
  </si>
  <si>
    <t>gauravdhodare77@gmail.com</t>
  </si>
  <si>
    <t xml:space="preserve">2020033700017621    </t>
  </si>
  <si>
    <t>8999030437</t>
  </si>
  <si>
    <t>DHONGALE JAYSHRI RAVINDRA</t>
  </si>
  <si>
    <t>jayshridhongale@gmail.com</t>
  </si>
  <si>
    <t xml:space="preserve">2020033700017622    </t>
  </si>
  <si>
    <t>8855832959</t>
  </si>
  <si>
    <t>DHORE SHUBHANGI  EKNATH</t>
  </si>
  <si>
    <t>dhoreshubhangi7@gmail.com</t>
  </si>
  <si>
    <t>2020033700017624</t>
  </si>
  <si>
    <t>9373349873</t>
  </si>
  <si>
    <t>DHUDSE AISHWARYA PANDHARINATH</t>
  </si>
  <si>
    <t>aishwaryadhudse@gmail.com</t>
  </si>
  <si>
    <t>2020033700017625</t>
  </si>
  <si>
    <t>8551913174</t>
  </si>
  <si>
    <t>DHURVE LEENA CHHOTELAL</t>
  </si>
  <si>
    <t>agrawalharshal94@gmail.com</t>
  </si>
  <si>
    <t xml:space="preserve">2020033700017626    </t>
  </si>
  <si>
    <t>7350424588</t>
  </si>
  <si>
    <t>DOLLARWAR MAYUR SHRIKANT</t>
  </si>
  <si>
    <t>mdollarwar07@gmail.com</t>
  </si>
  <si>
    <t xml:space="preserve">2020033700011156    </t>
  </si>
  <si>
    <t>9657589714</t>
  </si>
  <si>
    <t>DUMARE GANESH AJAY</t>
  </si>
  <si>
    <t>ganeshdumare9@gmail.com</t>
  </si>
  <si>
    <t xml:space="preserve">2020033700017628    </t>
  </si>
  <si>
    <t>7843097015</t>
  </si>
  <si>
    <t>DURGE DHAMMADIP PRASAD</t>
  </si>
  <si>
    <t>dhammudurge@gmail.com</t>
  </si>
  <si>
    <t>2020033700017630</t>
  </si>
  <si>
    <t>7769891713</t>
  </si>
  <si>
    <t>DURGE SMITA SURAT</t>
  </si>
  <si>
    <t>smitadurge0@gmail.com</t>
  </si>
  <si>
    <t xml:space="preserve">2020033700017631    </t>
  </si>
  <si>
    <t>9021252361</t>
  </si>
  <si>
    <t>DURYODHAN PRACHI RAJESH</t>
  </si>
  <si>
    <t>prachiduryodhan001@gmail.com</t>
  </si>
  <si>
    <t xml:space="preserve">2020033700017632    </t>
  </si>
  <si>
    <t>7875571530</t>
  </si>
  <si>
    <t>DWIVEDI PRIYANSHI RAJKUMAR</t>
  </si>
  <si>
    <t>pdewedi229@gmail.com</t>
  </si>
  <si>
    <t>2020033700017634</t>
  </si>
  <si>
    <t>9370325212</t>
  </si>
  <si>
    <t>DWIVEDI TRIPTI DEVENDRA</t>
  </si>
  <si>
    <t>triptidwivedi2001@gmail.com</t>
  </si>
  <si>
    <t>2020033700017635</t>
  </si>
  <si>
    <t>7385958756</t>
  </si>
  <si>
    <t>FALE GHANSHAM VASANT</t>
  </si>
  <si>
    <t>ghanshamphale@gmail.com</t>
  </si>
  <si>
    <t>2020033700017636</t>
  </si>
  <si>
    <t>7066519562</t>
  </si>
  <si>
    <t>FALE VAIBHAO RAVINDRA</t>
  </si>
  <si>
    <t>vaibhavfale1@gmail.com</t>
  </si>
  <si>
    <t xml:space="preserve">2020033700017637    </t>
  </si>
  <si>
    <t>9158342494</t>
  </si>
  <si>
    <t>FARUQUI ANWAR SAMIRUDIN</t>
  </si>
  <si>
    <t>anwarfaruque0@gmail.com</t>
  </si>
  <si>
    <t xml:space="preserve">2020033700017638    </t>
  </si>
  <si>
    <t>9096543056</t>
  </si>
  <si>
    <t>GADADE MANISHA BALAJI</t>
  </si>
  <si>
    <t>gadademanisha450@gmail.com</t>
  </si>
  <si>
    <t>2020033700017639</t>
  </si>
  <si>
    <t>9307680412</t>
  </si>
  <si>
    <t>GADEKAR SURAJ DIPAK</t>
  </si>
  <si>
    <t>surajgadekar27092001@gmail.com</t>
  </si>
  <si>
    <t xml:space="preserve">2020033700017642    </t>
  </si>
  <si>
    <t>9975856529</t>
  </si>
  <si>
    <t>GAHUKAR VICKY RAMBHAU</t>
  </si>
  <si>
    <t>vickygahukar@gmail.com</t>
  </si>
  <si>
    <t xml:space="preserve">2020033700017643    </t>
  </si>
  <si>
    <t>8999720723</t>
  </si>
  <si>
    <t>GAJARLAWAR ROHIT RAJENDRA</t>
  </si>
  <si>
    <t>rohitgalarlawar@gmai.com</t>
  </si>
  <si>
    <t>2020033700017644</t>
  </si>
  <si>
    <t>7057024614</t>
  </si>
  <si>
    <t>GAJBHIYE AMIT SHESHARAO</t>
  </si>
  <si>
    <t>amitgajbhiye800@gmail.com</t>
  </si>
  <si>
    <t xml:space="preserve">2020033700017645    </t>
  </si>
  <si>
    <t>9529475077</t>
  </si>
  <si>
    <t>GANBOI TEKCHAND JOGESHWAR</t>
  </si>
  <si>
    <t>tekchandganboi@gmail.com</t>
  </si>
  <si>
    <t xml:space="preserve">2020033700017646    </t>
  </si>
  <si>
    <t>8275366908</t>
  </si>
  <si>
    <t>GARGELWAR KUNAL RAJU</t>
  </si>
  <si>
    <t>kunalgargelwar@gmail.com</t>
  </si>
  <si>
    <t xml:space="preserve">2020033700017647    </t>
  </si>
  <si>
    <t>9403302554</t>
  </si>
  <si>
    <t>GARKAWAR AJAY NAMDEO</t>
  </si>
  <si>
    <t>ajaygarkawar@gmail.com</t>
  </si>
  <si>
    <t xml:space="preserve">2020033700017648    </t>
  </si>
  <si>
    <t>7498118910</t>
  </si>
  <si>
    <t>GAWANDE PRANALI DEVIDAS</t>
  </si>
  <si>
    <t>sonaligawande4249@gmail.com</t>
  </si>
  <si>
    <t xml:space="preserve">2020033700017650    </t>
  </si>
  <si>
    <t>9359275467</t>
  </si>
  <si>
    <t>GEDAM AACHAL RAMDAS</t>
  </si>
  <si>
    <t>achalgedam2001@gmail.com</t>
  </si>
  <si>
    <t>2021033700951156</t>
  </si>
  <si>
    <t>9325026023</t>
  </si>
  <si>
    <t>GEDAM BALRAM SUNIL</t>
  </si>
  <si>
    <t>kapilpachare344@gmail.com</t>
  </si>
  <si>
    <t>2020033700017653</t>
  </si>
  <si>
    <t>8788611975</t>
  </si>
  <si>
    <t>GEDAM NIKESH CHHATRAPATI</t>
  </si>
  <si>
    <t>gedamnikesh887@gmail.com</t>
  </si>
  <si>
    <t xml:space="preserve">2020033700011152    </t>
  </si>
  <si>
    <t>7887474064</t>
  </si>
  <si>
    <t>GEDAM SNEHAL SANJAY</t>
  </si>
  <si>
    <t>snehalgedam31012003@gmail.com</t>
  </si>
  <si>
    <t xml:space="preserve">2020033700017657    </t>
  </si>
  <si>
    <t>9011076104</t>
  </si>
  <si>
    <t>GHADGE AMAY RAJENDRA</t>
  </si>
  <si>
    <t>amayghadge2000@gmail.com</t>
  </si>
  <si>
    <t xml:space="preserve">2020033700017658    </t>
  </si>
  <si>
    <t>9130139948</t>
  </si>
  <si>
    <t>GHARAT ADITYA GULAB</t>
  </si>
  <si>
    <t>gharataditya03@gmail.com</t>
  </si>
  <si>
    <t xml:space="preserve">2020033700017659    </t>
  </si>
  <si>
    <t>9307064619</t>
  </si>
  <si>
    <t>GHARAT DIVYA GOVIND</t>
  </si>
  <si>
    <t>divyagharat79@gmal.com</t>
  </si>
  <si>
    <t>2020033700017660</t>
  </si>
  <si>
    <t>9881958898</t>
  </si>
  <si>
    <t>GHATE SAURAV DOMA</t>
  </si>
  <si>
    <t>sauravghate15@gmail.com</t>
  </si>
  <si>
    <t xml:space="preserve">2020033700017661    </t>
  </si>
  <si>
    <t>7498713078</t>
  </si>
  <si>
    <t>GHUBADE ASHWINI SANTOSH</t>
  </si>
  <si>
    <t>aashughubade@gmail.com</t>
  </si>
  <si>
    <t>2020033700017662</t>
  </si>
  <si>
    <t>8317210098</t>
  </si>
  <si>
    <t>GINGULE DIPTI RAGHUNATH</t>
  </si>
  <si>
    <t>diptigingule9@gmail.com</t>
  </si>
  <si>
    <t>2020033700017663</t>
  </si>
  <si>
    <t>9604770525</t>
  </si>
  <si>
    <t>GIRADKAR KOMAL SUBHASH</t>
  </si>
  <si>
    <t>giradkarkomal17@gmail.com</t>
  </si>
  <si>
    <t>2020033700017664</t>
  </si>
  <si>
    <t>9373559667</t>
  </si>
  <si>
    <t>GIRADKAR SHIVAM DINKAR</t>
  </si>
  <si>
    <t>shivamgiradkar12@gmail.com</t>
  </si>
  <si>
    <t xml:space="preserve">2020033700017665    </t>
  </si>
  <si>
    <t>9518722258</t>
  </si>
  <si>
    <t>GIRADKAR TRUPTI RAJU</t>
  </si>
  <si>
    <t>trgiradkar101@gmail.com</t>
  </si>
  <si>
    <t xml:space="preserve">2020033700017666    </t>
  </si>
  <si>
    <t>8767484066</t>
  </si>
  <si>
    <t>GIRSAWLE VIVEK DINKAR</t>
  </si>
  <si>
    <t>vivekgirsawle@gmail.com</t>
  </si>
  <si>
    <t xml:space="preserve">2020033700017668    </t>
  </si>
  <si>
    <t>9767376136</t>
  </si>
  <si>
    <t>GODAMBE AJAY MACHHINDRA</t>
  </si>
  <si>
    <t>ajaygodambe02@gmail.com</t>
  </si>
  <si>
    <t xml:space="preserve">2020033700017669    </t>
  </si>
  <si>
    <t>7083022105</t>
  </si>
  <si>
    <t>GOWARDHAN ANURAG RAVINDRA</t>
  </si>
  <si>
    <t>gowardhananurag81@gmail.com</t>
  </si>
  <si>
    <t>2020033700017672</t>
  </si>
  <si>
    <t>7448250133</t>
  </si>
  <si>
    <t>GOWARDHAN SURAKSHA BALU</t>
  </si>
  <si>
    <t>surakshagowardhan@gmail.com</t>
  </si>
  <si>
    <t xml:space="preserve">2020033700017674    </t>
  </si>
  <si>
    <t>9373946258</t>
  </si>
  <si>
    <t>GUNJEKAR GAURAV JANARDHAN</t>
  </si>
  <si>
    <t>gauravgunjekar01@gmail.com</t>
  </si>
  <si>
    <t xml:space="preserve">2020033700017676    </t>
  </si>
  <si>
    <t>9921579257</t>
  </si>
  <si>
    <t>GURNULE MONIKA SURESH</t>
  </si>
  <si>
    <t>gurnulemonika94@gmail.com</t>
  </si>
  <si>
    <t xml:space="preserve">2020033700017678    </t>
  </si>
  <si>
    <t>9146565930</t>
  </si>
  <si>
    <t>GURNULE PRATIKSHA TULSHIRAM</t>
  </si>
  <si>
    <t>akash.gurnule2000@gmail.com</t>
  </si>
  <si>
    <t>2020033700017679</t>
  </si>
  <si>
    <t>7666733471</t>
  </si>
  <si>
    <t>GURUNULE ASHISH ASHOK</t>
  </si>
  <si>
    <t>ashishgurunule2020@gmail.com</t>
  </si>
  <si>
    <t xml:space="preserve">2020033700017680    </t>
  </si>
  <si>
    <t>9356893341</t>
  </si>
  <si>
    <t>HEDAU MAMATA SHALIKRAM</t>
  </si>
  <si>
    <t>Hedaumamata@gmail.com</t>
  </si>
  <si>
    <t>2020033700017681</t>
  </si>
  <si>
    <t>8080325385</t>
  </si>
  <si>
    <t>HEMANE VISHAL SADARAM</t>
  </si>
  <si>
    <t>vishalhemane14@gmail.com</t>
  </si>
  <si>
    <t xml:space="preserve">2020033700017683    </t>
  </si>
  <si>
    <t>7767839287</t>
  </si>
  <si>
    <t>HIREMATH RAJ ATUL</t>
  </si>
  <si>
    <t>hiremathraj518@gmail.com</t>
  </si>
  <si>
    <t xml:space="preserve">2020033700017684    </t>
  </si>
  <si>
    <t>7058546504</t>
  </si>
  <si>
    <t>HUKARE BHUMESHWARI MOHAN</t>
  </si>
  <si>
    <t>hukaredipali@gmail.com</t>
  </si>
  <si>
    <t>2020033700017685</t>
  </si>
  <si>
    <t>7768013125</t>
  </si>
  <si>
    <t>JAISWAL SMITA RAJENDRAKUMAR</t>
  </si>
  <si>
    <t>jaiswalpratibha70@gmail.com</t>
  </si>
  <si>
    <t xml:space="preserve">2020033700017686    </t>
  </si>
  <si>
    <t>9518986309</t>
  </si>
  <si>
    <t>JANBANDHU PRATIK BALKRUSHNA</t>
  </si>
  <si>
    <t>pratikjanbandhu5@gmail.com</t>
  </si>
  <si>
    <t xml:space="preserve">2020033700021310    </t>
  </si>
  <si>
    <t>9373476324</t>
  </si>
  <si>
    <t>JOGI APEKSHA KIRAN</t>
  </si>
  <si>
    <t>apekshjogi12@gmail.com</t>
  </si>
  <si>
    <t xml:space="preserve">2018033700005506    </t>
  </si>
  <si>
    <t>7387738508</t>
  </si>
  <si>
    <t>JUMNAKE SACHIN SHALIK</t>
  </si>
  <si>
    <t>sachinsjumnake@gmail.com</t>
  </si>
  <si>
    <t xml:space="preserve">2020033700021311    </t>
  </si>
  <si>
    <t>9764891804</t>
  </si>
  <si>
    <t>JUMNAKE TEJASWINI WASUDEO</t>
  </si>
  <si>
    <t>tejujumnake750@gmail.com</t>
  </si>
  <si>
    <t>2020033700017687</t>
  </si>
  <si>
    <t>7666374768</t>
  </si>
  <si>
    <t>JUNGHARE MEGHA VILAS</t>
  </si>
  <si>
    <t>meghajunghare1245@gmail.com</t>
  </si>
  <si>
    <t>2020033700017688</t>
  </si>
  <si>
    <t>8010271392</t>
  </si>
  <si>
    <t>JUNGHARE VISHAKHA SUNIL</t>
  </si>
  <si>
    <t>vishakhajunghare16@gmail.com</t>
  </si>
  <si>
    <t>2020033700017689</t>
  </si>
  <si>
    <t>9158412290</t>
  </si>
  <si>
    <t>KADAM KARAN ANIL</t>
  </si>
  <si>
    <t>karankadam36477@gmail.com</t>
  </si>
  <si>
    <t>2020033700017690</t>
  </si>
  <si>
    <t>9022917417</t>
  </si>
  <si>
    <t>KAKADE SWAPNIL RAJHANS</t>
  </si>
  <si>
    <t>nikhil987kakade@gmail.com</t>
  </si>
  <si>
    <t xml:space="preserve">2020033700017691    </t>
  </si>
  <si>
    <t>9518538577</t>
  </si>
  <si>
    <t>KALANE ADITYA SANTOSH</t>
  </si>
  <si>
    <t>kalaneganesh27@gmail.com</t>
  </si>
  <si>
    <t xml:space="preserve">2020033700017692    </t>
  </si>
  <si>
    <t>8806117382</t>
  </si>
  <si>
    <t>KALE SAMIR BALA</t>
  </si>
  <si>
    <t>kale14222@gmail.com</t>
  </si>
  <si>
    <t xml:space="preserve">2020033700017693    </t>
  </si>
  <si>
    <t>8308872073</t>
  </si>
  <si>
    <t>KALODE VAIBAHV RAJESH</t>
  </si>
  <si>
    <t>vaibhavkalode123@gmail.com</t>
  </si>
  <si>
    <t>2020033700017694</t>
  </si>
  <si>
    <t>9834034647</t>
  </si>
  <si>
    <t>KAMATWAR KRUPALI KAILAS</t>
  </si>
  <si>
    <t>krupalikamatwar@gmail.com</t>
  </si>
  <si>
    <t>2020033700017697</t>
  </si>
  <si>
    <t>9657529915</t>
  </si>
  <si>
    <t>KAMBLE PRAJWAL VIJAY</t>
  </si>
  <si>
    <t>prajwalkamble805@gmail.com</t>
  </si>
  <si>
    <t xml:space="preserve">2020033700017698    </t>
  </si>
  <si>
    <t>8600985734</t>
  </si>
  <si>
    <t>KAMBLE SAKSHI MADHUKAR</t>
  </si>
  <si>
    <t>sakshikamble057@gmail.com</t>
  </si>
  <si>
    <t>2020033700017699</t>
  </si>
  <si>
    <t>7083460741</t>
  </si>
  <si>
    <t>KAMDI AKANKSHA YASHWANT</t>
  </si>
  <si>
    <t>kamdiakansha@gmail.com</t>
  </si>
  <si>
    <t xml:space="preserve">2020033700017695    </t>
  </si>
  <si>
    <t>8308405976</t>
  </si>
  <si>
    <t>KANDELA SHIVKUMAR CHANDRAYYA</t>
  </si>
  <si>
    <t>Kandelashivkumar@gmail.com</t>
  </si>
  <si>
    <t xml:space="preserve">2019033700006772    </t>
  </si>
  <si>
    <t>9422829486</t>
  </si>
  <si>
    <t>KANNAKE JIVAN BAPUJI</t>
  </si>
  <si>
    <t>kannakejivan933@gmail.com</t>
  </si>
  <si>
    <t xml:space="preserve">2020033700017700    </t>
  </si>
  <si>
    <t>7385019780</t>
  </si>
  <si>
    <t>KANTHIWAR NILAM NATTHU</t>
  </si>
  <si>
    <t>nilamkantiwar143@gmail.com</t>
  </si>
  <si>
    <t>2020033700017701</t>
  </si>
  <si>
    <t>9146446307</t>
  </si>
  <si>
    <t>KAPARKAR KARISHMA SADASHIV</t>
  </si>
  <si>
    <t>karishmakaparkar2019@gmail.com</t>
  </si>
  <si>
    <t xml:space="preserve">2020033700017702    </t>
  </si>
  <si>
    <t>9604324531</t>
  </si>
  <si>
    <t>KARLEKAR SHUBHANGI BANDU</t>
  </si>
  <si>
    <t>karlekarshubhangi16@gmail.com</t>
  </si>
  <si>
    <t>2020033700017703</t>
  </si>
  <si>
    <t>8390469153</t>
  </si>
  <si>
    <t>KASHIYAWALE SHALINI SHRAVAN</t>
  </si>
  <si>
    <t>shalinikashiyawale@gmail.com</t>
  </si>
  <si>
    <t xml:space="preserve">2020033700017705    </t>
  </si>
  <si>
    <t>8767988687</t>
  </si>
  <si>
    <t>KASHTI KUNAL BALKRUSHNA</t>
  </si>
  <si>
    <t>kunalkashti@gmail.com</t>
  </si>
  <si>
    <t xml:space="preserve">2020033700017706    </t>
  </si>
  <si>
    <t>7620200367</t>
  </si>
  <si>
    <t>KATKAMWAR SONU VILAS</t>
  </si>
  <si>
    <t>sonukatkamwar2000@gmail.com</t>
  </si>
  <si>
    <t xml:space="preserve">2020033700017708    </t>
  </si>
  <si>
    <t>7517364857</t>
  </si>
  <si>
    <t>KATKAR PRAGATI DEVIDAS</t>
  </si>
  <si>
    <t>katkarpragati3@gmail.com</t>
  </si>
  <si>
    <t>2020033700017709</t>
  </si>
  <si>
    <t>9359017678</t>
  </si>
  <si>
    <t>KATKAR ROHIT SARDAR</t>
  </si>
  <si>
    <t>rohitkatkar238@gmail.com</t>
  </si>
  <si>
    <t>2020033700017710</t>
  </si>
  <si>
    <t>9307519007</t>
  </si>
  <si>
    <t>KATWALE PRAGATI PRABHAKAR</t>
  </si>
  <si>
    <t>pragatikatwale@gmail.com</t>
  </si>
  <si>
    <t xml:space="preserve">2020033700017711    </t>
  </si>
  <si>
    <t>8767087303</t>
  </si>
  <si>
    <t>KAURASE PRANAY DEEPAK</t>
  </si>
  <si>
    <t>kaurasepranay@gmail.com</t>
  </si>
  <si>
    <t xml:space="preserve">2020033700017712    </t>
  </si>
  <si>
    <t>9665374956</t>
  </si>
  <si>
    <t>KHAN IMRAN SIRAJ</t>
  </si>
  <si>
    <t>IK2153665@GMAIL.COM</t>
  </si>
  <si>
    <t xml:space="preserve">2020033700017713    </t>
  </si>
  <si>
    <t>9823281370</t>
  </si>
  <si>
    <t>KHAN KAIFIYA SHARAFAT</t>
  </si>
  <si>
    <t>kaifiyakhan1311@gmail.com</t>
  </si>
  <si>
    <t>2020033700017714</t>
  </si>
  <si>
    <t>8007039581</t>
  </si>
  <si>
    <t>KHANDALE VAIBHAV HIRAMAN</t>
  </si>
  <si>
    <t>vkhandale34@gmail.com</t>
  </si>
  <si>
    <t>2020033700017715</t>
  </si>
  <si>
    <t>9765692757</t>
  </si>
  <si>
    <t>KHEDKAR NANDINI DINESH</t>
  </si>
  <si>
    <t>nandini159@gmail.com</t>
  </si>
  <si>
    <t>2020033700017716</t>
  </si>
  <si>
    <t>8180958328</t>
  </si>
  <si>
    <t>KHOBARE SUPRIYA RAMBHAU</t>
  </si>
  <si>
    <t>supriyakhobare2002@gmail.com</t>
  </si>
  <si>
    <t xml:space="preserve">2020033700017719    </t>
  </si>
  <si>
    <t>8767076209</t>
  </si>
  <si>
    <t>KHOBRAGADE AKHIL PANDHARI</t>
  </si>
  <si>
    <t>akhilkhobragade7@gmail.com</t>
  </si>
  <si>
    <t>2020033700017720</t>
  </si>
  <si>
    <t>9325114062</t>
  </si>
  <si>
    <t>KINNAKE NISHANT DATTA</t>
  </si>
  <si>
    <t>nishantkinnke17@gmail.com</t>
  </si>
  <si>
    <t>2020033700017723</t>
  </si>
  <si>
    <t>9579373579</t>
  </si>
  <si>
    <t>KIRTANE NIKITA BHOLARAM</t>
  </si>
  <si>
    <t>akirtane796@gmail.com</t>
  </si>
  <si>
    <t xml:space="preserve">2017033700038755    </t>
  </si>
  <si>
    <t>7028253888</t>
  </si>
  <si>
    <t>KOCHE RAHUL LEKHARAJ</t>
  </si>
  <si>
    <t>rahulkoche6@gmail.com</t>
  </si>
  <si>
    <t>2020033700017724</t>
  </si>
  <si>
    <t>7745007108</t>
  </si>
  <si>
    <t>KODAPE KOMAL PRAKASH</t>
  </si>
  <si>
    <t>gunjankodape778@gmail.com</t>
  </si>
  <si>
    <t>2020033700017725</t>
  </si>
  <si>
    <t>8390849873</t>
  </si>
  <si>
    <t>KODAPE MAHENDRA VINOD</t>
  </si>
  <si>
    <t>mahendrakodape243@gmail.com</t>
  </si>
  <si>
    <t xml:space="preserve">2020033700017726    </t>
  </si>
  <si>
    <t>9403931376</t>
  </si>
  <si>
    <t>KODAPE MAYURI SURYABHAN</t>
  </si>
  <si>
    <t>monukodape993@gmail.com</t>
  </si>
  <si>
    <t xml:space="preserve">2020033700017727    </t>
  </si>
  <si>
    <t>8766986577</t>
  </si>
  <si>
    <t>KODAPE SUJITA DASAVANT</t>
  </si>
  <si>
    <t>kodapesujita838@gmail.com</t>
  </si>
  <si>
    <t>2020033700017728</t>
  </si>
  <si>
    <t>9370596448</t>
  </si>
  <si>
    <t>KODAPE SURAJ NIMBA</t>
  </si>
  <si>
    <t>surajkodape923@gmail.com</t>
  </si>
  <si>
    <t xml:space="preserve">2020033700017729    </t>
  </si>
  <si>
    <t>9529115671</t>
  </si>
  <si>
    <t>KOHAPARE PORNIMA RAJENDRA</t>
  </si>
  <si>
    <t>pornimakohapare74@gmail.com</t>
  </si>
  <si>
    <t>2021033700934912</t>
  </si>
  <si>
    <t>8010183261</t>
  </si>
  <si>
    <t>KOLATE SAKSHITA ISHWAR</t>
  </si>
  <si>
    <t>dikshakolate241@gmail.com</t>
  </si>
  <si>
    <t>2020033700017730</t>
  </si>
  <si>
    <t>8208931898</t>
  </si>
  <si>
    <t>KOPULWAR BADAL UTTAM</t>
  </si>
  <si>
    <t>badalkopulwar@gmail.com</t>
  </si>
  <si>
    <t>2020033700017732</t>
  </si>
  <si>
    <t>8767395741</t>
  </si>
  <si>
    <t>KOVE HARSHA BABAN</t>
  </si>
  <si>
    <t>harshakove7@gmail.com</t>
  </si>
  <si>
    <t>2020033700011157</t>
  </si>
  <si>
    <t>8484030574</t>
  </si>
  <si>
    <t>KOVE KAJAL BANDU</t>
  </si>
  <si>
    <t>kovekajal29@gmail.com</t>
  </si>
  <si>
    <t>2020033700011158</t>
  </si>
  <si>
    <t>7498664385</t>
  </si>
  <si>
    <t>KOVE PRITAM SHAMRAO</t>
  </si>
  <si>
    <t>pritamkove@gmail.com</t>
  </si>
  <si>
    <t xml:space="preserve">2020033700017734    </t>
  </si>
  <si>
    <t>8766416934</t>
  </si>
  <si>
    <t>KOYCHADE PALLAVI PATRU</t>
  </si>
  <si>
    <t>pallavikoychade7350@gmail.com</t>
  </si>
  <si>
    <t xml:space="preserve">2020033700017735    </t>
  </si>
  <si>
    <t>9373144981</t>
  </si>
  <si>
    <t>KSHIRSAGAR ARATI GULAB</t>
  </si>
  <si>
    <t>aratikshirsagar33@gmail.com</t>
  </si>
  <si>
    <t>2020033700017736</t>
  </si>
  <si>
    <t>9021892732</t>
  </si>
  <si>
    <t>KSHIRSAGAR ROSHANA KAWADU</t>
  </si>
  <si>
    <t>roshnikshirsagar@gmail.com</t>
  </si>
  <si>
    <t xml:space="preserve">2020033700017737    </t>
  </si>
  <si>
    <t>9325507247</t>
  </si>
  <si>
    <t>KSHIRSAGAR UMESH BHARAT</t>
  </si>
  <si>
    <t>kshirsagarumesh47@gmail.com</t>
  </si>
  <si>
    <t>2020033700017738</t>
  </si>
  <si>
    <t>8378931255</t>
  </si>
  <si>
    <t>KUBADE SHAILESH BHAURAO</t>
  </si>
  <si>
    <t>kubadeshailesh97@gmail.com</t>
  </si>
  <si>
    <t>2020033700017739</t>
  </si>
  <si>
    <t>8308993426</t>
  </si>
  <si>
    <t>KUDE ADITYA GANPAT</t>
  </si>
  <si>
    <t>adityakude005@gmail.com</t>
  </si>
  <si>
    <t xml:space="preserve">2020033700017740    </t>
  </si>
  <si>
    <t>7775075577</t>
  </si>
  <si>
    <t>KUDE DEEPAK BABURAO</t>
  </si>
  <si>
    <t>deepakkude8@gmail.com</t>
  </si>
  <si>
    <t xml:space="preserve">2020033700017741    </t>
  </si>
  <si>
    <t>8805720415</t>
  </si>
  <si>
    <t>KULMETHE GAURAV PURUSHOTTAM</t>
  </si>
  <si>
    <t>gauravkulmethe750@gmail.com</t>
  </si>
  <si>
    <t xml:space="preserve">2020033700017743    </t>
  </si>
  <si>
    <t>9373382236</t>
  </si>
  <si>
    <t>KULMETHE KARAN VASANT</t>
  </si>
  <si>
    <t>karankulmethe2018@gmail.com</t>
  </si>
  <si>
    <t>2020033700021312</t>
  </si>
  <si>
    <t>8806315038</t>
  </si>
  <si>
    <t>KULMETHE REKHATAI RAJESHWAR</t>
  </si>
  <si>
    <t>rekhatai750@gmail.com</t>
  </si>
  <si>
    <t xml:space="preserve">2020033700017745    </t>
  </si>
  <si>
    <t>9370408457</t>
  </si>
  <si>
    <t>KUMARE KOMAL DEVIDAS</t>
  </si>
  <si>
    <t>kk4045095@gmail.com</t>
  </si>
  <si>
    <t>2020033700017748</t>
  </si>
  <si>
    <t>7796851068</t>
  </si>
  <si>
    <t>KUMBHARE ASHWINI RAVINDRA</t>
  </si>
  <si>
    <t>ashwinikumbhare295@gmail.com</t>
  </si>
  <si>
    <t xml:space="preserve">2020033700017751    </t>
  </si>
  <si>
    <t>8552044764</t>
  </si>
  <si>
    <t>KUMBHARE SALONI PARSHURAM</t>
  </si>
  <si>
    <t>salonikubhare58@gmail.com</t>
  </si>
  <si>
    <t>2020033700017752</t>
  </si>
  <si>
    <t>9322288014</t>
  </si>
  <si>
    <t>KUMRE PRACHI BANDU</t>
  </si>
  <si>
    <t>prachikumre345@gmail.com</t>
  </si>
  <si>
    <t>2020033700017753</t>
  </si>
  <si>
    <t>8888038159</t>
  </si>
  <si>
    <t>KUNDU SHATABDI NIMAI</t>
  </si>
  <si>
    <t>shatabdikundu557@gmail.com</t>
  </si>
  <si>
    <t>2020033700017754</t>
  </si>
  <si>
    <t>KUREWAR SHRINIWAS RAJU</t>
  </si>
  <si>
    <t>shriniwaskurewar@gmail.com</t>
  </si>
  <si>
    <t xml:space="preserve">2020033700017756    </t>
  </si>
  <si>
    <t>9607214338</t>
  </si>
  <si>
    <t>KURSANGE AJAY VIJAY</t>
  </si>
  <si>
    <t>ajaykursange34@gmalil.com</t>
  </si>
  <si>
    <t xml:space="preserve">2020033700017757    </t>
  </si>
  <si>
    <t>8459881574</t>
  </si>
  <si>
    <t>KURSANGE DINESH ARUN</t>
  </si>
  <si>
    <t>dineshkursange65@gmail.com</t>
  </si>
  <si>
    <t xml:space="preserve">2020033700017758    </t>
  </si>
  <si>
    <t>8010133765</t>
  </si>
  <si>
    <t>KURSANGE PRATIKSHA BAPUJI</t>
  </si>
  <si>
    <t>pratikshakursange750@gmail.com</t>
  </si>
  <si>
    <t xml:space="preserve">2020033700017759    </t>
  </si>
  <si>
    <t>8767526545</t>
  </si>
  <si>
    <t>KURSANGE SANYAM GHANSHYAM</t>
  </si>
  <si>
    <t>sanyamkursange0712@gmail.com</t>
  </si>
  <si>
    <t>2020033700017760</t>
  </si>
  <si>
    <t>9022389451</t>
  </si>
  <si>
    <t>KUSRAM NAJUKA PRABHAKAR</t>
  </si>
  <si>
    <t>najukakusram272202@gmail.com</t>
  </si>
  <si>
    <t xml:space="preserve">2020033700017761    </t>
  </si>
  <si>
    <t>9172660670</t>
  </si>
  <si>
    <t>LANDE HARSHAL BAPUJI</t>
  </si>
  <si>
    <t>harshallande9797@gmail.com</t>
  </si>
  <si>
    <t xml:space="preserve">2020033700017763    </t>
  </si>
  <si>
    <t>7972475709</t>
  </si>
  <si>
    <t>LATKARI SANJAYKUMAR MADHAV</t>
  </si>
  <si>
    <t>sanjaylatkari110@gmail.com</t>
  </si>
  <si>
    <t>2020033700017764</t>
  </si>
  <si>
    <t>9423123078</t>
  </si>
  <si>
    <t>LONBALE SWATI BHAURAO</t>
  </si>
  <si>
    <t>swatilonbale8@gmail.com</t>
  </si>
  <si>
    <t xml:space="preserve">2020033700017767    </t>
  </si>
  <si>
    <t>8468987744</t>
  </si>
  <si>
    <t>MADANKAR CHANDRAKANT ARUN</t>
  </si>
  <si>
    <t>chandrakantmadnkar9@gmail.com</t>
  </si>
  <si>
    <t>2020033700017769</t>
  </si>
  <si>
    <t>9834216706</t>
  </si>
  <si>
    <t>MADAVI ACHAL AMBADAS</t>
  </si>
  <si>
    <t>achalmadavi1802@gmail.com</t>
  </si>
  <si>
    <t xml:space="preserve">2020033700017770    </t>
  </si>
  <si>
    <t>9881065873</t>
  </si>
  <si>
    <t>MADAVI ASHISH SHYAM</t>
  </si>
  <si>
    <t>ashishmadavi0000@gmail.com</t>
  </si>
  <si>
    <t>2020033700017771</t>
  </si>
  <si>
    <t>9881153570</t>
  </si>
  <si>
    <t>MADAVI DHANSHRI DHANRAJ</t>
  </si>
  <si>
    <t>dhanashrimadavi202@gmail.com</t>
  </si>
  <si>
    <t>2020033700017772</t>
  </si>
  <si>
    <t>9923456335</t>
  </si>
  <si>
    <t>MADAVI DIPRATNA RAJU</t>
  </si>
  <si>
    <t>dipratnamadavi50@gmail.com</t>
  </si>
  <si>
    <t xml:space="preserve">2020033700017773    </t>
  </si>
  <si>
    <t>7507029053</t>
  </si>
  <si>
    <t>MADAVI PRASHANT YASHWANT</t>
  </si>
  <si>
    <t>prashantmadavi120@gmail.com</t>
  </si>
  <si>
    <t xml:space="preserve">2020033700017774    </t>
  </si>
  <si>
    <t>9834575022</t>
  </si>
  <si>
    <t>MADAVI PRATIK JITENDRA</t>
  </si>
  <si>
    <t>pmadavi317@gmail.com</t>
  </si>
  <si>
    <t xml:space="preserve">2020033700017775    </t>
  </si>
  <si>
    <t>9022708994</t>
  </si>
  <si>
    <t>MADAVI ROHIT KISAN</t>
  </si>
  <si>
    <t>madavirohit267@gmail.com</t>
  </si>
  <si>
    <t>2020033700017776</t>
  </si>
  <si>
    <t>9322135707</t>
  </si>
  <si>
    <t>MADAVI ROSHAN SUBHASH</t>
  </si>
  <si>
    <t>madaviroshan38@gmail.com</t>
  </si>
  <si>
    <t xml:space="preserve">2020033700017777    </t>
  </si>
  <si>
    <t>7507026421</t>
  </si>
  <si>
    <t>MADAVI RUTIKA KOKO</t>
  </si>
  <si>
    <t>rutikamadavi677@gmail.com</t>
  </si>
  <si>
    <t>2020033700017778</t>
  </si>
  <si>
    <t>9403470596</t>
  </si>
  <si>
    <t>MADAVI SHIVANI UMRAO</t>
  </si>
  <si>
    <t>shivanimadavi6@gmail.com</t>
  </si>
  <si>
    <t>2020033700017779</t>
  </si>
  <si>
    <t>9322379869</t>
  </si>
  <si>
    <t>MADAVI SHRIKANT YADAO</t>
  </si>
  <si>
    <t>shrikantmadavi2002@gmail.com</t>
  </si>
  <si>
    <t>2020033700017780</t>
  </si>
  <si>
    <t>8698082858</t>
  </si>
  <si>
    <t>MADE KRISHNA BANDE</t>
  </si>
  <si>
    <t>madekrishna35@gmail.com</t>
  </si>
  <si>
    <t xml:space="preserve">2020033700017782    </t>
  </si>
  <si>
    <t>9405132681</t>
  </si>
  <si>
    <t>MADPATE ANKITA ASHOK</t>
  </si>
  <si>
    <t>nehabokdesimple1998@gmail.com</t>
  </si>
  <si>
    <t xml:space="preserve">2020033700017783    </t>
  </si>
  <si>
    <t>8999704039</t>
  </si>
  <si>
    <t>MAKODE SWATI RAVI</t>
  </si>
  <si>
    <t>swatimakode01@gmail.com</t>
  </si>
  <si>
    <t xml:space="preserve">2017033700020000    </t>
  </si>
  <si>
    <t>MALIYE SHUBHAM SAHEBRAO</t>
  </si>
  <si>
    <t>shubhammaliye37@gmail.com</t>
  </si>
  <si>
    <t xml:space="preserve">2020033700017786    </t>
  </si>
  <si>
    <t>9860792175</t>
  </si>
  <si>
    <t>MANDADE RADHIKA SANJAY</t>
  </si>
  <si>
    <t>radhamandade@gmail.com</t>
  </si>
  <si>
    <t xml:space="preserve">2020033700017787    </t>
  </si>
  <si>
    <t>9356731367</t>
  </si>
  <si>
    <t>MANDALE SHUBHAM  SUNIL</t>
  </si>
  <si>
    <t>shubhammandale371@gmail.com</t>
  </si>
  <si>
    <t xml:space="preserve">2020033700017789    </t>
  </si>
  <si>
    <t>9763240317</t>
  </si>
  <si>
    <t>MANDAVKAR ACHAL RAMESH</t>
  </si>
  <si>
    <t>mandawkarachal@gmail.com</t>
  </si>
  <si>
    <t>2020033700017790</t>
  </si>
  <si>
    <t>7798463857</t>
  </si>
  <si>
    <t>MANDAVKAR RITIK ASHOK</t>
  </si>
  <si>
    <t>mandavkarritik61@gmail.com</t>
  </si>
  <si>
    <t>2020033700017791</t>
  </si>
  <si>
    <t>9359737986</t>
  </si>
  <si>
    <t>MANKAR SAPANA DATTU</t>
  </si>
  <si>
    <t>sapanamankar214@gmail.com</t>
  </si>
  <si>
    <t>2020033700017792</t>
  </si>
  <si>
    <t>7709788463</t>
  </si>
  <si>
    <t>MANKAR TANASHRI TEJRAJ</t>
  </si>
  <si>
    <t>tanshrimankar@gmail.com</t>
  </si>
  <si>
    <t>2020033700021314</t>
  </si>
  <si>
    <t>9130336407</t>
  </si>
  <si>
    <t>MARASKOLHE NAGORAO SEKHU</t>
  </si>
  <si>
    <t>nagoravmaraskolhe1@gmail.com</t>
  </si>
  <si>
    <t xml:space="preserve">2020033700017794    </t>
  </si>
  <si>
    <t>9579245717</t>
  </si>
  <si>
    <t>MASRAM SHUBHAM SOPAN</t>
  </si>
  <si>
    <t xml:space="preserve">2020033700017798    </t>
  </si>
  <si>
    <t>7798260485</t>
  </si>
  <si>
    <t>MESHRAM AKSHAY RAVINDRA</t>
  </si>
  <si>
    <t>meshramakshay242@gmail.com</t>
  </si>
  <si>
    <t>2020033700017800</t>
  </si>
  <si>
    <t>8668302780</t>
  </si>
  <si>
    <t>MESHRAM BHAURAO TULSHIRAM</t>
  </si>
  <si>
    <t>bhauraomeshram750@gmail.com</t>
  </si>
  <si>
    <t>2020033700017801</t>
  </si>
  <si>
    <t>9307374068</t>
  </si>
  <si>
    <t>MESHRAM DEVIDAS MANKU</t>
  </si>
  <si>
    <t>devidasmeshram2001@gmail.com</t>
  </si>
  <si>
    <t xml:space="preserve">2020033700017802    </t>
  </si>
  <si>
    <t>9370432314</t>
  </si>
  <si>
    <t>MESHRAM PRANALI PRAKASH</t>
  </si>
  <si>
    <t>pranalimeshram006@gmail.com</t>
  </si>
  <si>
    <t xml:space="preserve">2020033700017804    </t>
  </si>
  <si>
    <t>8412974496</t>
  </si>
  <si>
    <t>MESHRAM PRANALI SANTOSH</t>
  </si>
  <si>
    <t>pranumeshram132@gmail.com</t>
  </si>
  <si>
    <t>2020033700017805</t>
  </si>
  <si>
    <t>9370735662</t>
  </si>
  <si>
    <t>MESHRAM RITESH SANJAY</t>
  </si>
  <si>
    <t>meshram.ritesh1912@gmail.com</t>
  </si>
  <si>
    <t xml:space="preserve">2020033700017806    </t>
  </si>
  <si>
    <t>9067737962</t>
  </si>
  <si>
    <t>MESHRAM SAKSHI MANOJ</t>
  </si>
  <si>
    <t>sakshimeshram682002@gmail.com</t>
  </si>
  <si>
    <t xml:space="preserve">2020033700021322    </t>
  </si>
  <si>
    <t>9699038177</t>
  </si>
  <si>
    <t>MESHRAM SALONI RAJU</t>
  </si>
  <si>
    <t>aditimeshram08@gmail.com</t>
  </si>
  <si>
    <t>2020033700017807</t>
  </si>
  <si>
    <t>9370739957</t>
  </si>
  <si>
    <t>MESHRAM VAISHNAV DADAJI</t>
  </si>
  <si>
    <t>vaishnavmeshram1@gmail.com</t>
  </si>
  <si>
    <t xml:space="preserve">2020033700017808    </t>
  </si>
  <si>
    <t>9370614870</t>
  </si>
  <si>
    <t>MESHRAM VARSHA VASANT</t>
  </si>
  <si>
    <t>vmeshram047@gmail.com</t>
  </si>
  <si>
    <t>2020033700017809</t>
  </si>
  <si>
    <t>7620466416</t>
  </si>
  <si>
    <t>MESHRAM YOGITA RAVINDRA</t>
  </si>
  <si>
    <t>Yogitameshram317@gemail.com</t>
  </si>
  <si>
    <t xml:space="preserve">2020033700017810    </t>
  </si>
  <si>
    <t>9096821341</t>
  </si>
  <si>
    <t>METPALLIWAR GAYATRI ASHOK</t>
  </si>
  <si>
    <t>gayatrimetpalliwar@gmail.com</t>
  </si>
  <si>
    <t xml:space="preserve">2020033700017811    </t>
  </si>
  <si>
    <t>8975811602</t>
  </si>
  <si>
    <t>MILMILE BHUMIKA JAIVANT</t>
  </si>
  <si>
    <t>bhumikamilmile@gmail.com</t>
  </si>
  <si>
    <t xml:space="preserve">2020033700017812    </t>
  </si>
  <si>
    <t>8698263504</t>
  </si>
  <si>
    <t>MISHRA ARPIT MANKAMNA</t>
  </si>
  <si>
    <t>sumitmishra2382@gmail.com</t>
  </si>
  <si>
    <t xml:space="preserve">2020033700017813    </t>
  </si>
  <si>
    <t>8788038115</t>
  </si>
  <si>
    <t>MISHRA MOHINI RAJESH</t>
  </si>
  <si>
    <t>Mohini713mishra@gmail.com</t>
  </si>
  <si>
    <t>2020033700021315</t>
  </si>
  <si>
    <t>9834617657</t>
  </si>
  <si>
    <t>MISHRA SHIVANI SANTOSH</t>
  </si>
  <si>
    <t>abhishekmishra1234zedge@gmail.com</t>
  </si>
  <si>
    <t>2020033700017814</t>
  </si>
  <si>
    <t>9960036996</t>
  </si>
  <si>
    <t>MOHABE SHUBHANGI MAHESH</t>
  </si>
  <si>
    <t>shubhangimohabe815@gmail.com</t>
  </si>
  <si>
    <t>2020033700017815</t>
  </si>
  <si>
    <t>8080999506</t>
  </si>
  <si>
    <t>MOHURLE ANIKET RAMDAS</t>
  </si>
  <si>
    <t>mohurleaniket123@gmail.com</t>
  </si>
  <si>
    <t xml:space="preserve">2020033700017816    </t>
  </si>
  <si>
    <t>8805176945</t>
  </si>
  <si>
    <t>MOHURLE DIVYA PATRUJI</t>
  </si>
  <si>
    <t>divyamohurle2002@gmail.com</t>
  </si>
  <si>
    <t xml:space="preserve">2020033700017817    </t>
  </si>
  <si>
    <t>9325226745</t>
  </si>
  <si>
    <t>MOHURLE SWAPNIL NILKANTH</t>
  </si>
  <si>
    <t>mohurleswapnil20@gmail.com</t>
  </si>
  <si>
    <t xml:space="preserve">2020033700017818    </t>
  </si>
  <si>
    <t>8208519875</t>
  </si>
  <si>
    <t>MORLA NARENDRA SHRISHAILAM</t>
  </si>
  <si>
    <t>narendramorla2000@gmail.com</t>
  </si>
  <si>
    <t xml:space="preserve">2019033700005978    </t>
  </si>
  <si>
    <t>9405512768</t>
  </si>
  <si>
    <t>NAGAPURE PRAGATI NARESH</t>
  </si>
  <si>
    <t>pragatinagapure88@gmail.com</t>
  </si>
  <si>
    <t xml:space="preserve">2020033700017821    </t>
  </si>
  <si>
    <t>8459661076</t>
  </si>
  <si>
    <t>31/12/2021</t>
  </si>
  <si>
    <t>NAGARE VAIBHAV BALWANT</t>
  </si>
  <si>
    <t>guddunagare2961@gmail.com</t>
  </si>
  <si>
    <t>2020033700017822</t>
  </si>
  <si>
    <t>9309709934</t>
  </si>
  <si>
    <t>NAGOSE VAISHNAVI RAMCHANDRA</t>
  </si>
  <si>
    <t>vaishnavinagose15@gmail.com</t>
  </si>
  <si>
    <t xml:space="preserve">2020033700017823    </t>
  </si>
  <si>
    <t>9022845734</t>
  </si>
  <si>
    <t>NAGPURE SHARDA SANJAY</t>
  </si>
  <si>
    <t>sanjaynagpure954@gmail.com</t>
  </si>
  <si>
    <t>2020033700022181</t>
  </si>
  <si>
    <t>8262857513</t>
  </si>
  <si>
    <t>NANDANE RUSHIKESH SANTOSH</t>
  </si>
  <si>
    <t>shivraj250220@gmail.com</t>
  </si>
  <si>
    <t xml:space="preserve">2020033700017825    </t>
  </si>
  <si>
    <t>9765294049</t>
  </si>
  <si>
    <t>NANDANWAR HARSHAL RAMESH</t>
  </si>
  <si>
    <t>nandanwarharshal947@gmail.com</t>
  </si>
  <si>
    <t xml:space="preserve">2020033700017826    </t>
  </si>
  <si>
    <t>7498198508</t>
  </si>
  <si>
    <t>NANNAWARE PAVAN MEGHSHAM</t>
  </si>
  <si>
    <t>pavannannaware269@gmail.com</t>
  </si>
  <si>
    <t xml:space="preserve">2020033700017827    </t>
  </si>
  <si>
    <t>8459237193</t>
  </si>
  <si>
    <t>NANNAWARE SHAMKRUSHNA RAMESH</t>
  </si>
  <si>
    <t>shamkrushnanannaware@gmail.com</t>
  </si>
  <si>
    <t>2020033700017828</t>
  </si>
  <si>
    <t>7038974992</t>
  </si>
  <si>
    <t>NANNAWARE SNEHA OMPRAKASH</t>
  </si>
  <si>
    <t>shehanannaware2003@gmail.com</t>
  </si>
  <si>
    <t>2020033700017829</t>
  </si>
  <si>
    <t>8010954606</t>
  </si>
  <si>
    <t>NANNAWARE VAIBHAV RAMESH</t>
  </si>
  <si>
    <t>vnannaware741@gmail.com</t>
  </si>
  <si>
    <t xml:space="preserve">2020033700017830    </t>
  </si>
  <si>
    <t>7620049761</t>
  </si>
  <si>
    <t>NANNAWARE VISHRANTI SHREERAM</t>
  </si>
  <si>
    <t>vishrantin6@gmail.com</t>
  </si>
  <si>
    <t>2020033700017831</t>
  </si>
  <si>
    <t>7039525108</t>
  </si>
  <si>
    <t>NARWADE POOJA BHARAT</t>
  </si>
  <si>
    <t>pujanarwade819@gmail.com</t>
  </si>
  <si>
    <t>2020033700017832</t>
  </si>
  <si>
    <t>8329751579</t>
  </si>
  <si>
    <t>NEWARE AMIT VIJAY</t>
  </si>
  <si>
    <t>amit.neware2002@gmail.com</t>
  </si>
  <si>
    <t xml:space="preserve">2020033700017835    </t>
  </si>
  <si>
    <t>7350357131</t>
  </si>
  <si>
    <t>NIKHADE SHALINI TANAJI</t>
  </si>
  <si>
    <t>sununikhade03@gmail.com</t>
  </si>
  <si>
    <t>2020033700017837</t>
  </si>
  <si>
    <t>9529554304</t>
  </si>
  <si>
    <t>NIKHODE RITIK SHANKAR</t>
  </si>
  <si>
    <t>ritiknikhure28@gmail.com</t>
  </si>
  <si>
    <t>2020033700017838</t>
  </si>
  <si>
    <t>9021205095</t>
  </si>
  <si>
    <t>NIKODE SNEHA PRABHAKAR</t>
  </si>
  <si>
    <t>snehanikode87@gmail.com</t>
  </si>
  <si>
    <t xml:space="preserve">2020033700017839    </t>
  </si>
  <si>
    <t>9322613716</t>
  </si>
  <si>
    <t>NIMSARKAR MITAVA RAKESH</t>
  </si>
  <si>
    <t>punekarneha80@gmail.com</t>
  </si>
  <si>
    <t xml:space="preserve">2020033700017842    </t>
  </si>
  <si>
    <t>9381463315</t>
  </si>
  <si>
    <t>NIMSATKAR PRERNA PANDHARI</t>
  </si>
  <si>
    <t>prernanimsatkar@gmail.com</t>
  </si>
  <si>
    <t xml:space="preserve">2020033700011159    </t>
  </si>
  <si>
    <t>8080010346</t>
  </si>
  <si>
    <t>NIMSATKAR TOSHIKESH RAJESH</t>
  </si>
  <si>
    <t>toshikeshnimsatkar@gmail.com</t>
  </si>
  <si>
    <t>2020033700017843</t>
  </si>
  <si>
    <t>9145634742</t>
  </si>
  <si>
    <t>NINAVE  BHARATI SOMESHWAR</t>
  </si>
  <si>
    <t>ninavebharati@gmail.com</t>
  </si>
  <si>
    <t>2021033700978702</t>
  </si>
  <si>
    <t>9309915267</t>
  </si>
  <si>
    <t>13/11/2021</t>
  </si>
  <si>
    <t>NISHAD SAPANA DEVIDIN</t>
  </si>
  <si>
    <t>nishadarjun019@gmail.com</t>
  </si>
  <si>
    <t xml:space="preserve">2020033700017845    </t>
  </si>
  <si>
    <t>9119436491</t>
  </si>
  <si>
    <t>NISHAD SUDEVI MALKHAN</t>
  </si>
  <si>
    <t>sudevinishad5671233@gmail.com</t>
  </si>
  <si>
    <t xml:space="preserve">2020033700017846    </t>
  </si>
  <si>
    <t>9307948022</t>
  </si>
  <si>
    <t>PACHARE KAPIL CHINTAMAN</t>
  </si>
  <si>
    <t>kapilpacahre123@gmail.com</t>
  </si>
  <si>
    <t>2020033700017847</t>
  </si>
  <si>
    <t>7798043654</t>
  </si>
  <si>
    <t>PACHARE KOMAL BANDU</t>
  </si>
  <si>
    <t>sailleshpachare@gmail.com</t>
  </si>
  <si>
    <t>2020033700017848</t>
  </si>
  <si>
    <t>9022715613</t>
  </si>
  <si>
    <t>PACHBHAI SAKSHI BANDU</t>
  </si>
  <si>
    <t>pachbhaisakshi@gmail.com</t>
  </si>
  <si>
    <t xml:space="preserve">2020033700017849    </t>
  </si>
  <si>
    <t>7972942774</t>
  </si>
  <si>
    <t>PADGELWAR REVATI SANJAY</t>
  </si>
  <si>
    <t>revtipadgelwar86@gmail.com</t>
  </si>
  <si>
    <t>2020033700017850</t>
  </si>
  <si>
    <t>8010138048</t>
  </si>
  <si>
    <t>29/11/2021</t>
  </si>
  <si>
    <t>PADOTI ASHWINI GANESH</t>
  </si>
  <si>
    <t>ashwinipadoti6@gmail.com</t>
  </si>
  <si>
    <t xml:space="preserve">2020033700017851    </t>
  </si>
  <si>
    <t>9284854701</t>
  </si>
  <si>
    <t>PADOTI BHARTI BHURU</t>
  </si>
  <si>
    <t>bhartipadoti0@gmail.com</t>
  </si>
  <si>
    <t xml:space="preserve">2020033700017852    </t>
  </si>
  <si>
    <t>8421952874</t>
  </si>
  <si>
    <t>PAL SHUBHAM PRAKASH</t>
  </si>
  <si>
    <t>wamannagapure@gmail.com</t>
  </si>
  <si>
    <t xml:space="preserve">2020033700017854    </t>
  </si>
  <si>
    <t>9604576561</t>
  </si>
  <si>
    <t>PANBUDE ANUSHREE SUNIL</t>
  </si>
  <si>
    <t>panbudeanushree4@gmail.com</t>
  </si>
  <si>
    <t>2020033700017855</t>
  </si>
  <si>
    <t>7218751131</t>
  </si>
  <si>
    <t>PANCHALE ANKITA BHAGWAN</t>
  </si>
  <si>
    <t>ankitapanchale@gmail.com</t>
  </si>
  <si>
    <t xml:space="preserve">2020033700017856    </t>
  </si>
  <si>
    <t>9370269735</t>
  </si>
  <si>
    <t>PANDIT ANJALI ASHOK</t>
  </si>
  <si>
    <t>vplshnd@gmail.com</t>
  </si>
  <si>
    <t xml:space="preserve">2020033700011160    </t>
  </si>
  <si>
    <t>9307437492</t>
  </si>
  <si>
    <t>PARALKAR VAIBHAVI PRASHANT</t>
  </si>
  <si>
    <t>paralkarvaibhu21@gmai.com</t>
  </si>
  <si>
    <t xml:space="preserve">2020033700017857    </t>
  </si>
  <si>
    <t>9359588984</t>
  </si>
  <si>
    <t>PARCHAKE MAYURI JAGOJI</t>
  </si>
  <si>
    <t>parchakemayuri79@gmail.com</t>
  </si>
  <si>
    <t>2020033700017859</t>
  </si>
  <si>
    <t>8380802230</t>
  </si>
  <si>
    <t>PATHAN ALFIYA SHERAKHAN</t>
  </si>
  <si>
    <t>khanalfiya1786@gmail.com</t>
  </si>
  <si>
    <t xml:space="preserve">2020033700011161    </t>
  </si>
  <si>
    <t>8390658373</t>
  </si>
  <si>
    <t>PATHAN OVESH BASHIR</t>
  </si>
  <si>
    <t>ovesh8286@gmail.com</t>
  </si>
  <si>
    <t>2020033700017860</t>
  </si>
  <si>
    <t>9529073214</t>
  </si>
  <si>
    <t>PATIL ANKIT BHIMRAO</t>
  </si>
  <si>
    <t>ankitpatil13102002@gmail.com</t>
  </si>
  <si>
    <t>2021033700955692</t>
  </si>
  <si>
    <t>7620181001</t>
  </si>
  <si>
    <t>PATIL ASHWINI BHAURAO</t>
  </si>
  <si>
    <t>ronitzade98@gmail.com</t>
  </si>
  <si>
    <t>2020033700017862</t>
  </si>
  <si>
    <t>9545576063</t>
  </si>
  <si>
    <t>PATLE KARAN SANJAY</t>
  </si>
  <si>
    <t>patlekaran08@gmail.com</t>
  </si>
  <si>
    <t xml:space="preserve">2020033700017863    </t>
  </si>
  <si>
    <t>9607518099</t>
  </si>
  <si>
    <t>PAWAR JANVI VIJAY</t>
  </si>
  <si>
    <t>janvipawar1979@gmail.com</t>
  </si>
  <si>
    <t xml:space="preserve">2020033700017864    </t>
  </si>
  <si>
    <t>9552505153</t>
  </si>
  <si>
    <t>PENDAM ATUL BHAURAO</t>
  </si>
  <si>
    <t>atulpendam8@gmail.com</t>
  </si>
  <si>
    <t xml:space="preserve">2020033700017865    </t>
  </si>
  <si>
    <t>9764531223</t>
  </si>
  <si>
    <t>PENDHARKAR PRASAD KISHOR</t>
  </si>
  <si>
    <t>pp3948117@gmail.com</t>
  </si>
  <si>
    <t>2020033700017867</t>
  </si>
  <si>
    <t>9011443227</t>
  </si>
  <si>
    <t>PENDOR RIYA  VIJAY</t>
  </si>
  <si>
    <t>riyapendore733@gmail.com</t>
  </si>
  <si>
    <t>2020033700017868</t>
  </si>
  <si>
    <t>9359690068</t>
  </si>
  <si>
    <t>PIMPALSHENDE ANIKET SUBHASH</t>
  </si>
  <si>
    <t>pimpalshendaniket@gmail.com</t>
  </si>
  <si>
    <t xml:space="preserve">2020033700017869    </t>
  </si>
  <si>
    <t>7058488330</t>
  </si>
  <si>
    <t>PIMPALSHENDE KARISHMA HIRAMAN</t>
  </si>
  <si>
    <t>ashwinipimpalshende1234@gmail.com</t>
  </si>
  <si>
    <t>2020033700017870</t>
  </si>
  <si>
    <t>7743805540</t>
  </si>
  <si>
    <t>PIPARE ASHWINI CHANDU</t>
  </si>
  <si>
    <t>sagarpipare2@gmail.com</t>
  </si>
  <si>
    <t>2020033700017871</t>
  </si>
  <si>
    <t>8459243142</t>
  </si>
  <si>
    <t>POHEKAR ADITYA  ASHOK</t>
  </si>
  <si>
    <t>adityaashokp123@gmail.com</t>
  </si>
  <si>
    <t xml:space="preserve">2020033700017873    </t>
  </si>
  <si>
    <t>9588615603</t>
  </si>
  <si>
    <t>PORETE NEHA RAMESH</t>
  </si>
  <si>
    <t>poteteneha35@gmail.com</t>
  </si>
  <si>
    <t xml:space="preserve">2020033700017874    </t>
  </si>
  <si>
    <t>8669576846</t>
  </si>
  <si>
    <t>POTRAJE PRANAV SUDHAKAR</t>
  </si>
  <si>
    <t>pranavpotraje2002@gmail.com</t>
  </si>
  <si>
    <t xml:space="preserve">2020033700017875    </t>
  </si>
  <si>
    <t>8999127189</t>
  </si>
  <si>
    <t>PRASAD SAPNA SHIVKUMAR</t>
  </si>
  <si>
    <t>sapnaprasad842@gmail.com</t>
  </si>
  <si>
    <t>2020033700017876</t>
  </si>
  <si>
    <t>8407935825</t>
  </si>
  <si>
    <t>PUNEKAR NEHA BHAGWAN</t>
  </si>
  <si>
    <t>nehapunekar4@gmail.com</t>
  </si>
  <si>
    <t>2020033700017877</t>
  </si>
  <si>
    <t>9579204022</t>
  </si>
  <si>
    <t>RACHARLAWAR NEHA SHARAD</t>
  </si>
  <si>
    <t>neharacharlawar14@gmail.com</t>
  </si>
  <si>
    <t>2020033700017878</t>
  </si>
  <si>
    <t>9356632893</t>
  </si>
  <si>
    <t>RAHANGADALE MAMATA ANIL</t>
  </si>
  <si>
    <t>mamatarahangadale22@gmail.com</t>
  </si>
  <si>
    <t xml:space="preserve">2020033700017879    </t>
  </si>
  <si>
    <t>7820833941</t>
  </si>
  <si>
    <t>RAHATE ADITI BANDU</t>
  </si>
  <si>
    <t>rahateaditi3@gmail.com</t>
  </si>
  <si>
    <t>2020033700021965</t>
  </si>
  <si>
    <t>9146796891</t>
  </si>
  <si>
    <t>RAIPURE AYAN ANAND</t>
  </si>
  <si>
    <t>ayanraipure4@gmail.com</t>
  </si>
  <si>
    <t>2020033700017880</t>
  </si>
  <si>
    <t>9309838263</t>
  </si>
  <si>
    <t>RAIPURE DHAMMAJYOTI RAVINDRA</t>
  </si>
  <si>
    <t>meenachakulli@gmail.com</t>
  </si>
  <si>
    <t>2020033700017881</t>
  </si>
  <si>
    <t>9834369987</t>
  </si>
  <si>
    <t>RAJPUT AKASH ARVINDSINGH</t>
  </si>
  <si>
    <t>akashrajput2624@gmail.com</t>
  </si>
  <si>
    <t>2020033700017882</t>
  </si>
  <si>
    <t>7428783911</t>
  </si>
  <si>
    <t>RAJPUT NAINA RAJKUMAR</t>
  </si>
  <si>
    <t>rajputnaina416@gmail.com</t>
  </si>
  <si>
    <t xml:space="preserve">2020033700017883    </t>
  </si>
  <si>
    <t>8421885679</t>
  </si>
  <si>
    <t>RAKHADE RAHUL SUNIL</t>
  </si>
  <si>
    <t>Rahulrakhade956@gmail.com</t>
  </si>
  <si>
    <t>2020033700017884</t>
  </si>
  <si>
    <t>8421182103</t>
  </si>
  <si>
    <t>RAKHUNDE SONAL VINOD</t>
  </si>
  <si>
    <t>srakhunde2003@gmail.com</t>
  </si>
  <si>
    <t>2020033700017885</t>
  </si>
  <si>
    <t>8317263607</t>
  </si>
  <si>
    <t xml:space="preserve">RAM RITU DAULAT </t>
  </si>
  <si>
    <t>ritusahu87042@gmail.com</t>
  </si>
  <si>
    <t xml:space="preserve">2020033700017886    </t>
  </si>
  <si>
    <t>7610694523</t>
  </si>
  <si>
    <t>RANDIVE ASHWINA BHAUJI</t>
  </si>
  <si>
    <t>ashurandive495@gmail.com</t>
  </si>
  <si>
    <t>2020033700017887</t>
  </si>
  <si>
    <t>9579374089</t>
  </si>
  <si>
    <t>RANDIVE SHAMPRASAD SANJAY</t>
  </si>
  <si>
    <t>shyamrandive786@gmail.com</t>
  </si>
  <si>
    <t xml:space="preserve">2020033700017889    </t>
  </si>
  <si>
    <t>7620439012</t>
  </si>
  <si>
    <t>RANE SHAILESH YASHWANT</t>
  </si>
  <si>
    <t>shaileshrane1912@gmail.com</t>
  </si>
  <si>
    <t>2020033700017890</t>
  </si>
  <si>
    <t>9359097554</t>
  </si>
  <si>
    <t>RANGARI MANDA MUKESH</t>
  </si>
  <si>
    <t>rangarimanda350@gmail.com</t>
  </si>
  <si>
    <t xml:space="preserve">2020033700017891    </t>
  </si>
  <si>
    <t>9604497237</t>
  </si>
  <si>
    <t>RASEKAR JATIN SUBHASH</t>
  </si>
  <si>
    <t>rasekarjatin@gmail.com</t>
  </si>
  <si>
    <t>2020033700017892</t>
  </si>
  <si>
    <t>9359191469</t>
  </si>
  <si>
    <t>RASEKAR JAYANT SUBHASH</t>
  </si>
  <si>
    <t>jayantrasekar2002@gmail.com</t>
  </si>
  <si>
    <t>2020033700017893</t>
  </si>
  <si>
    <t>RATHOD PRAVIN PRAKASH</t>
  </si>
  <si>
    <t>rathodpravin0115@gmail.com</t>
  </si>
  <si>
    <t xml:space="preserve">2020033700017894    </t>
  </si>
  <si>
    <t>7083843298</t>
  </si>
  <si>
    <t>RAUT KALYANI LALDAS</t>
  </si>
  <si>
    <t>kalyanir347@gmail.com</t>
  </si>
  <si>
    <t xml:space="preserve">2020033700017895    </t>
  </si>
  <si>
    <t>9767121820</t>
  </si>
  <si>
    <t>RAUT POOJA REVAN</t>
  </si>
  <si>
    <t>rautr2885@gmail.com</t>
  </si>
  <si>
    <t xml:space="preserve">2020033700017896    </t>
  </si>
  <si>
    <t>9423133470</t>
  </si>
  <si>
    <t>RAYPURE PRANITA SUBHASH</t>
  </si>
  <si>
    <t>raipurepranita@gmail.com</t>
  </si>
  <si>
    <t>2020033700017899</t>
  </si>
  <si>
    <t>9764660923</t>
  </si>
  <si>
    <t>ROHANKAR SAKSHI BABAN</t>
  </si>
  <si>
    <t>neharohankar23@gmail.com</t>
  </si>
  <si>
    <t>2020033700017900</t>
  </si>
  <si>
    <t>8412958306</t>
  </si>
  <si>
    <t>SABAL SAMIKSHA RAJU</t>
  </si>
  <si>
    <t>shital.sabal@gmail.com</t>
  </si>
  <si>
    <t>2020033700017901</t>
  </si>
  <si>
    <t>7020120912</t>
  </si>
  <si>
    <t>SAHU BHUMIKA SANTOSHKUMAR</t>
  </si>
  <si>
    <t>sahubhumika049@gmail.com</t>
  </si>
  <si>
    <t>2020033700017902</t>
  </si>
  <si>
    <t>9834533762</t>
  </si>
  <si>
    <t>SAHU PRIYANKA SANTRAM</t>
  </si>
  <si>
    <t>priyanka2003@gmail.com</t>
  </si>
  <si>
    <t xml:space="preserve">2020033700017903    </t>
  </si>
  <si>
    <t>9834392864</t>
  </si>
  <si>
    <t>SAKHARKAR AMIT KAWDU</t>
  </si>
  <si>
    <t>sakharkaramit4@gmail.com</t>
  </si>
  <si>
    <t>2020033700017904</t>
  </si>
  <si>
    <t>8668470104</t>
  </si>
  <si>
    <t>SAKRATWAR VIKKI KAWENDRA</t>
  </si>
  <si>
    <t>vikkisakratwar30@gmail.com</t>
  </si>
  <si>
    <t>2020033700017905</t>
  </si>
  <si>
    <t>9765724027</t>
  </si>
  <si>
    <t>SALAM SAMRUDHI AVINASH</t>
  </si>
  <si>
    <t>samrudhisalam184@gmail.com</t>
  </si>
  <si>
    <t xml:space="preserve">2020033700017906    </t>
  </si>
  <si>
    <t>8010219034</t>
  </si>
  <si>
    <t>SAMARTH PRAJWAL JIWAN</t>
  </si>
  <si>
    <t>samarthprajju2@gmail.com</t>
  </si>
  <si>
    <t xml:space="preserve">2020033700017907    </t>
  </si>
  <si>
    <t>7385048181</t>
  </si>
  <si>
    <t xml:space="preserve">SAO NEHA  DILIP </t>
  </si>
  <si>
    <t>ANKITSAO333@GMAL.COM</t>
  </si>
  <si>
    <t xml:space="preserve">2020033700017908    </t>
  </si>
  <si>
    <t>9112111734</t>
  </si>
  <si>
    <t>SARDAR SANDIP SUSHANT</t>
  </si>
  <si>
    <t>SANDIPSARDAR703@GMAIL.COM</t>
  </si>
  <si>
    <t xml:space="preserve">2020033700017909    </t>
  </si>
  <si>
    <t>9022125413</t>
  </si>
  <si>
    <t>SATPAISE KHUSHI ANIL</t>
  </si>
  <si>
    <t>khushisatpaise@gmail.com</t>
  </si>
  <si>
    <t xml:space="preserve">2020033700017910    </t>
  </si>
  <si>
    <t>9373209223</t>
  </si>
  <si>
    <t>SATPUTE KRUTIK BANDU</t>
  </si>
  <si>
    <t>krutiksatpute268@gmail.com</t>
  </si>
  <si>
    <t xml:space="preserve">2020033700017911    </t>
  </si>
  <si>
    <t>7517956289</t>
  </si>
  <si>
    <t>SATPUTE SAKSHI TUKARAM</t>
  </si>
  <si>
    <t>dipaksatpute6885@gmail.com</t>
  </si>
  <si>
    <t xml:space="preserve">2020033700017912    </t>
  </si>
  <si>
    <t>7620590178</t>
  </si>
  <si>
    <t>SAWSAKADE RANJAN GULAB</t>
  </si>
  <si>
    <t>RANJANSAWSAKADE0@GMAIL.COM</t>
  </si>
  <si>
    <t xml:space="preserve">2020033700017914    </t>
  </si>
  <si>
    <t>9356982478</t>
  </si>
  <si>
    <t>SAYYAD ALI ALMAJ PARVIN LIYAKAT ALI</t>
  </si>
  <si>
    <t>almajsayyad@gmail.com</t>
  </si>
  <si>
    <t>2020033700017915</t>
  </si>
  <si>
    <t>7387612811</t>
  </si>
  <si>
    <t>SAYYAD NAJIM NAJIR</t>
  </si>
  <si>
    <t>najimsayyad7972509258@gmail.com</t>
  </si>
  <si>
    <t>2020033700017916</t>
  </si>
  <si>
    <t>7972509258</t>
  </si>
  <si>
    <t>SAYYAD SABIT RAHIMTULLA</t>
  </si>
  <si>
    <t>sayyadsabit786@gmail.com</t>
  </si>
  <si>
    <t xml:space="preserve">2020033700017917    </t>
  </si>
  <si>
    <t>7350056322</t>
  </si>
  <si>
    <t>SELOTE CHANDRAKANT VILAS</t>
  </si>
  <si>
    <t>selotechandrakant378@gmail.com</t>
  </si>
  <si>
    <t>2020033700017918</t>
  </si>
  <si>
    <t>7218148022</t>
  </si>
  <si>
    <t>SHAHU ANSHIKA RAJESH</t>
  </si>
  <si>
    <t>vaishalisahu605@gmail.com</t>
  </si>
  <si>
    <t xml:space="preserve">2020033700021323    </t>
  </si>
  <si>
    <t>8007170212</t>
  </si>
  <si>
    <t>SHAMKULE SAMEER RAJU</t>
  </si>
  <si>
    <t>sameershamkule1@gmail.com</t>
  </si>
  <si>
    <t xml:space="preserve">2020033700017919    </t>
  </si>
  <si>
    <t>8788926922</t>
  </si>
  <si>
    <t>SHEDMAKE NIKESH RAMA</t>
  </si>
  <si>
    <t>nikushedmake@gmail.com</t>
  </si>
  <si>
    <t>2020033700017920</t>
  </si>
  <si>
    <t>8806383262</t>
  </si>
  <si>
    <t xml:space="preserve">SHEIKH  MUSKAN ISMAIL </t>
  </si>
  <si>
    <t>muskansheikh3101@gmail.com</t>
  </si>
  <si>
    <t xml:space="preserve">2020033700017922    </t>
  </si>
  <si>
    <t>9307968920</t>
  </si>
  <si>
    <t>SHEIKH BUSHARA SHEIKH JABBAR SHEIKH</t>
  </si>
  <si>
    <t>sheikhbushara41@gmail.com</t>
  </si>
  <si>
    <t xml:space="preserve">2020033700017923    </t>
  </si>
  <si>
    <t>9822718746</t>
  </si>
  <si>
    <t>SHEIKH MOHD ZAID RAMZAN</t>
  </si>
  <si>
    <t>Zaidsheikh07062001@gmail.com</t>
  </si>
  <si>
    <t>2020033700017527</t>
  </si>
  <si>
    <t>7020446859</t>
  </si>
  <si>
    <t>SHEIKH SAMREEN PARVEEN ABDULJABEER</t>
  </si>
  <si>
    <t>samreens821@gmail.com</t>
  </si>
  <si>
    <t>2020033700017921</t>
  </si>
  <si>
    <t>8007521459</t>
  </si>
  <si>
    <t>SHEIKH TABASSUM JIBRAIL</t>
  </si>
  <si>
    <t>sheikhtabassum62@gmail.com</t>
  </si>
  <si>
    <t>2020033700017928</t>
  </si>
  <si>
    <t>8261818876</t>
  </si>
  <si>
    <t>SHENDE PALLAVI NAMDEO</t>
  </si>
  <si>
    <t>shendepallavi785@gmail.com</t>
  </si>
  <si>
    <t>2020033700017930</t>
  </si>
  <si>
    <t>7620855192</t>
  </si>
  <si>
    <t>SHENDE POONAM PRABHAKAR</t>
  </si>
  <si>
    <t>poonamshende9356@gmail.com</t>
  </si>
  <si>
    <t xml:space="preserve">2020033700017931    </t>
  </si>
  <si>
    <t>8010949605</t>
  </si>
  <si>
    <t>SHENDE VAIBHAVI GAJANAN</t>
  </si>
  <si>
    <t>vaibhavishende090@gmail.com</t>
  </si>
  <si>
    <t xml:space="preserve">2020033700017932    </t>
  </si>
  <si>
    <t>9545502550</t>
  </si>
  <si>
    <t>SIDAM DHIRAJ BHIMRAO</t>
  </si>
  <si>
    <t>dhirajsidam0123@gmail.com</t>
  </si>
  <si>
    <t xml:space="preserve">2020033700017934    </t>
  </si>
  <si>
    <t>7666311078</t>
  </si>
  <si>
    <t>SIDAM MANKHUSH SUDHAKAR</t>
  </si>
  <si>
    <t>sidammankhush@gmail.com</t>
  </si>
  <si>
    <t xml:space="preserve">2020033700017935    </t>
  </si>
  <si>
    <t>8668794988</t>
  </si>
  <si>
    <t>SIDAM ROHIT OMPRAKASH</t>
  </si>
  <si>
    <t>rohitsidam45@gmail.com</t>
  </si>
  <si>
    <t>2020033700017936</t>
  </si>
  <si>
    <t>7038876899</t>
  </si>
  <si>
    <t>SONTAKKE ADITYA GIRIDHAR</t>
  </si>
  <si>
    <t>adityasontakke67@gmail.com</t>
  </si>
  <si>
    <t xml:space="preserve">2020033700017937    </t>
  </si>
  <si>
    <t>9322513264</t>
  </si>
  <si>
    <t>SONTAKKE RUPALI GOVINDA</t>
  </si>
  <si>
    <t>govindasontakke1976@gmail.com</t>
  </si>
  <si>
    <t>2020033700017939</t>
  </si>
  <si>
    <t>9923556378</t>
  </si>
  <si>
    <t>SONULE BHAVANA RAJENDRA</t>
  </si>
  <si>
    <t>bhawanasonule74@gmail.com</t>
  </si>
  <si>
    <t xml:space="preserve">2020033700017940    </t>
  </si>
  <si>
    <t>9322036829</t>
  </si>
  <si>
    <t>SOPANKAR DNYANESHWAR RAJU</t>
  </si>
  <si>
    <t>sopankardnyan2020@gmail.com</t>
  </si>
  <si>
    <t xml:space="preserve">2020033700017942    </t>
  </si>
  <si>
    <t>8378814601</t>
  </si>
  <si>
    <t>SORI MANISHA LAXMAN</t>
  </si>
  <si>
    <t>SORIMANISHA0@GMAIL.COM</t>
  </si>
  <si>
    <t xml:space="preserve">2020033700017943    </t>
  </si>
  <si>
    <t>8390395985</t>
  </si>
  <si>
    <t>SORTE MAYUR DILIP</t>
  </si>
  <si>
    <t>mayursorte007@gmail.com</t>
  </si>
  <si>
    <t xml:space="preserve">2020033700017944    </t>
  </si>
  <si>
    <t>9322406675</t>
  </si>
  <si>
    <t>SORTE SWAPNIL NANDU</t>
  </si>
  <si>
    <t>swapnilsorte032@gmail.com</t>
  </si>
  <si>
    <t>2020033700021318</t>
  </si>
  <si>
    <t>9373519679</t>
  </si>
  <si>
    <t>SOYAM PRIYANKA DASHRATH</t>
  </si>
  <si>
    <t>ramsoyam000@gmail.com</t>
  </si>
  <si>
    <t>2020033700017945</t>
  </si>
  <si>
    <t>8975620993</t>
  </si>
  <si>
    <t>SUREWAR GIRAJABAI POCHU</t>
  </si>
  <si>
    <t>girajasurewar@gmail.com</t>
  </si>
  <si>
    <t xml:space="preserve">2020033700017946    </t>
  </si>
  <si>
    <t>9356583429</t>
  </si>
  <si>
    <t>TALANDI MOHAN PIDO</t>
  </si>
  <si>
    <t>mohantalandi@gmail.com</t>
  </si>
  <si>
    <t xml:space="preserve">2020033700021319    </t>
  </si>
  <si>
    <t>7620438413</t>
  </si>
  <si>
    <t>TAMBE KEVAL KAMAL</t>
  </si>
  <si>
    <t>kewaltambe@812gmail.com</t>
  </si>
  <si>
    <t xml:space="preserve">2019033700020911    </t>
  </si>
  <si>
    <t>7447550146</t>
  </si>
  <si>
    <t>TAWADE BHARAT GAMTIDAS</t>
  </si>
  <si>
    <t>bharattawade02@gmail.com</t>
  </si>
  <si>
    <t xml:space="preserve">2020033700017948    </t>
  </si>
  <si>
    <t>7448242203</t>
  </si>
  <si>
    <t>TELANG SUCHITA SHRIRANG</t>
  </si>
  <si>
    <t>suchitatelang2002@gmail.com</t>
  </si>
  <si>
    <t>2020033700017949</t>
  </si>
  <si>
    <t>8459733307</t>
  </si>
  <si>
    <t>THAKUR JAYASHREE JAYANT</t>
  </si>
  <si>
    <t>jayshreethakur492@gmail.com</t>
  </si>
  <si>
    <t xml:space="preserve">2020033700017951    </t>
  </si>
  <si>
    <t>9763012297</t>
  </si>
  <si>
    <t>THAKUR KOMAL SUNIL SINGH</t>
  </si>
  <si>
    <t>komalthakur2023@gmail.com</t>
  </si>
  <si>
    <t xml:space="preserve">2020033700017952    </t>
  </si>
  <si>
    <t>8208239358</t>
  </si>
  <si>
    <t>THAKUR POOJA KRISHNAKUMAR</t>
  </si>
  <si>
    <t>poojathakur1529@gmail.com</t>
  </si>
  <si>
    <t>2020033700017953</t>
  </si>
  <si>
    <t>9049295790</t>
  </si>
  <si>
    <t>THATEKAR BHUSHAN SHANKAR</t>
  </si>
  <si>
    <t>bhushanthatekar107@gmail.com</t>
  </si>
  <si>
    <t xml:space="preserve">2020033700017954    </t>
  </si>
  <si>
    <t>7499625349</t>
  </si>
  <si>
    <t>THAWARE ACHAL RAMESH</t>
  </si>
  <si>
    <t>achalthawre@gmail.com</t>
  </si>
  <si>
    <t xml:space="preserve">2020033700017955    </t>
  </si>
  <si>
    <t>9022665460</t>
  </si>
  <si>
    <t>THOOL ANIKET PRAKASH</t>
  </si>
  <si>
    <t>ANIKETTHOOL27@GMAIL.COM</t>
  </si>
  <si>
    <t>2020033700022279</t>
  </si>
  <si>
    <t>7057781821</t>
  </si>
  <si>
    <t>TIKALE NIKITA SURESH</t>
  </si>
  <si>
    <t>nikitatikale02@gmail.com</t>
  </si>
  <si>
    <t>2020033700017956</t>
  </si>
  <si>
    <t>7391877832</t>
  </si>
  <si>
    <t>TIWADE NALINA PUNJARAM</t>
  </si>
  <si>
    <t>sankettiwade@gmail.com</t>
  </si>
  <si>
    <t>2020033700017957</t>
  </si>
  <si>
    <t>7066770745</t>
  </si>
  <si>
    <t>TODASE PALLAVI DEORAO</t>
  </si>
  <si>
    <t>anshusonu314@gmail.com</t>
  </si>
  <si>
    <t>2020033700017958</t>
  </si>
  <si>
    <t>7083230586</t>
  </si>
  <si>
    <t>TORE SWATI MAROTI</t>
  </si>
  <si>
    <t>swatitore7@gmail.com</t>
  </si>
  <si>
    <t xml:space="preserve">2020033700017959    </t>
  </si>
  <si>
    <t>9309511267</t>
  </si>
  <si>
    <t>TUMMULWAR VAIBHAV VIJAY</t>
  </si>
  <si>
    <t>vaibhavtummulwar747@gmail.com</t>
  </si>
  <si>
    <t>2020033700017960</t>
  </si>
  <si>
    <t>9579351861</t>
  </si>
  <si>
    <t>UIKEY DHIRAJ SHIVDAS</t>
  </si>
  <si>
    <t>dhirajuikey2@gmail.com</t>
  </si>
  <si>
    <t xml:space="preserve">2020033700017962    </t>
  </si>
  <si>
    <t>7057425598</t>
  </si>
  <si>
    <t>UKE TANUJA BALWAN</t>
  </si>
  <si>
    <t>tanujauke@gmail.com</t>
  </si>
  <si>
    <t>2020033700017963</t>
  </si>
  <si>
    <t>9527382847</t>
  </si>
  <si>
    <t>UKEY AMAN PRASHANT</t>
  </si>
  <si>
    <t>UKEMAN99@GMAIL.COM</t>
  </si>
  <si>
    <t>2021033700942857</t>
  </si>
  <si>
    <t>9021728576</t>
  </si>
  <si>
    <t>UMARE SAPANA TARUN</t>
  </si>
  <si>
    <t>trunumre9@gmail.com</t>
  </si>
  <si>
    <t xml:space="preserve">2020033700017966    </t>
  </si>
  <si>
    <t>7020692150</t>
  </si>
  <si>
    <t>UNDIRWADE SWATI BHASKAR</t>
  </si>
  <si>
    <t>swatiundirwade62@gmail.com</t>
  </si>
  <si>
    <t>2020033700017967</t>
  </si>
  <si>
    <t>9881185565</t>
  </si>
  <si>
    <t>URADE PRACHI PRAVIN</t>
  </si>
  <si>
    <t>durgeshruti3@gmail.com</t>
  </si>
  <si>
    <t xml:space="preserve">2020033700017968    </t>
  </si>
  <si>
    <t>8263871158</t>
  </si>
  <si>
    <t>VARMA PRIYANKA RAMPRAKASH</t>
  </si>
  <si>
    <t>priyankarvarma56@gmail.com</t>
  </si>
  <si>
    <t xml:space="preserve">2018033700020849    </t>
  </si>
  <si>
    <t>7744986173</t>
  </si>
  <si>
    <t>VELADI ADITYA MANOHAR</t>
  </si>
  <si>
    <t>adityaveladi0@gmail.com</t>
  </si>
  <si>
    <t xml:space="preserve">2020033700017970    </t>
  </si>
  <si>
    <t>9146463137</t>
  </si>
  <si>
    <t>VIJAYKAR POOJA RAMU</t>
  </si>
  <si>
    <t>poojagiradkar1994@gmail.com</t>
  </si>
  <si>
    <t>2020033700021963</t>
  </si>
  <si>
    <t>9850699231</t>
  </si>
  <si>
    <t>WADASKAR SAURAV RAJKUMAR</t>
  </si>
  <si>
    <t>wsaurav926@gmail.com</t>
  </si>
  <si>
    <t>2020033700017971</t>
  </si>
  <si>
    <t>7304387406</t>
  </si>
  <si>
    <t>WADGURE VIKKY NAMDEV</t>
  </si>
  <si>
    <t>vikkywadgure19@gmail.com</t>
  </si>
  <si>
    <t xml:space="preserve">2020033700017972    </t>
  </si>
  <si>
    <t>8530917608</t>
  </si>
  <si>
    <t>WADHAI NILESH MADHUKAR</t>
  </si>
  <si>
    <t>wadhainilesh52@gmail.com</t>
  </si>
  <si>
    <t xml:space="preserve">2020033700017973    </t>
  </si>
  <si>
    <t>7507086596</t>
  </si>
  <si>
    <t>WAGHAMARE APEKSHA MAHENDRA</t>
  </si>
  <si>
    <t>apekshawaghamare@138gmail.com</t>
  </si>
  <si>
    <t>2020033700017975</t>
  </si>
  <si>
    <t>7507934871</t>
  </si>
  <si>
    <t>WAKADE VAISHALI NAGNATH</t>
  </si>
  <si>
    <t>wakadevaishali8@gmail.com</t>
  </si>
  <si>
    <t>2020033700017977</t>
  </si>
  <si>
    <t>8308495896</t>
  </si>
  <si>
    <t>WAKUDKAR SONAL MADHUKAR</t>
  </si>
  <si>
    <t>sonuwakudkar55@gmail.com</t>
  </si>
  <si>
    <t>2020033700017978</t>
  </si>
  <si>
    <t>8010218323</t>
  </si>
  <si>
    <t>WALKONDAWAR SAPNIL TULSHIRAM</t>
  </si>
  <si>
    <t>swapnilwalkondawar4@gmail.com</t>
  </si>
  <si>
    <t xml:space="preserve">2020033700017980    </t>
  </si>
  <si>
    <t>7020429711</t>
  </si>
  <si>
    <t>WALODE SHUBHANGI RAMESH</t>
  </si>
  <si>
    <t>shubhangiwalde125@gmail.com</t>
  </si>
  <si>
    <t>2020033700017981</t>
  </si>
  <si>
    <t>9579681075</t>
  </si>
  <si>
    <t>WANDHARE ANKIT LATARI</t>
  </si>
  <si>
    <t>ankitwandhare73@gmail.com</t>
  </si>
  <si>
    <t xml:space="preserve">2020033700017982    </t>
  </si>
  <si>
    <t>8459591280</t>
  </si>
  <si>
    <t>WANKHEDE DARSHANA GAJANANRAO</t>
  </si>
  <si>
    <t>darshanawankhede2001@gmail.com</t>
  </si>
  <si>
    <t xml:space="preserve">2020033700017983    </t>
  </si>
  <si>
    <t>9823176476</t>
  </si>
  <si>
    <t>WANKHEDE SIMRAN BANDU</t>
  </si>
  <si>
    <t>simaranwankhede@gmail.com</t>
  </si>
  <si>
    <t xml:space="preserve">2020033700017984    </t>
  </si>
  <si>
    <t>8308712744</t>
  </si>
  <si>
    <t>WARGHANE SHRUTIK SUDHAKAR</t>
  </si>
  <si>
    <t>wshrutik84@gmail.com</t>
  </si>
  <si>
    <t xml:space="preserve">2020033700017985    </t>
  </si>
  <si>
    <t>8421093100</t>
  </si>
  <si>
    <t>WASAKE PAYAL AJAY</t>
  </si>
  <si>
    <t>payalw345@gmail.com</t>
  </si>
  <si>
    <t xml:space="preserve">2020033700021964    </t>
  </si>
  <si>
    <t>7498903667</t>
  </si>
  <si>
    <t>WASAMWAR SANDIP SUNIL</t>
  </si>
  <si>
    <t>wasamwarsandip5@gmail.com</t>
  </si>
  <si>
    <t xml:space="preserve">2020033700017986    </t>
  </si>
  <si>
    <t>7620453061</t>
  </si>
  <si>
    <t>WATHORE PRIYANKA SAMBHAJI</t>
  </si>
  <si>
    <t>priyankawathore313@gmail.com</t>
  </si>
  <si>
    <t>2020033700017987</t>
  </si>
  <si>
    <t>7721993667</t>
  </si>
  <si>
    <t>WELADI VINOD BIRA</t>
  </si>
  <si>
    <t>veladivinod02@gmail.com</t>
  </si>
  <si>
    <t xml:space="preserve">2020033700021320    </t>
  </si>
  <si>
    <t>7588703771</t>
  </si>
  <si>
    <t>YADAO ANITADEVI NIRAJ</t>
  </si>
  <si>
    <t>ny8970427@gmail.com</t>
  </si>
  <si>
    <t xml:space="preserve">2020033700017989    </t>
  </si>
  <si>
    <t>7498399729</t>
  </si>
  <si>
    <t>YADAO KOMAL RAJENDRA</t>
  </si>
  <si>
    <t>aniketyadao@gmail.com</t>
  </si>
  <si>
    <t>2020033700017990</t>
  </si>
  <si>
    <t>9112608673</t>
  </si>
  <si>
    <t>YADAV AMAN OMPRAKASH</t>
  </si>
  <si>
    <t>amanyadav2003ay068157@gmail.com</t>
  </si>
  <si>
    <t>2020033700017991</t>
  </si>
  <si>
    <t>8888625755</t>
  </si>
  <si>
    <t>YADAV POONAM RAMKRIPAL</t>
  </si>
  <si>
    <t>yadavpoonam43251@gmail.com</t>
  </si>
  <si>
    <t xml:space="preserve">2020033700017992    </t>
  </si>
  <si>
    <t>8459146707</t>
  </si>
  <si>
    <t>YADAV PRATIMA HARINDRA</t>
  </si>
  <si>
    <t>pratimay061@gmail.com</t>
  </si>
  <si>
    <t xml:space="preserve">2020033700017993    </t>
  </si>
  <si>
    <t>9373534602</t>
  </si>
  <si>
    <t>YADAV SWETA RAMJI</t>
  </si>
  <si>
    <t>yshweta966@gmail.com</t>
  </si>
  <si>
    <t xml:space="preserve">2020033700017994    </t>
  </si>
  <si>
    <t>9309926756</t>
  </si>
  <si>
    <t>YELMULE ISHWAR SANTOSH</t>
  </si>
  <si>
    <t>ishwaryelmule555@gmail.com</t>
  </si>
  <si>
    <t>2020033700017996</t>
  </si>
  <si>
    <t>7057483376</t>
  </si>
  <si>
    <t>YELMULE MINAKSHI ARVIND</t>
  </si>
  <si>
    <t>minakshiyelmule23@gmail.com</t>
  </si>
  <si>
    <t>2020033700017998</t>
  </si>
  <si>
    <t>8459721194</t>
  </si>
  <si>
    <t>YENGADE PRERANA GAJANAN</t>
  </si>
  <si>
    <t>avinashyengade4@gmail.com</t>
  </si>
  <si>
    <t xml:space="preserve">2020033700017999    </t>
  </si>
  <si>
    <t>9579861704</t>
  </si>
  <si>
    <t>YERKADE PRATIK SANJAY</t>
  </si>
  <si>
    <t>pratikyerkade9@gmail.com</t>
  </si>
  <si>
    <t xml:space="preserve">2020033700021321    </t>
  </si>
  <si>
    <t>9067205035</t>
  </si>
  <si>
    <t>YERME SAKSHI DEVSHYA</t>
  </si>
  <si>
    <t>sakshiyerme@gmail.com</t>
  </si>
  <si>
    <t>2021033700991811</t>
  </si>
  <si>
    <t>8080468294</t>
  </si>
  <si>
    <t>YEVALE KAJAL DILIP</t>
  </si>
  <si>
    <t>yewalek19@gmail.com</t>
  </si>
  <si>
    <t xml:space="preserve">2020033700018001    </t>
  </si>
  <si>
    <t>9637080299</t>
  </si>
  <si>
    <t>ZADE RAHUL RAJU</t>
  </si>
  <si>
    <t>zrahul036@gmail.com</t>
  </si>
  <si>
    <t>2019033700018323</t>
  </si>
  <si>
    <t>7840939823</t>
  </si>
  <si>
    <t>ZOLAMWAR DHANSHRI RUSHI</t>
  </si>
  <si>
    <t>dhanashrizolamwar@gmail.com</t>
  </si>
  <si>
    <t xml:space="preserve">2020033700018002    </t>
  </si>
  <si>
    <t>9359661802</t>
  </si>
  <si>
    <t>- ANUM ANJUM MOHAMMAD ZAHID</t>
  </si>
  <si>
    <t>skanam84@gmail.com</t>
  </si>
  <si>
    <t>B.A. SEM 5</t>
  </si>
  <si>
    <t>,2019033700018119</t>
  </si>
  <si>
    <t>9325058527</t>
  </si>
  <si>
    <t>- SANOBER SADAF MOHAMMAD AQEEL</t>
  </si>
  <si>
    <t>sanobersheikh97@gmail.com</t>
  </si>
  <si>
    <t>,2019033700018236</t>
  </si>
  <si>
    <t>7620048495</t>
  </si>
  <si>
    <t>ADBALE MONALI VIKRAM</t>
  </si>
  <si>
    <t>monaliadabale@gmail.com</t>
  </si>
  <si>
    <t xml:space="preserve">2019033700017824    </t>
  </si>
  <si>
    <t>9657471599</t>
  </si>
  <si>
    <t xml:space="preserve">AGBATTANWAR PRANOTI  TULSHIRAM </t>
  </si>
  <si>
    <t>pranotiagbattanwar@gmail.com</t>
  </si>
  <si>
    <t xml:space="preserve">2019033700017825    </t>
  </si>
  <si>
    <t>9284337561</t>
  </si>
  <si>
    <t>AHILYAPURAM YAMINI MADHAV</t>
  </si>
  <si>
    <t>yaminiahlipuram@gmail.com</t>
  </si>
  <si>
    <t xml:space="preserve">2019033700017827    </t>
  </si>
  <si>
    <t>9075080984</t>
  </si>
  <si>
    <t>AKKEWAR SANIL ISHWAR</t>
  </si>
  <si>
    <t>goluakkewar12345@gmail.com</t>
  </si>
  <si>
    <t xml:space="preserve">2019033700017828    </t>
  </si>
  <si>
    <t>9588459742</t>
  </si>
  <si>
    <t>AMBEKAR PALLAVI ISHWAR</t>
  </si>
  <si>
    <t>pallaviambekar07@gmail.com</t>
  </si>
  <si>
    <t xml:space="preserve">2019033700017833    </t>
  </si>
  <si>
    <t>9307047490</t>
  </si>
  <si>
    <t>AMBEKAR VAISHNAVI SANTOSH</t>
  </si>
  <si>
    <t>vaishnaviambekar32@gmail.com</t>
  </si>
  <si>
    <t xml:space="preserve">2019033700017834    </t>
  </si>
  <si>
    <t>9765572709</t>
  </si>
  <si>
    <t>ASUTKAR KALYANI BHAURAO</t>
  </si>
  <si>
    <t>kalyanilove17@gmail.com</t>
  </si>
  <si>
    <t xml:space="preserve">2019033700017836    </t>
  </si>
  <si>
    <t>8007699265</t>
  </si>
  <si>
    <t>ASWALE ASHWINA SURYABHAN</t>
  </si>
  <si>
    <t>ashwiniaswale15@gmail.com</t>
  </si>
  <si>
    <t xml:space="preserve">2019033700017837    </t>
  </si>
  <si>
    <t>8408043174</t>
  </si>
  <si>
    <t>ASWAR SARVESH UMESH</t>
  </si>
  <si>
    <t>sarvesh17aswar@gmail.com</t>
  </si>
  <si>
    <t xml:space="preserve">2019033700017838    </t>
  </si>
  <si>
    <t>7219443010</t>
  </si>
  <si>
    <t>ATRAM BABLU SURESH</t>
  </si>
  <si>
    <t>babluatram710@gmail.com</t>
  </si>
  <si>
    <t xml:space="preserve">2019033700017842    </t>
  </si>
  <si>
    <t>9284357316</t>
  </si>
  <si>
    <t>ATRAM NILIMA GARUD</t>
  </si>
  <si>
    <t>nillimaatram78@gmail.com</t>
  </si>
  <si>
    <t xml:space="preserve">2019033700017844    </t>
  </si>
  <si>
    <t>7775035140</t>
  </si>
  <si>
    <t>ATRAM NISHA MADHUKAR</t>
  </si>
  <si>
    <t>nishaatram059@gmail.com</t>
  </si>
  <si>
    <t xml:space="preserve">2019033700017840    </t>
  </si>
  <si>
    <t>8378052673</t>
  </si>
  <si>
    <t>ATRAM PRAVIN SURESH</t>
  </si>
  <si>
    <t>atrampravin727@gmail.com</t>
  </si>
  <si>
    <t xml:space="preserve">2019033700017845    </t>
  </si>
  <si>
    <t>7666188355</t>
  </si>
  <si>
    <t>ATRAM SHWETA DATTU</t>
  </si>
  <si>
    <t>atramshweta84@gmail.com</t>
  </si>
  <si>
    <t xml:space="preserve">2019033700017846    </t>
  </si>
  <si>
    <t>7378384952</t>
  </si>
  <si>
    <t>ATRAM SIDHANT PURUSHTAM</t>
  </si>
  <si>
    <t>sidhantatram06@gmail.com</t>
  </si>
  <si>
    <t xml:space="preserve">2019033700017841    </t>
  </si>
  <si>
    <t>9325796283</t>
  </si>
  <si>
    <t>ATRAM VAIBHAVI PURUSHOTTAM</t>
  </si>
  <si>
    <t>satishatram@gmail.com</t>
  </si>
  <si>
    <t>2019033700017848</t>
  </si>
  <si>
    <t>9850659861</t>
  </si>
  <si>
    <t>ATRAM VANASHREE VISHWAS</t>
  </si>
  <si>
    <t>vanashreeatram@gmail.com</t>
  </si>
  <si>
    <t>2019033700017849</t>
  </si>
  <si>
    <t>9765246885</t>
  </si>
  <si>
    <t>AWARI SURAJ MAROTI</t>
  </si>
  <si>
    <t>surajawari9@gmail.com</t>
  </si>
  <si>
    <t xml:space="preserve">2019033700017850    </t>
  </si>
  <si>
    <t>9637371579</t>
  </si>
  <si>
    <t>BADKELWAR VAISHNAV PRAWAS</t>
  </si>
  <si>
    <t>v9badkelwar@gmail.com</t>
  </si>
  <si>
    <t xml:space="preserve">2019033700017851    </t>
  </si>
  <si>
    <t>9518336966</t>
  </si>
  <si>
    <t>BANKAR AJAY KESHAV</t>
  </si>
  <si>
    <t>ajaybankar9767@gmail.com</t>
  </si>
  <si>
    <t xml:space="preserve">2019033700017854    </t>
  </si>
  <si>
    <t>7447610018</t>
  </si>
  <si>
    <t>BANKAR CHHAKULI PRABHAKAR</t>
  </si>
  <si>
    <t>chetanbankar718@gmail.com</t>
  </si>
  <si>
    <t xml:space="preserve">2019033700017855    </t>
  </si>
  <si>
    <t>9011791757</t>
  </si>
  <si>
    <t>BANKAR SAMIKSHA BALWANT</t>
  </si>
  <si>
    <t>samikshabankar4@gmail.com</t>
  </si>
  <si>
    <t xml:space="preserve">2019033700017856    </t>
  </si>
  <si>
    <t>9307779892</t>
  </si>
  <si>
    <t>BANSOD AKASH ZAMDEO</t>
  </si>
  <si>
    <t>akashbansod3947@gmail.com</t>
  </si>
  <si>
    <t xml:space="preserve">2019033700017857    </t>
  </si>
  <si>
    <t>8459299858</t>
  </si>
  <si>
    <t>BANSOD MONU VASANTRAO</t>
  </si>
  <si>
    <t>monubansod31@gmail.com</t>
  </si>
  <si>
    <t xml:space="preserve">2018033700018972    </t>
  </si>
  <si>
    <t>9527279118</t>
  </si>
  <si>
    <t>BAREKAR MAYURI PRAKASH</t>
  </si>
  <si>
    <t>mayuribjarekar85@gmail.com</t>
  </si>
  <si>
    <t xml:space="preserve">2019033700017858    </t>
  </si>
  <si>
    <t>9765104062</t>
  </si>
  <si>
    <t>BARSAGADE MAYUR RAMESH</t>
  </si>
  <si>
    <t>mayurbarsagade40@gmail.com</t>
  </si>
  <si>
    <t>2019033700017861</t>
  </si>
  <si>
    <t>9637260923</t>
  </si>
  <si>
    <t>BAWANE PRANALI JAYRAM</t>
  </si>
  <si>
    <t>pranalibawane16@gmail.com</t>
  </si>
  <si>
    <t xml:space="preserve">2019033700017864    </t>
  </si>
  <si>
    <t>9511716250</t>
  </si>
  <si>
    <t>BAWANE SANTOSHI SUNIL</t>
  </si>
  <si>
    <t>santoshibawne64@gmail.com</t>
  </si>
  <si>
    <t xml:space="preserve">2019033700017865    </t>
  </si>
  <si>
    <t>9699626089</t>
  </si>
  <si>
    <t>BAWNE AKASH ARUN</t>
  </si>
  <si>
    <t>akashbawane4673@gmail.com</t>
  </si>
  <si>
    <t xml:space="preserve">2019033700017866    </t>
  </si>
  <si>
    <t>9075121251</t>
  </si>
  <si>
    <t>BENDRE PRASHIK DIPAK</t>
  </si>
  <si>
    <t>prashik.bendre@gmail.com</t>
  </si>
  <si>
    <t xml:space="preserve">2017033700035859    </t>
  </si>
  <si>
    <t>9766020436</t>
  </si>
  <si>
    <t>BERAD PRANJALI MADHUKAR</t>
  </si>
  <si>
    <t>pranjaliberad@gmail.com</t>
  </si>
  <si>
    <t xml:space="preserve">2019033700017867    </t>
  </si>
  <si>
    <t>9370070731</t>
  </si>
  <si>
    <t>BERUGWAR TRUPTI SANJAY</t>
  </si>
  <si>
    <t>truptiberugwar@gmail.com</t>
  </si>
  <si>
    <t>2019033700017868</t>
  </si>
  <si>
    <t>9975928058</t>
  </si>
  <si>
    <t>BHAGAT PRAGATI MANIK</t>
  </si>
  <si>
    <t>bhagatpragati75@gmail.com</t>
  </si>
  <si>
    <t xml:space="preserve">2018033700018983    </t>
  </si>
  <si>
    <t>9011991601</t>
  </si>
  <si>
    <t>BHAGAT SURAJ VIJAY</t>
  </si>
  <si>
    <t>bhagatsuraj086@gmail.com</t>
  </si>
  <si>
    <t xml:space="preserve">2019033700017871    </t>
  </si>
  <si>
    <t>7219442214</t>
  </si>
  <si>
    <t>BHAISARE BADAL MANGESH</t>
  </si>
  <si>
    <t>badalbhaisare2607@gmail.com</t>
  </si>
  <si>
    <t xml:space="preserve">2019033700017873    </t>
  </si>
  <si>
    <t>8308659533</t>
  </si>
  <si>
    <t>BHAISARE DIKSHA YUVRAJ</t>
  </si>
  <si>
    <t>dikshabhaisare61@gmail.com</t>
  </si>
  <si>
    <t xml:space="preserve">2019033700017872    </t>
  </si>
  <si>
    <t>7038088358</t>
  </si>
  <si>
    <t>BHAKRE NANDINI SURESH</t>
  </si>
  <si>
    <t>nandinibhakre2001@gmail.com</t>
  </si>
  <si>
    <t xml:space="preserve">2018033700018984    </t>
  </si>
  <si>
    <t>9130458091</t>
  </si>
  <si>
    <t>BHANDAKKAR ANIKET VITHAL</t>
  </si>
  <si>
    <t>aniketbhandakkar66@gmail.com</t>
  </si>
  <si>
    <t>2019033700017853</t>
  </si>
  <si>
    <t>8177963004</t>
  </si>
  <si>
    <t>BHASARKAR SONALI CHANDRABHAN</t>
  </si>
  <si>
    <t>sonalibhasarkar123@gmail.com</t>
  </si>
  <si>
    <t xml:space="preserve">2019033700017874    </t>
  </si>
  <si>
    <t>7796332897</t>
  </si>
  <si>
    <t>BHOSALE SUCHANA MADHUKAR</t>
  </si>
  <si>
    <t>suchanabhosale@gmail.com</t>
  </si>
  <si>
    <t xml:space="preserve">2019033700017875    </t>
  </si>
  <si>
    <t>7058881525</t>
  </si>
  <si>
    <t>BHUJADI RAJESH SURESH</t>
  </si>
  <si>
    <t>rajeshbhujadi123@gmail.com</t>
  </si>
  <si>
    <t>2018033700018997</t>
  </si>
  <si>
    <t>7588456895</t>
  </si>
  <si>
    <t>BODELE ROSHANI JAYDHAN</t>
  </si>
  <si>
    <t>bodeleroshani@gmail.com</t>
  </si>
  <si>
    <t>2019033700017879</t>
  </si>
  <si>
    <t>9325540761</t>
  </si>
  <si>
    <t>BOKDE DIVYA PRAVIN</t>
  </si>
  <si>
    <t>bokdedivya38@gmail.com</t>
  </si>
  <si>
    <t xml:space="preserve">2019033700017880    </t>
  </si>
  <si>
    <t>9284189330</t>
  </si>
  <si>
    <t>BORKAR MAYURI VINOD</t>
  </si>
  <si>
    <t>mayurib@gmail.com</t>
  </si>
  <si>
    <t xml:space="preserve">2019033700017883    </t>
  </si>
  <si>
    <t>7498261780</t>
  </si>
  <si>
    <t>BORKAR PRAJYOT VITTHAL</t>
  </si>
  <si>
    <t>prajyotborkar2001@gmail.com</t>
  </si>
  <si>
    <t xml:space="preserve">2019033700017885    </t>
  </si>
  <si>
    <t>7030102040</t>
  </si>
  <si>
    <t>BORKAR SANDESH HANUMAN</t>
  </si>
  <si>
    <t>sandeshborkar1001@gmail.com</t>
  </si>
  <si>
    <t xml:space="preserve">2019033700017884    </t>
  </si>
  <si>
    <t>9096446969</t>
  </si>
  <si>
    <t xml:space="preserve">BURADKAR  AMIT  VILAS </t>
  </si>
  <si>
    <t>bamitburadkar00000@gmail.com</t>
  </si>
  <si>
    <t xml:space="preserve">2019033700017886    </t>
  </si>
  <si>
    <t>8830266730</t>
  </si>
  <si>
    <t>BURADKAR MANOJ RAMDAS</t>
  </si>
  <si>
    <t>manojburadkar03@gmail.com</t>
  </si>
  <si>
    <t xml:space="preserve">2019033700017887    </t>
  </si>
  <si>
    <t>7741956374</t>
  </si>
  <si>
    <t>BURHAN ANJU VASANTRAO</t>
  </si>
  <si>
    <t>ajayburhan123@gmail.com</t>
  </si>
  <si>
    <t xml:space="preserve">2019033700017889    </t>
  </si>
  <si>
    <t>7749948537</t>
  </si>
  <si>
    <t>BURHAN KARISHMA PARSHURAM</t>
  </si>
  <si>
    <t xml:space="preserve">2019033700017890    </t>
  </si>
  <si>
    <t>7972390576</t>
  </si>
  <si>
    <t>BURLE TRUPTI NARESH</t>
  </si>
  <si>
    <t>truptiburle143@gmail.com</t>
  </si>
  <si>
    <t xml:space="preserve">2019033700017891    </t>
  </si>
  <si>
    <t>9623555860</t>
  </si>
  <si>
    <t>CHAHARE RAGINI ARUN</t>
  </si>
  <si>
    <t>raginichahare1998@gmail.com</t>
  </si>
  <si>
    <t>2018033700019014</t>
  </si>
  <si>
    <t>7522976838</t>
  </si>
  <si>
    <t>CHALURKAR SALONI MAROTI</t>
  </si>
  <si>
    <t>2019033700017896</t>
  </si>
  <si>
    <t>9145550286</t>
  </si>
  <si>
    <t>CHALURKAR YOGESH GANPAT</t>
  </si>
  <si>
    <t>chalurkaryogesh@gmail.com</t>
  </si>
  <si>
    <t xml:space="preserve">2019033700017897    </t>
  </si>
  <si>
    <t>8262990584</t>
  </si>
  <si>
    <t>CHATTE SHUBHANGI BHANUDAS</t>
  </si>
  <si>
    <t>shubhangichatte8@gmail.com</t>
  </si>
  <si>
    <t xml:space="preserve">2019033700017898    </t>
  </si>
  <si>
    <t>9503041937</t>
  </si>
  <si>
    <t>CHAUDHARI ACHAL VIJAY</t>
  </si>
  <si>
    <t>2019033700017899</t>
  </si>
  <si>
    <t>CHAUDHARI PRATIKSHA BHASKAR</t>
  </si>
  <si>
    <t>pratikshachaudhari165@gmail.com</t>
  </si>
  <si>
    <t>2021033700977076</t>
  </si>
  <si>
    <t>8975440162</t>
  </si>
  <si>
    <t>CHAUDHARI VAIBHAV DEVIDAS</t>
  </si>
  <si>
    <t>vaibhavchaudhar750@gmail.com</t>
  </si>
  <si>
    <t xml:space="preserve">2019033700017904    </t>
  </si>
  <si>
    <t>9922500834</t>
  </si>
  <si>
    <t>CHAVHAN PRAVIN MAROTI</t>
  </si>
  <si>
    <t>pravinchavhan109@gmail.com</t>
  </si>
  <si>
    <t>2019033700017905</t>
  </si>
  <si>
    <t>8381091798</t>
  </si>
  <si>
    <t>CHITMALWAR POOJA DINESH</t>
  </si>
  <si>
    <t>poojachimalwar@gmail.com</t>
  </si>
  <si>
    <t>2019033700017906</t>
  </si>
  <si>
    <t>8080705485</t>
  </si>
  <si>
    <t>CHOUDHARI PAYAL KAWADU</t>
  </si>
  <si>
    <t>payalchoudhari2020@gmail.com</t>
  </si>
  <si>
    <t xml:space="preserve">2019033700017907    </t>
  </si>
  <si>
    <t>7709021495</t>
  </si>
  <si>
    <t>CHOUDHARI SONALI PYARELAL</t>
  </si>
  <si>
    <t>sonalichoudh2001@gmail.com</t>
  </si>
  <si>
    <t xml:space="preserve">2019033700017908    </t>
  </si>
  <si>
    <t>9764432785</t>
  </si>
  <si>
    <t>CHOUHAN LAXMI AMARNATH</t>
  </si>
  <si>
    <t>laxmichouhan2001@gmail.com</t>
  </si>
  <si>
    <t xml:space="preserve">2019033700017910    </t>
  </si>
  <si>
    <t>CHUNARKAR ANKUSH SUDHAKAR</t>
  </si>
  <si>
    <t>chunarkar87@gmail.com</t>
  </si>
  <si>
    <t>2021033700935881</t>
  </si>
  <si>
    <t>8421939759</t>
  </si>
  <si>
    <t>CHUNARKAR TEJASWINI KISHOR</t>
  </si>
  <si>
    <t>tejaswinichunarkar123@gmail.com</t>
  </si>
  <si>
    <t>2019033700017912</t>
  </si>
  <si>
    <t>9767527124</t>
  </si>
  <si>
    <t>DADHE SHILPA SUBHASH</t>
  </si>
  <si>
    <t>shilpadadhe48@gmail.com</t>
  </si>
  <si>
    <t xml:space="preserve">2019033700017913    </t>
  </si>
  <si>
    <t>7066601278</t>
  </si>
  <si>
    <t>DAKHARE ABHISHEK JIWAN</t>
  </si>
  <si>
    <t>abhishekjdakhare@gmail.com</t>
  </si>
  <si>
    <t>2019033700017915</t>
  </si>
  <si>
    <t>9518580413</t>
  </si>
  <si>
    <t>DANE DARPAN KHUSHAL</t>
  </si>
  <si>
    <t>DARPANDANE25@GMAIL.COM</t>
  </si>
  <si>
    <t xml:space="preserve">2019033700017917    </t>
  </si>
  <si>
    <t>9130381317</t>
  </si>
  <si>
    <t>DANGORE NIKITA VIJAY</t>
  </si>
  <si>
    <t xml:space="preserve">2019033700017918    </t>
  </si>
  <si>
    <t>9970111865</t>
  </si>
  <si>
    <t>DEHARKAR MANASWI KESHAO</t>
  </si>
  <si>
    <t>manswideharkar@gmail.com</t>
  </si>
  <si>
    <t>2019033700017919</t>
  </si>
  <si>
    <t>8329117229</t>
  </si>
  <si>
    <t>DEOTALE SUSHMA VINAYAK</t>
  </si>
  <si>
    <t>deotalesush@gmail.com</t>
  </si>
  <si>
    <t xml:space="preserve">2019033700017922    </t>
  </si>
  <si>
    <t>9834566237</t>
  </si>
  <si>
    <t>DETHE SUPRIYA MAHADEO</t>
  </si>
  <si>
    <t>dethesupriya6@gmail.com</t>
  </si>
  <si>
    <t xml:space="preserve">2019033700017924    </t>
  </si>
  <si>
    <t>9763608168</t>
  </si>
  <si>
    <t>DEVANGAN MANISHA TUNESHWAR</t>
  </si>
  <si>
    <t>manishadewangan96890@gmail.com</t>
  </si>
  <si>
    <t xml:space="preserve">2019033700017926    </t>
  </si>
  <si>
    <t>7057621382</t>
  </si>
  <si>
    <t>DEWALKAR GAYTRI GAJANAN</t>
  </si>
  <si>
    <t>dewalkargayatri@gmail.com</t>
  </si>
  <si>
    <t xml:space="preserve">2019033700017928    </t>
  </si>
  <si>
    <t>9689079807</t>
  </si>
  <si>
    <t>DHAGE ADITYA VIJAY</t>
  </si>
  <si>
    <t>adityadhage1122@gmail.com</t>
  </si>
  <si>
    <t xml:space="preserve">2018033700021622    </t>
  </si>
  <si>
    <t>8550980006</t>
  </si>
  <si>
    <t>DHAGE ANIKET GAJANAN</t>
  </si>
  <si>
    <t>akashdhage126@gmail.com</t>
  </si>
  <si>
    <t xml:space="preserve">2018033700021623    </t>
  </si>
  <si>
    <t>8408875916</t>
  </si>
  <si>
    <t>DHALI SONIYA TUHIN</t>
  </si>
  <si>
    <t>soniyadhali461@gmail.com</t>
  </si>
  <si>
    <t xml:space="preserve">2019033700017931    </t>
  </si>
  <si>
    <t>8766706076</t>
  </si>
  <si>
    <t>DHARNE MEGHA DILIP</t>
  </si>
  <si>
    <t>meghadharne03@gmail.com</t>
  </si>
  <si>
    <t xml:space="preserve">2019033700017933    </t>
  </si>
  <si>
    <t>8999372502</t>
  </si>
  <si>
    <t>DHAVAS URMILA CHARANDAS</t>
  </si>
  <si>
    <t>urvashiprinters27@gmail.com</t>
  </si>
  <si>
    <t xml:space="preserve">2019033700017934    </t>
  </si>
  <si>
    <t>9021105193</t>
  </si>
  <si>
    <t>DHAWALE VISHAKHA RAMESH</t>
  </si>
  <si>
    <t>vishakhadhawale177@gmail.com</t>
  </si>
  <si>
    <t xml:space="preserve">2019033700017935    </t>
  </si>
  <si>
    <t>9623244934</t>
  </si>
  <si>
    <t>DHAWAS VAISHNAVI ANIL</t>
  </si>
  <si>
    <t>vaishnavidhawas440@gmail.com</t>
  </si>
  <si>
    <t>2019033700017936</t>
  </si>
  <si>
    <t>9359986899</t>
  </si>
  <si>
    <t>DHENGARE DARSHAN SANDIP</t>
  </si>
  <si>
    <t>darshandhengare@gmail.com</t>
  </si>
  <si>
    <t xml:space="preserve">2019033700017937    </t>
  </si>
  <si>
    <t>9075502817</t>
  </si>
  <si>
    <t>DHOBE VAISHNAVI DILIP</t>
  </si>
  <si>
    <t>dhobevaishnavi@gmail.com</t>
  </si>
  <si>
    <t>2019033700017938</t>
  </si>
  <si>
    <t>7745003255</t>
  </si>
  <si>
    <t>DHONE DEVENDRA ISHWAR</t>
  </si>
  <si>
    <t>dewadhone25@gmail.com</t>
  </si>
  <si>
    <t xml:space="preserve">2019033700017940    </t>
  </si>
  <si>
    <t>7218006559</t>
  </si>
  <si>
    <t>DHOTE SONALI PURUSHOTTAM</t>
  </si>
  <si>
    <t xml:space="preserve">2019033700017942    </t>
  </si>
  <si>
    <t>9689798357</t>
  </si>
  <si>
    <t>DHOTE SURAJ MAROTI</t>
  </si>
  <si>
    <t>surajdhote95066@gmail.com</t>
  </si>
  <si>
    <t xml:space="preserve">2018033700019070    </t>
  </si>
  <si>
    <t>9011351439</t>
  </si>
  <si>
    <t>DUDHE CHINMAY SUDHIR</t>
  </si>
  <si>
    <t>Chinmaydudhe@gmail.COM</t>
  </si>
  <si>
    <t xml:space="preserve">2019033700017944    </t>
  </si>
  <si>
    <t>9067399589</t>
  </si>
  <si>
    <t>DURGE POOJA DIWAKAR</t>
  </si>
  <si>
    <t>durgepooja287@gmail.com</t>
  </si>
  <si>
    <t xml:space="preserve">2019033700017945    </t>
  </si>
  <si>
    <t>7378783309</t>
  </si>
  <si>
    <t>DURGE PRANALI RAVINDRA</t>
  </si>
  <si>
    <t>pranaliravindradurgedurge@gmail.com</t>
  </si>
  <si>
    <t>2015033700158314</t>
  </si>
  <si>
    <t>8390982751</t>
  </si>
  <si>
    <t>DURGE SHRUTI RAMDAS</t>
  </si>
  <si>
    <t>2019033700017946</t>
  </si>
  <si>
    <t>8007256104</t>
  </si>
  <si>
    <t>DURVE SHARADA  SUDHAKAR</t>
  </si>
  <si>
    <t>shardadurve@gmail.com</t>
  </si>
  <si>
    <t xml:space="preserve">2019033700017947    </t>
  </si>
  <si>
    <t>8605866425</t>
  </si>
  <si>
    <t>DURYODHAN SAMYAK SAGAR</t>
  </si>
  <si>
    <t>samyakduryodhan111@gmail.com</t>
  </si>
  <si>
    <t xml:space="preserve">2019033700017948    </t>
  </si>
  <si>
    <t>7767099954</t>
  </si>
  <si>
    <t>FARKADE SANJIVNI  ANANDRAO</t>
  </si>
  <si>
    <t>sanjivnifarkade1512@gmail.com</t>
  </si>
  <si>
    <t xml:space="preserve">2019033700017951    </t>
  </si>
  <si>
    <t>8080266737</t>
  </si>
  <si>
    <t>GADEKAR AACHAL SAINATH</t>
  </si>
  <si>
    <t>achalgaddekar3@gmail.com</t>
  </si>
  <si>
    <t xml:space="preserve">2019033700017952    </t>
  </si>
  <si>
    <t>8554826146</t>
  </si>
  <si>
    <t>GANDHARE VIKAS DAMAJI</t>
  </si>
  <si>
    <t>vikasgandhare2@gmail.com</t>
  </si>
  <si>
    <t xml:space="preserve">2017033700024184    </t>
  </si>
  <si>
    <t>9353180897</t>
  </si>
  <si>
    <t>GANFADE ACHAL SAMBHAJI</t>
  </si>
  <si>
    <t>Prany111.pw@gmail.com</t>
  </si>
  <si>
    <t xml:space="preserve">2019033700017956    </t>
  </si>
  <si>
    <t>9921914943</t>
  </si>
  <si>
    <t>GANFADE SUVARNA MOTIRAM</t>
  </si>
  <si>
    <t>suvarnaganfade@gmail.com</t>
  </si>
  <si>
    <t>2019033700017958</t>
  </si>
  <si>
    <t>8080340652</t>
  </si>
  <si>
    <t>GARGELWAR MITALI PARVESH</t>
  </si>
  <si>
    <t>mitali.gargelwar007@gmail.com</t>
  </si>
  <si>
    <t xml:space="preserve">2019033700017957    </t>
  </si>
  <si>
    <t>7719971490</t>
  </si>
  <si>
    <t>GATADE MANISHA RAMESH</t>
  </si>
  <si>
    <t>rameshgatade8@gmail.com</t>
  </si>
  <si>
    <t xml:space="preserve">2019033700017959    </t>
  </si>
  <si>
    <t>8830720399</t>
  </si>
  <si>
    <t>GAUTRE VAISHNAVI DNYANESHWAR</t>
  </si>
  <si>
    <t>vaishnavigautre@gmail.com</t>
  </si>
  <si>
    <t xml:space="preserve">2019033700017960    </t>
  </si>
  <si>
    <t>8605451382</t>
  </si>
  <si>
    <t>GAWHANE KRISHNA ANIL</t>
  </si>
  <si>
    <t>krishnagawhane100@gmail.com</t>
  </si>
  <si>
    <t xml:space="preserve">2019033700017961    </t>
  </si>
  <si>
    <t>9172107268</t>
  </si>
  <si>
    <t>GAYAKWAD MANSI SUDHIR</t>
  </si>
  <si>
    <t>mansigayakwad902@gmail.com</t>
  </si>
  <si>
    <t xml:space="preserve">2019033700017962    </t>
  </si>
  <si>
    <t>9518775811</t>
  </si>
  <si>
    <t>GAYAKWAD MOHIT VINOD</t>
  </si>
  <si>
    <t xml:space="preserve">2019033700017963    </t>
  </si>
  <si>
    <t>9545180174</t>
  </si>
  <si>
    <t>GAYDHANE NEHA MAHENDRA</t>
  </si>
  <si>
    <t>nehagaydhane22@gmail.com</t>
  </si>
  <si>
    <t xml:space="preserve">2019033700017964    </t>
  </si>
  <si>
    <t>9975033297</t>
  </si>
  <si>
    <t>GEDAM ATTADIP RAMESH</t>
  </si>
  <si>
    <t>attadipgedam1998@gmail.com</t>
  </si>
  <si>
    <t xml:space="preserve">2019033700017965    </t>
  </si>
  <si>
    <t>8390615234</t>
  </si>
  <si>
    <t>GEDAM PRACHI NETAJI</t>
  </si>
  <si>
    <t>prafulgedam241@gmail.com</t>
  </si>
  <si>
    <t xml:space="preserve">2019033700017967    </t>
  </si>
  <si>
    <t>8208496093</t>
  </si>
  <si>
    <t>GHATE GAURAV DOMA</t>
  </si>
  <si>
    <t>gauravghate1915@gmail.com</t>
  </si>
  <si>
    <t xml:space="preserve">2019033700017968    </t>
  </si>
  <si>
    <t>8698414186</t>
  </si>
  <si>
    <t>GHODAM AMOL DEVIDAS</t>
  </si>
  <si>
    <t>amolghodam97@gmail.com</t>
  </si>
  <si>
    <t xml:space="preserve">2019033700017969    </t>
  </si>
  <si>
    <t>7620477679</t>
  </si>
  <si>
    <t>GODSHELWAR HIMANSHU DIPAK</t>
  </si>
  <si>
    <t>himagodshelwar17@gmail.com</t>
  </si>
  <si>
    <t xml:space="preserve">2019033700017971    </t>
  </si>
  <si>
    <t>9146277750</t>
  </si>
  <si>
    <t>GOHANE PRATIKSHA BHAGWAN</t>
  </si>
  <si>
    <t>pratikshagohane82@gmail.com</t>
  </si>
  <si>
    <t xml:space="preserve">2019033700017972    </t>
  </si>
  <si>
    <t>7507973359</t>
  </si>
  <si>
    <t>GOHANE SHITAL HARBAJI</t>
  </si>
  <si>
    <t>shitalgohane10@gmail.com</t>
  </si>
  <si>
    <t xml:space="preserve">2019033700017973    </t>
  </si>
  <si>
    <t>9112342084</t>
  </si>
  <si>
    <t>GOND ACHAL NANDKUMAR</t>
  </si>
  <si>
    <t>achalgond070@gmail.com</t>
  </si>
  <si>
    <t xml:space="preserve">2019033700017974    </t>
  </si>
  <si>
    <t>7066702893</t>
  </si>
  <si>
    <t>GOND RANI JITENDRA</t>
  </si>
  <si>
    <t>kuldeep.spm83@gmail.com</t>
  </si>
  <si>
    <t xml:space="preserve">2019033700017975    </t>
  </si>
  <si>
    <t>9665424401</t>
  </si>
  <si>
    <t>GONGALE ROHIT BABURAO</t>
  </si>
  <si>
    <t>rohitgongle99@gmail.com</t>
  </si>
  <si>
    <t xml:space="preserve">2019033700017976    </t>
  </si>
  <si>
    <t>7448266706</t>
  </si>
  <si>
    <t>GOURKAR NISHA SUDHAKAR</t>
  </si>
  <si>
    <t>gourkarnisha@gmail.com</t>
  </si>
  <si>
    <t xml:space="preserve">2019033700017977    </t>
  </si>
  <si>
    <t>9890909685</t>
  </si>
  <si>
    <t>GUJELE PRAHALAD VISHNU</t>
  </si>
  <si>
    <t>prahaladgujele@gmail.com</t>
  </si>
  <si>
    <t xml:space="preserve">2019033700017978    </t>
  </si>
  <si>
    <t>9021847990</t>
  </si>
  <si>
    <t>GURNULE BHIMRAO SHYAMRAO</t>
  </si>
  <si>
    <t>bhimraogurnule933@gmail.com</t>
  </si>
  <si>
    <t xml:space="preserve">2019033700017981    </t>
  </si>
  <si>
    <t>8179559981</t>
  </si>
  <si>
    <t>GURNULE GAURI SANJAY</t>
  </si>
  <si>
    <t>gaurigurnule6@gmail.com</t>
  </si>
  <si>
    <t xml:space="preserve">2019033700017982    </t>
  </si>
  <si>
    <t>9049642056</t>
  </si>
  <si>
    <t>HATKAR SAKSHI RAMESH</t>
  </si>
  <si>
    <t>sakshihatkar2002@gmail.com</t>
  </si>
  <si>
    <t xml:space="preserve">2019033700017987    </t>
  </si>
  <si>
    <t>9765263404</t>
  </si>
  <si>
    <t>HEMKE  SAKSHI VIJAYRAO</t>
  </si>
  <si>
    <t>sakshihemke412@gmail.com</t>
  </si>
  <si>
    <t xml:space="preserve">2019033700017988    </t>
  </si>
  <si>
    <t>8275221461</t>
  </si>
  <si>
    <t>HIVARKAR SAKSHI MADHUKAR</t>
  </si>
  <si>
    <t>sakshihiwarkar791@gmail.com</t>
  </si>
  <si>
    <t>2019033700017989</t>
  </si>
  <si>
    <t>IDE PRIYANKA SURESH</t>
  </si>
  <si>
    <t>idepriyanka0@gmail.com</t>
  </si>
  <si>
    <t xml:space="preserve">2019033700017990    </t>
  </si>
  <si>
    <t>7498876517</t>
  </si>
  <si>
    <t>INGOLE VISHAL PRABHAKAR</t>
  </si>
  <si>
    <t>surajingole1237@gmail.com</t>
  </si>
  <si>
    <t xml:space="preserve">2019033700017993    </t>
  </si>
  <si>
    <t>7666853687</t>
  </si>
  <si>
    <t>ITANKAR SAINATH GULAB</t>
  </si>
  <si>
    <t>itankarsainath@gmail.com</t>
  </si>
  <si>
    <t xml:space="preserve">2019033700017994    </t>
  </si>
  <si>
    <t>9623339277</t>
  </si>
  <si>
    <t>ITANKAR SAPANA GANGADHAR</t>
  </si>
  <si>
    <t>sapnaitankar7@gmail.com</t>
  </si>
  <si>
    <t xml:space="preserve">2019033700017995    </t>
  </si>
  <si>
    <t>8329541099</t>
  </si>
  <si>
    <t>JADHAV AJAY NAMDEV</t>
  </si>
  <si>
    <t>jadhaoajay9284@gmail.com</t>
  </si>
  <si>
    <t xml:space="preserve">2019033700017997    </t>
  </si>
  <si>
    <t>7261958005</t>
  </si>
  <si>
    <t>JADHAV ASHWINI BHARAT</t>
  </si>
  <si>
    <t>jadhavashvini69@gmail.com</t>
  </si>
  <si>
    <t xml:space="preserve">2019033700017998    </t>
  </si>
  <si>
    <t>9067852421</t>
  </si>
  <si>
    <t>JADHAV PREETIKUMARI BHIM</t>
  </si>
  <si>
    <t>17pritiyadav@gmail.com</t>
  </si>
  <si>
    <t>2019033700017999</t>
  </si>
  <si>
    <t>8208916981</t>
  </si>
  <si>
    <t>JADHAV VAISHALI WASUDEV</t>
  </si>
  <si>
    <t>vaishalijadhao142@gmail.com</t>
  </si>
  <si>
    <t xml:space="preserve">2019033700018000    </t>
  </si>
  <si>
    <t>9604553975</t>
  </si>
  <si>
    <t>JAMBHULE PUNAM TULSHIRAM</t>
  </si>
  <si>
    <t>jambhulepunam@gmail.com</t>
  </si>
  <si>
    <t xml:space="preserve">2019033700018002    </t>
  </si>
  <si>
    <t>7767918591</t>
  </si>
  <si>
    <t>JOGI SHWETA MAHENDRA</t>
  </si>
  <si>
    <t>SHWETAJOGI1719@GMAIL.COM</t>
  </si>
  <si>
    <t>2017033700036007</t>
  </si>
  <si>
    <t>9284063038</t>
  </si>
  <si>
    <t>JUNGHARE ASHWINI DEVRAO</t>
  </si>
  <si>
    <t xml:space="preserve">2019033700018003    </t>
  </si>
  <si>
    <t>7350538494</t>
  </si>
  <si>
    <t>KAKDE ROHIT YUVRAJ</t>
  </si>
  <si>
    <t>rohitkakde4628@gmail.com</t>
  </si>
  <si>
    <t>2019033700022312</t>
  </si>
  <si>
    <t>8806955924</t>
  </si>
  <si>
    <t>KALLEPELLI ANUSHA MADUNAIAH</t>
  </si>
  <si>
    <t>anushakalleppelli331@gmail.com</t>
  </si>
  <si>
    <t xml:space="preserve">2017033700018832    </t>
  </si>
  <si>
    <t>7498549307</t>
  </si>
  <si>
    <t>KAMATKAR YASHRAJ TULSHIRAM</t>
  </si>
  <si>
    <t>yashkamatkar143@gmail.com</t>
  </si>
  <si>
    <t xml:space="preserve">2019033700018008    </t>
  </si>
  <si>
    <t>7972276044</t>
  </si>
  <si>
    <t>KAMATWAR NEHA ISHWAR</t>
  </si>
  <si>
    <t>neha.kamatwar123@gmail.com</t>
  </si>
  <si>
    <t xml:space="preserve">2019033700018009    </t>
  </si>
  <si>
    <t>9112414966</t>
  </si>
  <si>
    <t>KAMBALE VAISHALI BALAJI</t>
  </si>
  <si>
    <t>kambvaishali@gmail.com</t>
  </si>
  <si>
    <t xml:space="preserve">2019033700018012    </t>
  </si>
  <si>
    <t>8380968213</t>
  </si>
  <si>
    <t>KAMBLE NIKITA MADHUKAR</t>
  </si>
  <si>
    <t>nikitakambade0904@gmail.com</t>
  </si>
  <si>
    <t xml:space="preserve">2019033700018010    </t>
  </si>
  <si>
    <t>8806872393</t>
  </si>
  <si>
    <t>KAMBLE SANKET RAJU</t>
  </si>
  <si>
    <t>sanketkamble11081999@gmail.com</t>
  </si>
  <si>
    <t xml:space="preserve">2019033700018011    </t>
  </si>
  <si>
    <t>9359453326</t>
  </si>
  <si>
    <t>KAMDE AMAN SUDHIR</t>
  </si>
  <si>
    <t>amankamde05@gmail.com</t>
  </si>
  <si>
    <t xml:space="preserve">2019033700018013    </t>
  </si>
  <si>
    <t>8459893047</t>
  </si>
  <si>
    <t>KANNAKE ANJALI BHAVIK</t>
  </si>
  <si>
    <t>anjalikannake0@gmail.com</t>
  </si>
  <si>
    <t xml:space="preserve">2019033700018015    </t>
  </si>
  <si>
    <t>9370062052</t>
  </si>
  <si>
    <t>KANNAKE ANKITA GOVINDA</t>
  </si>
  <si>
    <t>kannakeankita85@gmail.com</t>
  </si>
  <si>
    <t xml:space="preserve">2019033700018016    </t>
  </si>
  <si>
    <t>7083205843</t>
  </si>
  <si>
    <t>KANNAKE ASHISH DASHRATH</t>
  </si>
  <si>
    <t>kannakea82@gmail.com</t>
  </si>
  <si>
    <t xml:space="preserve">2019033700018017    </t>
  </si>
  <si>
    <t>9021411716</t>
  </si>
  <si>
    <t>KASHTI RUPALI DIWAKAR</t>
  </si>
  <si>
    <t>shrikantkashti47@gmail.com</t>
  </si>
  <si>
    <t xml:space="preserve">2019033700018021    </t>
  </si>
  <si>
    <t>9623857273</t>
  </si>
  <si>
    <t>KASHYAP SAVITAKUMARI DASHRAT</t>
  </si>
  <si>
    <t>kashyapsavita895@gmai.com</t>
  </si>
  <si>
    <t xml:space="preserve">2019033700018022    </t>
  </si>
  <si>
    <t>7498736601</t>
  </si>
  <si>
    <t>KATKAR PAPPU NAGORAO</t>
  </si>
  <si>
    <t>pappukatkar10@gmail.com</t>
  </si>
  <si>
    <t xml:space="preserve">2019033700018023    </t>
  </si>
  <si>
    <t>9623471637</t>
  </si>
  <si>
    <t>KATKAR SAKSHI RAJESHRAO</t>
  </si>
  <si>
    <t xml:space="preserve">2019033700018024    </t>
  </si>
  <si>
    <t>8806153627</t>
  </si>
  <si>
    <t>KATLAM ANIRUDHA VILAS</t>
  </si>
  <si>
    <t>gondrajeanirudh@gmail.com</t>
  </si>
  <si>
    <t xml:space="preserve">2018033700021936    </t>
  </si>
  <si>
    <t>9975650254</t>
  </si>
  <si>
    <t>KAWALE SOMAMATI  AMBADAS</t>
  </si>
  <si>
    <t>somamatikawale12@gmail.com</t>
  </si>
  <si>
    <t xml:space="preserve">2019033700018027    </t>
  </si>
  <si>
    <t>7769819698</t>
  </si>
  <si>
    <t>KAYARKAR NACHIKET RAJESH</t>
  </si>
  <si>
    <t>nachiketkayarkar@gmail.com</t>
  </si>
  <si>
    <t xml:space="preserve">2018033700019165    </t>
  </si>
  <si>
    <t>9763164613</t>
  </si>
  <si>
    <t>KEKATI KARINA PYARELAL</t>
  </si>
  <si>
    <t>amitkekti@gmail.com</t>
  </si>
  <si>
    <t xml:space="preserve">2019033700018028    </t>
  </si>
  <si>
    <t>8007939673</t>
  </si>
  <si>
    <t>KHANGAR VAISHNAVI DATTA</t>
  </si>
  <si>
    <t>khangarvaishnavi@gmail.com</t>
  </si>
  <si>
    <t>2019033700018032</t>
  </si>
  <si>
    <t>8855891582</t>
  </si>
  <si>
    <t>KHANKE  HARSHAD RAMESH</t>
  </si>
  <si>
    <t>harshadkhanke456@gmail.com</t>
  </si>
  <si>
    <t xml:space="preserve">2019033700018033    </t>
  </si>
  <si>
    <t>8975018162</t>
  </si>
  <si>
    <t>KHARBANKAR VAIBHAV DINKAR</t>
  </si>
  <si>
    <t>vaibha1610@gmail.com</t>
  </si>
  <si>
    <t xml:space="preserve">2019033700018034    </t>
  </si>
  <si>
    <t>7620641661</t>
  </si>
  <si>
    <t>KHARWAR SAHIL RAJESH</t>
  </si>
  <si>
    <t>sahil0kharwar@gmail.com</t>
  </si>
  <si>
    <t xml:space="preserve">2019033700018035    </t>
  </si>
  <si>
    <t>9022308445</t>
  </si>
  <si>
    <t>KODAPE SWATI SURYABHAN</t>
  </si>
  <si>
    <t>swatikodape1273@gmail.com</t>
  </si>
  <si>
    <t>2019033700018038</t>
  </si>
  <si>
    <t>9146314862</t>
  </si>
  <si>
    <t>KOHAPARE AKSHAY NAGESH</t>
  </si>
  <si>
    <t>akshynageshkohapare08178@gmail.com</t>
  </si>
  <si>
    <t xml:space="preserve">2017033700033685    </t>
  </si>
  <si>
    <t>7378388499</t>
  </si>
  <si>
    <t>KONDE ANUSAYA PRAKASHRAO</t>
  </si>
  <si>
    <t>aishkonde9@gmail.com</t>
  </si>
  <si>
    <t>2019033700018041</t>
  </si>
  <si>
    <t>7517548404</t>
  </si>
  <si>
    <t>KORAM POOJASHRI SUDHAKAR</t>
  </si>
  <si>
    <t xml:space="preserve">2019033700018042    </t>
  </si>
  <si>
    <t>9921591673</t>
  </si>
  <si>
    <t>KOREKAR RUCHIR VIJAY</t>
  </si>
  <si>
    <t>ruchirkorekar56@gmail.com</t>
  </si>
  <si>
    <t xml:space="preserve">2019033700018043    </t>
  </si>
  <si>
    <t>9579516646</t>
  </si>
  <si>
    <t>KOSARE SWITI SANJAY</t>
  </si>
  <si>
    <t>switikosare@gmail.com</t>
  </si>
  <si>
    <t xml:space="preserve">2019033700018044    </t>
  </si>
  <si>
    <t>9764395603</t>
  </si>
  <si>
    <t>KOTHEWAR DEVNATH PURUSHOTTAM</t>
  </si>
  <si>
    <t>devnathkothewar4@gmail.com</t>
  </si>
  <si>
    <t xml:space="preserve">2019033700018045    </t>
  </si>
  <si>
    <t>9307522457</t>
  </si>
  <si>
    <t>KOTNAKE PALLAVI BAPUJI</t>
  </si>
  <si>
    <t>pkotnake27@gmail.com</t>
  </si>
  <si>
    <t>2019033700018046</t>
  </si>
  <si>
    <t>9112392744</t>
  </si>
  <si>
    <t>KOTNAKE PUJA MENGORAV</t>
  </si>
  <si>
    <t>kotnakepuja03@gmail.com</t>
  </si>
  <si>
    <t xml:space="preserve">2019033700018047    </t>
  </si>
  <si>
    <t>7350955628</t>
  </si>
  <si>
    <t>KOVE ANIL MUKUNDA</t>
  </si>
  <si>
    <t>anilkove0101@gmail.com</t>
  </si>
  <si>
    <t xml:space="preserve">2019033700018048    </t>
  </si>
  <si>
    <t>9049159742</t>
  </si>
  <si>
    <t>KSHIRSAGAR NIKITA BABAN</t>
  </si>
  <si>
    <t>nikitakshirsagar999@gmail.com</t>
  </si>
  <si>
    <t xml:space="preserve">2017033700023731    </t>
  </si>
  <si>
    <t>8177927875</t>
  </si>
  <si>
    <t>KUCHANKAR VAISHNAVI PAWAN</t>
  </si>
  <si>
    <t>vaishnavikuchankar4@gmail.com</t>
  </si>
  <si>
    <t xml:space="preserve">2019033700018049    </t>
  </si>
  <si>
    <t>9552800642</t>
  </si>
  <si>
    <t>KUDE ACHAL DOULAT</t>
  </si>
  <si>
    <t>aachalkude@gmail.com</t>
  </si>
  <si>
    <t xml:space="preserve">2019033700018051    </t>
  </si>
  <si>
    <t>9881987291</t>
  </si>
  <si>
    <t>KUDRAPAWAR BADAL SURESH</t>
  </si>
  <si>
    <t>badalkudrapawar2019@gmail.com</t>
  </si>
  <si>
    <t xml:space="preserve">2019033700018052    </t>
  </si>
  <si>
    <t>8007580316</t>
  </si>
  <si>
    <t>KUKADKAR VIPUL NANDU</t>
  </si>
  <si>
    <t>kukadkarvipul@gmail.com</t>
  </si>
  <si>
    <t>2019033700018053</t>
  </si>
  <si>
    <t>8698376996</t>
  </si>
  <si>
    <t>KULMETHE JAYA ANIL</t>
  </si>
  <si>
    <t>jayakulmethe01@gmail.com</t>
  </si>
  <si>
    <t>2019033700018054</t>
  </si>
  <si>
    <t>9146414212</t>
  </si>
  <si>
    <t>KULMETHE PRANALI PRAKASH</t>
  </si>
  <si>
    <t>pranalikulmethe2000@gmail.com</t>
  </si>
  <si>
    <t xml:space="preserve">2019033700018055    </t>
  </si>
  <si>
    <t>9405655863</t>
  </si>
  <si>
    <t>KUMARE ATUL KAILAS</t>
  </si>
  <si>
    <t>kumareatul45@gmail.com</t>
  </si>
  <si>
    <t xml:space="preserve">2019033700018056    </t>
  </si>
  <si>
    <t>9529423151</t>
  </si>
  <si>
    <t>KUMARE SEEMA BHIMRAO</t>
  </si>
  <si>
    <t>kumareseema06@gmail.com</t>
  </si>
  <si>
    <t xml:space="preserve">2019033700018057    </t>
  </si>
  <si>
    <t>7507490151</t>
  </si>
  <si>
    <t>KUMARE SUVARNA JUGATRAO</t>
  </si>
  <si>
    <t>suvarnakumre61@gmail.com</t>
  </si>
  <si>
    <t>2019033700018058</t>
  </si>
  <si>
    <t>9529777430</t>
  </si>
  <si>
    <t>KUMBHARE RAJ BHASKER</t>
  </si>
  <si>
    <t>sanjanakubhare4@gmail.com</t>
  </si>
  <si>
    <t xml:space="preserve">2019033700018060    </t>
  </si>
  <si>
    <t>7066843788</t>
  </si>
  <si>
    <t>KUMBHARE SACHIN SHAMRAO</t>
  </si>
  <si>
    <t>sachinkumbhare110@gmail.com</t>
  </si>
  <si>
    <t xml:space="preserve">2019033700018059    </t>
  </si>
  <si>
    <t>7447647928</t>
  </si>
  <si>
    <t>LADHWE POOJA ANIL</t>
  </si>
  <si>
    <t>poojaladhwe06@gmail.com</t>
  </si>
  <si>
    <t xml:space="preserve">2018033700019219    </t>
  </si>
  <si>
    <t>9960097177</t>
  </si>
  <si>
    <t>LAKADE KOMAL DEORAO</t>
  </si>
  <si>
    <t>komallakade001@gmail.com</t>
  </si>
  <si>
    <t xml:space="preserve">2019033700018062    </t>
  </si>
  <si>
    <t>7057539931</t>
  </si>
  <si>
    <t>LENGURE SANTOSHI DATTU</t>
  </si>
  <si>
    <t>santoshilengure333@gmail.com</t>
  </si>
  <si>
    <t xml:space="preserve">2019033700018064    </t>
  </si>
  <si>
    <t>9623210757</t>
  </si>
  <si>
    <t>LENGURE YOGITA SUNIL</t>
  </si>
  <si>
    <t>yogitalengure588@gmail.com</t>
  </si>
  <si>
    <t xml:space="preserve">2019033700018065    </t>
  </si>
  <si>
    <t>9370841015</t>
  </si>
  <si>
    <t>LIPATE SHRAVANI BABAN</t>
  </si>
  <si>
    <t>shravanibabanlipate123@gmail.com</t>
  </si>
  <si>
    <t>2019033700018066</t>
  </si>
  <si>
    <t>8411982790</t>
  </si>
  <si>
    <t>LODALLIWAR PRATIK SHARAD</t>
  </si>
  <si>
    <t>pratiklodalliwar21@gmail.com</t>
  </si>
  <si>
    <t>2021033700974712</t>
  </si>
  <si>
    <t>8208003752</t>
  </si>
  <si>
    <t>LOHANDE ADARSH SHANKAR</t>
  </si>
  <si>
    <t>adarshlohande98@gmail.com</t>
  </si>
  <si>
    <t xml:space="preserve">2019033700018069    </t>
  </si>
  <si>
    <t>7972351952</t>
  </si>
  <si>
    <t>LOKHANDE YASH SHANTARAM</t>
  </si>
  <si>
    <t>yashlokhande1103@gmail.com</t>
  </si>
  <si>
    <t>2019033700018070</t>
  </si>
  <si>
    <t>9011858828</t>
  </si>
  <si>
    <t>LONE ROSHAN SHANTARAM</t>
  </si>
  <si>
    <t>roshanlone302@gmail.com</t>
  </si>
  <si>
    <t xml:space="preserve">2019033700018072    </t>
  </si>
  <si>
    <t>7387201683</t>
  </si>
  <si>
    <t>LONGADGE SHARDA MAROTI</t>
  </si>
  <si>
    <t>shardalongadge8@gmail.com</t>
  </si>
  <si>
    <t xml:space="preserve">2019033700018075    </t>
  </si>
  <si>
    <t>7743911132</t>
  </si>
  <si>
    <t>MADAVI ABHISHEK ANIL</t>
  </si>
  <si>
    <t>abhimadavi35@gmail.com</t>
  </si>
  <si>
    <t xml:space="preserve">2019033700018079    </t>
  </si>
  <si>
    <t>8007606474</t>
  </si>
  <si>
    <t>MADAVI ANIKET DAMODAR</t>
  </si>
  <si>
    <t>madavianiket3@gmail.com</t>
  </si>
  <si>
    <t xml:space="preserve">2019033700018076    </t>
  </si>
  <si>
    <t>8975347423</t>
  </si>
  <si>
    <t>MADAVI ATUL DASRU</t>
  </si>
  <si>
    <t>atulmadavi027@gmail.com</t>
  </si>
  <si>
    <t>2019033700018077</t>
  </si>
  <si>
    <t>9403732733</t>
  </si>
  <si>
    <t>MADAVI BHAVESH SAINATH</t>
  </si>
  <si>
    <t>bhaveshmadavi24@gmail.com</t>
  </si>
  <si>
    <t xml:space="preserve">2019033700018081    </t>
  </si>
  <si>
    <t>9370145286</t>
  </si>
  <si>
    <t>MADAVI DIVYA ISHWAR</t>
  </si>
  <si>
    <t>divyamadavi186@gmail.com</t>
  </si>
  <si>
    <t>2019033700018082</t>
  </si>
  <si>
    <t>9699083226</t>
  </si>
  <si>
    <t>MADAVI KAPIL CHATURDAS</t>
  </si>
  <si>
    <t>kapilmadavi918@gmail.com</t>
  </si>
  <si>
    <t>2019033700018078</t>
  </si>
  <si>
    <t>7038325983</t>
  </si>
  <si>
    <t>MADAVI KISHOR BANDU</t>
  </si>
  <si>
    <t>kishormadavi007@gamil.com</t>
  </si>
  <si>
    <t xml:space="preserve">2019033700018083    </t>
  </si>
  <si>
    <t>7263991181</t>
  </si>
  <si>
    <t>MADAVI MAYUT NAVNATH</t>
  </si>
  <si>
    <t>2019033700018084</t>
  </si>
  <si>
    <t>8412923684</t>
  </si>
  <si>
    <t>MADAVI NIKESH SOMAJI</t>
  </si>
  <si>
    <t>nikeshmadavi029@gmail.com</t>
  </si>
  <si>
    <t xml:space="preserve">2019033700018085    </t>
  </si>
  <si>
    <t>7588340608</t>
  </si>
  <si>
    <t>MADAVI POOJATAI MAROTI</t>
  </si>
  <si>
    <t>poojamadavi007@gmail.com</t>
  </si>
  <si>
    <t xml:space="preserve">2019033700018086    </t>
  </si>
  <si>
    <t>7447337365</t>
  </si>
  <si>
    <t>MADAVI PRANAY GANESHRAO</t>
  </si>
  <si>
    <t>mrpranuh@gmail.com</t>
  </si>
  <si>
    <t xml:space="preserve">2019033700018087    </t>
  </si>
  <si>
    <t>7559451794</t>
  </si>
  <si>
    <t>MADAVI SAGAR SAMBHU</t>
  </si>
  <si>
    <t>madavisagar023@gmail.com</t>
  </si>
  <si>
    <t xml:space="preserve">2019033700018088    </t>
  </si>
  <si>
    <t>8080764188</t>
  </si>
  <si>
    <t>MADAVI SHITAL MAHADEO</t>
  </si>
  <si>
    <t>shital265@gmail.com</t>
  </si>
  <si>
    <t xml:space="preserve">2019033700018089    </t>
  </si>
  <si>
    <t>7507112085</t>
  </si>
  <si>
    <t>MADAVI SNEHAL RAJU</t>
  </si>
  <si>
    <t>snehalmadavi43@gmail.com</t>
  </si>
  <si>
    <t>2019033700018090</t>
  </si>
  <si>
    <t>9657024510</t>
  </si>
  <si>
    <t>MADAVI SONU VINAYAK</t>
  </si>
  <si>
    <t>sonuvmadavi@gmail.com</t>
  </si>
  <si>
    <t xml:space="preserve">2019033700018092    </t>
  </si>
  <si>
    <t>9175888354</t>
  </si>
  <si>
    <t>MAGARE GREETY MANOHAR</t>
  </si>
  <si>
    <t>greetymagare527@gmail.com</t>
  </si>
  <si>
    <t>2019033700018093</t>
  </si>
  <si>
    <t>8010890466</t>
  </si>
  <si>
    <t>MAHAPURE PREM RAMESH</t>
  </si>
  <si>
    <t>premmahapure2025@gmail.com</t>
  </si>
  <si>
    <t xml:space="preserve">2019033700018094    </t>
  </si>
  <si>
    <t>7066710535</t>
  </si>
  <si>
    <t>MAHATO RUBI KUMARI NARESH KUMAR</t>
  </si>
  <si>
    <t>rubimahato1604@gmail.com</t>
  </si>
  <si>
    <t xml:space="preserve">2019033700018095    </t>
  </si>
  <si>
    <t>9373134850</t>
  </si>
  <si>
    <t>MAITRA GAURI PRADIPRAO</t>
  </si>
  <si>
    <t>gaurimaitra08@gmail.com</t>
  </si>
  <si>
    <t xml:space="preserve">2019033700018096    </t>
  </si>
  <si>
    <t>9834336979</t>
  </si>
  <si>
    <t>MALEKAR GEETESH VIJAY</t>
  </si>
  <si>
    <t>GEETESHMALEKAR11@GMAIL.COM</t>
  </si>
  <si>
    <t xml:space="preserve">2019033700018097    </t>
  </si>
  <si>
    <t>8007484753</t>
  </si>
  <si>
    <t>MANCHARLAWAR RAVI MAHADEO</t>
  </si>
  <si>
    <t>ravimancharlawar01@gmail.com</t>
  </si>
  <si>
    <t xml:space="preserve">2019033700018098    </t>
  </si>
  <si>
    <t>7498827607</t>
  </si>
  <si>
    <t>MANDAL BIJAYA BHABOTOSH</t>
  </si>
  <si>
    <t>hiteshmandal61@gmail.com</t>
  </si>
  <si>
    <t xml:space="preserve">2019033700018099    </t>
  </si>
  <si>
    <t>8010463393</t>
  </si>
  <si>
    <t>MANDAL JAYA BHABOTOSH</t>
  </si>
  <si>
    <t>jaya25112000@gmail.com</t>
  </si>
  <si>
    <t xml:space="preserve">2019033700018104    </t>
  </si>
  <si>
    <t>9325562490</t>
  </si>
  <si>
    <t>MANE KAMLESH MAHADEO</t>
  </si>
  <si>
    <t>kamleshmane958@gmail.com</t>
  </si>
  <si>
    <t xml:space="preserve">2019033700018106    </t>
  </si>
  <si>
    <t>7745039109</t>
  </si>
  <si>
    <t>MANGHATE POOJA RAJESH</t>
  </si>
  <si>
    <t>poojamanghate41@gmail.com</t>
  </si>
  <si>
    <t>2021033700974735</t>
  </si>
  <si>
    <t>8408859104</t>
  </si>
  <si>
    <t>MANWAR BHAGYASHREE AJABRAO</t>
  </si>
  <si>
    <t>bhagyamanwar11@gmail.com</t>
  </si>
  <si>
    <t xml:space="preserve">2018033700019255    </t>
  </si>
  <si>
    <t>7620184361</t>
  </si>
  <si>
    <t>MARASKOLHE BHUSHAN JAGDISH</t>
  </si>
  <si>
    <t>bhushanmaraskolhe123@gmail.com</t>
  </si>
  <si>
    <t xml:space="preserve">2019033700018109    </t>
  </si>
  <si>
    <t>9130700943</t>
  </si>
  <si>
    <t>MATE TRUPTI NAGESH</t>
  </si>
  <si>
    <t>matenagesh30@gmail.com</t>
  </si>
  <si>
    <t xml:space="preserve">2018033700019257    </t>
  </si>
  <si>
    <t>9022147970</t>
  </si>
  <si>
    <t>MEKALWAR SONIYA BHUMAYYA</t>
  </si>
  <si>
    <t>soniyamekalwar01@gmail.com</t>
  </si>
  <si>
    <t xml:space="preserve">2019033700018113    </t>
  </si>
  <si>
    <t>8767285469</t>
  </si>
  <si>
    <t>MESHRAM DEVIDAS SHRIDHAR</t>
  </si>
  <si>
    <t>devidasmeshram41370@gmail.com</t>
  </si>
  <si>
    <t xml:space="preserve">2019033700018111    </t>
  </si>
  <si>
    <t>9156143411</t>
  </si>
  <si>
    <t>MESHRAM LAXMI BANDU</t>
  </si>
  <si>
    <t>lomeshgedam24.1992@gmail.com</t>
  </si>
  <si>
    <t>2019033700018114</t>
  </si>
  <si>
    <t>9823749544</t>
  </si>
  <si>
    <t>MESHRAM SAPNA DIPAK</t>
  </si>
  <si>
    <t>sapnameshram676@gmail.com</t>
  </si>
  <si>
    <t xml:space="preserve">2019033700018115    </t>
  </si>
  <si>
    <t>9307012882</t>
  </si>
  <si>
    <t>MESHRAM SNEHA BHASKAR</t>
  </si>
  <si>
    <t>kishor.jumnake86@gmail.com</t>
  </si>
  <si>
    <t xml:space="preserve">2019033700018119    </t>
  </si>
  <si>
    <t>8888481654</t>
  </si>
  <si>
    <t>MOHURLE SARIKA GANESH</t>
  </si>
  <si>
    <t>sarikamohurle82@gmail.com</t>
  </si>
  <si>
    <t xml:space="preserve">2019033700018122    </t>
  </si>
  <si>
    <t>7499540327</t>
  </si>
  <si>
    <t>MOHURLE SWAPNA EKNATH</t>
  </si>
  <si>
    <t>mohurleswapna@gmail.com</t>
  </si>
  <si>
    <t xml:space="preserve">2019033700018121    </t>
  </si>
  <si>
    <t>MUKKE NIKHIL DIGAMBER</t>
  </si>
  <si>
    <t>mukkenikhil@gmail.com</t>
  </si>
  <si>
    <t xml:space="preserve">2017033700019568    </t>
  </si>
  <si>
    <t>8888287089</t>
  </si>
  <si>
    <t>MUMADWAR VAISHNAVI GHANSHYAM</t>
  </si>
  <si>
    <t>vashnavimumadwar23@gmail.com</t>
  </si>
  <si>
    <t xml:space="preserve">2019033700018124    </t>
  </si>
  <si>
    <t>8999754291</t>
  </si>
  <si>
    <t>MUNDE GAYATRI VYANKATRAO</t>
  </si>
  <si>
    <t>mundegayatri008@gmail.com</t>
  </si>
  <si>
    <t xml:space="preserve">2019033700018125    </t>
  </si>
  <si>
    <t>9921568231</t>
  </si>
  <si>
    <t>MUNJEKAR KALYANI SHANKAR</t>
  </si>
  <si>
    <t>kalyanimunjekar@gmail.com</t>
  </si>
  <si>
    <t xml:space="preserve">2019033700018127    </t>
  </si>
  <si>
    <t>7888129257</t>
  </si>
  <si>
    <t>MUTTEWAR RAHUL BABURAO</t>
  </si>
  <si>
    <t>muttewarrahul2001@gmail.com</t>
  </si>
  <si>
    <t xml:space="preserve">2019033700018128    </t>
  </si>
  <si>
    <t>7666818221</t>
  </si>
  <si>
    <t>NAGAPURE KANCHAN DIWAKAR</t>
  </si>
  <si>
    <t>kanchannagapure44@gmail.com</t>
  </si>
  <si>
    <t>2021033700974693</t>
  </si>
  <si>
    <t>9545186280</t>
  </si>
  <si>
    <t>NAGPURE POOJA SANJAY</t>
  </si>
  <si>
    <t>pujanagpure16112001@gmail.com</t>
  </si>
  <si>
    <t xml:space="preserve">2019033700018133    </t>
  </si>
  <si>
    <t>9673551876</t>
  </si>
  <si>
    <t>NAITAM POOJA DIPAK</t>
  </si>
  <si>
    <t>naitampooja835@gmail.com</t>
  </si>
  <si>
    <t xml:space="preserve">2019033700018135    </t>
  </si>
  <si>
    <t>7030765812</t>
  </si>
  <si>
    <t>NAKKANWAR AISHWARYA ASHWIN</t>
  </si>
  <si>
    <t>nakkanwaraishwarya@gmail.com</t>
  </si>
  <si>
    <t>2019033700018136</t>
  </si>
  <si>
    <t>8888627062</t>
  </si>
  <si>
    <t>NAKSHANE AKSHAY BAPURAO</t>
  </si>
  <si>
    <t>akshaynakshine11@gmail.com</t>
  </si>
  <si>
    <t xml:space="preserve">2019033700018137    </t>
  </si>
  <si>
    <t>7218726561</t>
  </si>
  <si>
    <t>NANDANWAR SNEHA RAMESH</t>
  </si>
  <si>
    <t>snehanandanwar5@gmail.com</t>
  </si>
  <si>
    <t xml:space="preserve">2019033700018139    </t>
  </si>
  <si>
    <t>9022463469</t>
  </si>
  <si>
    <t>NANDE RINKITA RAVIKANT</t>
  </si>
  <si>
    <t>rinkitanande3@gmail.com</t>
  </si>
  <si>
    <t xml:space="preserve">2019033700018140    </t>
  </si>
  <si>
    <t>8975697126</t>
  </si>
  <si>
    <t>NANNAWARE RAVINA HARIDAS</t>
  </si>
  <si>
    <t>ravinanannaware10@gmail.com</t>
  </si>
  <si>
    <t xml:space="preserve">2019033700018141    </t>
  </si>
  <si>
    <t>9359426592</t>
  </si>
  <si>
    <t>NANNAWARE SNEHA  PRAKASH</t>
  </si>
  <si>
    <t xml:space="preserve">2019033700018142    </t>
  </si>
  <si>
    <t>NAWALE KISHAN VASANT</t>
  </si>
  <si>
    <t>kishannawale02@gmail.com</t>
  </si>
  <si>
    <t xml:space="preserve">2019033700018145    </t>
  </si>
  <si>
    <t>7719073944</t>
  </si>
  <si>
    <t>NIKHADE ASHISH SHANKAR</t>
  </si>
  <si>
    <t>an473511@gmail.com</t>
  </si>
  <si>
    <t>2019033700018150</t>
  </si>
  <si>
    <t>9168638717</t>
  </si>
  <si>
    <t>NIKHARE ANIKET SHIVSHANKAR</t>
  </si>
  <si>
    <t>aniketnkhare@gmail.com</t>
  </si>
  <si>
    <t xml:space="preserve">2019033700018151    </t>
  </si>
  <si>
    <t>9075421524</t>
  </si>
  <si>
    <t>NIMKAR ANKITA SUDHAKAR</t>
  </si>
  <si>
    <t>ankita123456@gmail.com</t>
  </si>
  <si>
    <t xml:space="preserve">2019033700018155    </t>
  </si>
  <si>
    <t>9881399767</t>
  </si>
  <si>
    <t>NIMKAR MAHESH UMAJI</t>
  </si>
  <si>
    <t>Maheshnimkar966@gmail.com</t>
  </si>
  <si>
    <t xml:space="preserve">2019033700018156    </t>
  </si>
  <si>
    <t>9075845167</t>
  </si>
  <si>
    <t>OSHAKHA CHANDRASHEKHAR KISTASWAMI</t>
  </si>
  <si>
    <t>chandrashekharoshakha650@gmail.com</t>
  </si>
  <si>
    <t xml:space="preserve">2019033700018157    </t>
  </si>
  <si>
    <t>9404974099</t>
  </si>
  <si>
    <t>PACHBHAI NIKETAN PRABHAKAR</t>
  </si>
  <si>
    <t>niketanpachbhai007@gmail.com</t>
  </si>
  <si>
    <t xml:space="preserve">2019033700018159    </t>
  </si>
  <si>
    <t>8788476770</t>
  </si>
  <si>
    <t>PADVEKAR CHETAN KAMRAJ</t>
  </si>
  <si>
    <t>chetan123456@gmail.com</t>
  </si>
  <si>
    <t xml:space="preserve">2019033700018162    </t>
  </si>
  <si>
    <t>7249626092</t>
  </si>
  <si>
    <t>PAL DAMYANTI NANDKISHOR</t>
  </si>
  <si>
    <t>damayantipal474@gmail.com</t>
  </si>
  <si>
    <t xml:space="preserve">2019033700018163    </t>
  </si>
  <si>
    <t>8551833811</t>
  </si>
  <si>
    <t>PANDILWAR PRANAL ANIL</t>
  </si>
  <si>
    <t>pranalpandilwar@gmail.com</t>
  </si>
  <si>
    <t xml:space="preserve">2019033700018165    </t>
  </si>
  <si>
    <t>8975405597</t>
  </si>
  <si>
    <t>PARCHAKE SAGAR MAROTI</t>
  </si>
  <si>
    <t>sagarparchake007@gmail.com</t>
  </si>
  <si>
    <t xml:space="preserve">2015033700158612    </t>
  </si>
  <si>
    <t>7517670829</t>
  </si>
  <si>
    <t>PATEL SHAMIR YUNUS</t>
  </si>
  <si>
    <t>sp1666092@gmail.com</t>
  </si>
  <si>
    <t>2018033700019176</t>
  </si>
  <si>
    <t>7498758038</t>
  </si>
  <si>
    <t>PATIL MONIKA BHALCHANDRA</t>
  </si>
  <si>
    <t>patilmonika046@gmail.com</t>
  </si>
  <si>
    <t xml:space="preserve">2019033700018168    </t>
  </si>
  <si>
    <t>7083664138</t>
  </si>
  <si>
    <t>PAWAR RAHUL DYANESHWAR</t>
  </si>
  <si>
    <t>rahulpawar91569@gmail.com</t>
  </si>
  <si>
    <t xml:space="preserve">2015033700160104    </t>
  </si>
  <si>
    <t>8668356179</t>
  </si>
  <si>
    <t>PENDOR MINAKSHI LAXMAN</t>
  </si>
  <si>
    <t>pendorminakshi75@gmail.com</t>
  </si>
  <si>
    <t xml:space="preserve">2019033700018173    </t>
  </si>
  <si>
    <t>8329306171</t>
  </si>
  <si>
    <t>PIDURKAR MAYURI DEVIDAS</t>
  </si>
  <si>
    <t>mayuripopular@gmail.com</t>
  </si>
  <si>
    <t>2019033700018175</t>
  </si>
  <si>
    <t>9527535713</t>
  </si>
  <si>
    <t>PIMPALKAR ANKITA ZINGUJI</t>
  </si>
  <si>
    <t>ankitapimpalkar47@gmail.com</t>
  </si>
  <si>
    <t xml:space="preserve">2019033700018176    </t>
  </si>
  <si>
    <t>8605775468</t>
  </si>
  <si>
    <t>PIMPALKAR ROHIT BANDU</t>
  </si>
  <si>
    <t>pimpalkarrohit2@gmail.com</t>
  </si>
  <si>
    <t xml:space="preserve">2019033700018179    </t>
  </si>
  <si>
    <t>7385828159</t>
  </si>
  <si>
    <t>PIMPALSHENDE ANIKET GOWARDHAN</t>
  </si>
  <si>
    <t>pimpalshendeaniket732@gmail.com</t>
  </si>
  <si>
    <t xml:space="preserve">2019033700018178    </t>
  </si>
  <si>
    <t>9307000179</t>
  </si>
  <si>
    <t>PIMPALSHENDE KOMAL ANIL</t>
  </si>
  <si>
    <t>komalpimpalshende006@gmail.com</t>
  </si>
  <si>
    <t xml:space="preserve">2019033700018181    </t>
  </si>
  <si>
    <t>8552850283</t>
  </si>
  <si>
    <t>PIMPALSHENDE VAISHNAVI VINOD</t>
  </si>
  <si>
    <t>vaishnavipimpalshende86@gmail.com</t>
  </si>
  <si>
    <t xml:space="preserve">2019033700018182    </t>
  </si>
  <si>
    <t>8329841868</t>
  </si>
  <si>
    <t>PRAJAPTI ARJUN NANDLAL</t>
  </si>
  <si>
    <t>arjunprajapati40349@gmail.com</t>
  </si>
  <si>
    <t xml:space="preserve">2019033700018184    </t>
  </si>
  <si>
    <t>9022494953</t>
  </si>
  <si>
    <t>PULLOJWAR KRISHNA ANANDRAO</t>
  </si>
  <si>
    <t>krishnapullojwar468@gmail.com</t>
  </si>
  <si>
    <t xml:space="preserve">2019033700018187    </t>
  </si>
  <si>
    <t>9112703902</t>
  </si>
  <si>
    <t>PURKE PRADNYA SUNKATRAO</t>
  </si>
  <si>
    <t>pradnyapurke29@gmail.com</t>
  </si>
  <si>
    <t xml:space="preserve">2019033700018188    </t>
  </si>
  <si>
    <t>8605898784</t>
  </si>
  <si>
    <t>RAJBHAR MANISHA MADAN</t>
  </si>
  <si>
    <t>manisharajbhar622@gmail.com</t>
  </si>
  <si>
    <t xml:space="preserve">2019033700018189    </t>
  </si>
  <si>
    <t>9637005573</t>
  </si>
  <si>
    <t>RAJGADKAR VISHAKHA VILAS</t>
  </si>
  <si>
    <t>rajgadkarvishakha@GMAIL.COM</t>
  </si>
  <si>
    <t>2019033700018191</t>
  </si>
  <si>
    <t>8888262704</t>
  </si>
  <si>
    <t>RAJPANGE SHWETA  SHAMRAO</t>
  </si>
  <si>
    <t>shwetarajpange1@gmail.com</t>
  </si>
  <si>
    <t>2019033700018193</t>
  </si>
  <si>
    <t>RAJPUT RAHUL KAPTAN</t>
  </si>
  <si>
    <t>rr2339302@gmail.com</t>
  </si>
  <si>
    <t xml:space="preserve">2019033700018194    </t>
  </si>
  <si>
    <t>8208230331</t>
  </si>
  <si>
    <t>RAMEDWAR MEGHANA DILIP</t>
  </si>
  <si>
    <t>srramedwar@gmail.com</t>
  </si>
  <si>
    <t>2019033700018195</t>
  </si>
  <si>
    <t>9763843475</t>
  </si>
  <si>
    <t>RAMTEKE NISCHAL  RANGNATH</t>
  </si>
  <si>
    <t>ramtekenichal20@gmail.com</t>
  </si>
  <si>
    <t xml:space="preserve">2015033700181112    </t>
  </si>
  <si>
    <t>7887510697</t>
  </si>
  <si>
    <t>RASAWAR USHMIKA SHANKAR</t>
  </si>
  <si>
    <t>ushmiushmi91@gmail.com</t>
  </si>
  <si>
    <t xml:space="preserve">2019033700022313    </t>
  </si>
  <si>
    <t>7517618941</t>
  </si>
  <si>
    <t>RASEKAR MAYURI RAVINDRA</t>
  </si>
  <si>
    <t>mayurirasekar54@gmail.com</t>
  </si>
  <si>
    <t>2019033700018199</t>
  </si>
  <si>
    <t>7666828026</t>
  </si>
  <si>
    <t xml:space="preserve">RASEKAR MAYURI VILAS </t>
  </si>
  <si>
    <t>mayurirasekar7@gmail.com</t>
  </si>
  <si>
    <t>2019033700018200</t>
  </si>
  <si>
    <t>7769946762</t>
  </si>
  <si>
    <t>RATHOD PANKAJ BALCHANDRA</t>
  </si>
  <si>
    <t>golurathod2244@gmail.com</t>
  </si>
  <si>
    <t xml:space="preserve">2017033700038904    </t>
  </si>
  <si>
    <t>7448202396</t>
  </si>
  <si>
    <t>RATHOD SANJANA PUNAMCHAND</t>
  </si>
  <si>
    <t>VJ(A)</t>
  </si>
  <si>
    <t xml:space="preserve">2019033700018201    </t>
  </si>
  <si>
    <t>8975474831</t>
  </si>
  <si>
    <t>RAUT SAKSHI RUPCHAND</t>
  </si>
  <si>
    <t>sakshi3102001@gmail.com</t>
  </si>
  <si>
    <t xml:space="preserve">2019033700018203    </t>
  </si>
  <si>
    <t>9307379134</t>
  </si>
  <si>
    <t>RAUT TRUSHANT PRAMOD</t>
  </si>
  <si>
    <t>trushantraut13@gmail.com</t>
  </si>
  <si>
    <t xml:space="preserve">2019033700018207    </t>
  </si>
  <si>
    <t>7498933963</t>
  </si>
  <si>
    <t>RODGE SAROJNI DURYODHAN</t>
  </si>
  <si>
    <t>bulbulrodge@gmail.com</t>
  </si>
  <si>
    <t xml:space="preserve">2019033700018209    </t>
  </si>
  <si>
    <t>8421842461</t>
  </si>
  <si>
    <t>ROHANE RANI SUSHIL</t>
  </si>
  <si>
    <t>rohanerani677@gmail.com</t>
  </si>
  <si>
    <t>2019033700018211</t>
  </si>
  <si>
    <t>8010188134</t>
  </si>
  <si>
    <t>SALAME SAKSHI ISHWAR</t>
  </si>
  <si>
    <t>salamesaurabh25@gmail.com</t>
  </si>
  <si>
    <t xml:space="preserve">2019033700018212    </t>
  </si>
  <si>
    <t>9096679851</t>
  </si>
  <si>
    <t>SALVE MEGHA VIKAS</t>
  </si>
  <si>
    <t xml:space="preserve">2019033700018215    </t>
  </si>
  <si>
    <t>SAMARTH ACHAL VILAS</t>
  </si>
  <si>
    <t>samarthachal16@gmail.com</t>
  </si>
  <si>
    <t xml:space="preserve">2019033700018216    </t>
  </si>
  <si>
    <t>8806490390</t>
  </si>
  <si>
    <t>SANA PARVEEN NAFEES KHAN</t>
  </si>
  <si>
    <t>rajiyabano0306@gmail.com</t>
  </si>
  <si>
    <t xml:space="preserve">2019033700018217    </t>
  </si>
  <si>
    <t>9822239380</t>
  </si>
  <si>
    <t>SANGAMWAR MAYURI RAVINDRA</t>
  </si>
  <si>
    <t>sangamwarmayuri33@gmail.com</t>
  </si>
  <si>
    <t xml:space="preserve">2019033700018218    </t>
  </si>
  <si>
    <t>7822925896</t>
  </si>
  <si>
    <t>SATPUTE TEJAS SURYABHAN</t>
  </si>
  <si>
    <t>satputet033@gmail.com</t>
  </si>
  <si>
    <t xml:space="preserve">2019033700018219    </t>
  </si>
  <si>
    <t>7083584152</t>
  </si>
  <si>
    <t>SAWSAKADE PAYAL KISAN</t>
  </si>
  <si>
    <t>payalksaosakade@gmail.com</t>
  </si>
  <si>
    <t xml:space="preserve">2019033700018220    </t>
  </si>
  <si>
    <t>8975149030</t>
  </si>
  <si>
    <t>SHEIKH  MUSKAN NAUSHAD</t>
  </si>
  <si>
    <t>sheikhmuskan95795@gmail.com</t>
  </si>
  <si>
    <t>2019033700018227</t>
  </si>
  <si>
    <t>9834384034</t>
  </si>
  <si>
    <t>SHEIKH AAFRIN NISHA SHEIKH RAMJAN</t>
  </si>
  <si>
    <t>aafrinsheikh17@gmail.com</t>
  </si>
  <si>
    <t xml:space="preserve">2019033700018228    </t>
  </si>
  <si>
    <t>7038410793</t>
  </si>
  <si>
    <t>SHEIKH AFRIN IMAM</t>
  </si>
  <si>
    <t>sheikhaafrin764@gmail.com</t>
  </si>
  <si>
    <t xml:space="preserve">2019033700017823    </t>
  </si>
  <si>
    <t>8999778789</t>
  </si>
  <si>
    <t>SHEIKH ALFIYA PARVEEN ABDUL RAJJAK</t>
  </si>
  <si>
    <t>alfiyasheikh2112001@gmail.com</t>
  </si>
  <si>
    <t>2019033700018229</t>
  </si>
  <si>
    <t>9699413930</t>
  </si>
  <si>
    <t>SHEIKH AMAN RAJJAK</t>
  </si>
  <si>
    <t>amansheikh03102000@gmail.com</t>
  </si>
  <si>
    <t>2019033700018225</t>
  </si>
  <si>
    <t>9284540724</t>
  </si>
  <si>
    <t>SHEIKH MOH.MUKSID MOH AZIM</t>
  </si>
  <si>
    <t>muksidsheikh@gmail.com</t>
  </si>
  <si>
    <t>2018033700022106</t>
  </si>
  <si>
    <t>8411908266</t>
  </si>
  <si>
    <t>SHEIKH MUSKAN  MINAZ</t>
  </si>
  <si>
    <t>muskanladdu324@gmail.com</t>
  </si>
  <si>
    <t xml:space="preserve">2018033700021767    </t>
  </si>
  <si>
    <t>8379953736</t>
  </si>
  <si>
    <t>SHEIKH MUSKAN KADAR</t>
  </si>
  <si>
    <t>sheikhmuskan948@gmail.com</t>
  </si>
  <si>
    <t>2019033700018234</t>
  </si>
  <si>
    <t>9765266386</t>
  </si>
  <si>
    <t>SHEIKH SABIHA NOORI MOHAMMAD NAASIR</t>
  </si>
  <si>
    <t>sabihasheikh2001@gmail.com</t>
  </si>
  <si>
    <t xml:space="preserve">2019033700018235    </t>
  </si>
  <si>
    <t>8788310900</t>
  </si>
  <si>
    <t>SHEIKH SHABNAM MUNNA</t>
  </si>
  <si>
    <t>shabnamsheikh0611@gmail.com</t>
  </si>
  <si>
    <t xml:space="preserve">2019033700018236    </t>
  </si>
  <si>
    <t>9623678418</t>
  </si>
  <si>
    <t>SHEIKH SIMRAN SABIR</t>
  </si>
  <si>
    <t>simransheikh2711@gmail.com</t>
  </si>
  <si>
    <t>2018033700019431</t>
  </si>
  <si>
    <t>7798533121</t>
  </si>
  <si>
    <t>SHENDE ASHISH NARAYAN</t>
  </si>
  <si>
    <t>shendeashish1234@gmail.com</t>
  </si>
  <si>
    <t xml:space="preserve">2019033700018226    </t>
  </si>
  <si>
    <t>9764741731</t>
  </si>
  <si>
    <t>SHENDE TRIVENI SUDHAKAR</t>
  </si>
  <si>
    <t>trivenishende65@gmail.com</t>
  </si>
  <si>
    <t xml:space="preserve">2019033700018240    </t>
  </si>
  <si>
    <t>7057593921</t>
  </si>
  <si>
    <t>SHENDE VIVIDHA SOMA</t>
  </si>
  <si>
    <t>shendevividha@gmail.com</t>
  </si>
  <si>
    <t>2019033700018243</t>
  </si>
  <si>
    <t>7083590697</t>
  </si>
  <si>
    <t>SHERKI RITIK PRAKASH</t>
  </si>
  <si>
    <t>ritiksherki855@gmail.com</t>
  </si>
  <si>
    <t xml:space="preserve">2019033700018245    </t>
  </si>
  <si>
    <t>9834586297</t>
  </si>
  <si>
    <t>SHERKURE HARSHAL ASHOK</t>
  </si>
  <si>
    <t>harshalsherkure02@gmail.com</t>
  </si>
  <si>
    <t xml:space="preserve">2019033700018247    </t>
  </si>
  <si>
    <t>7218645361</t>
  </si>
  <si>
    <t>SHETTI ANJALI RAJAN</t>
  </si>
  <si>
    <t>geetashetty84@gmail.com</t>
  </si>
  <si>
    <t xml:space="preserve">2019033700018248    </t>
  </si>
  <si>
    <t>7066171664</t>
  </si>
  <si>
    <t>SHIVANKAR RAJESHWAR SURESH</t>
  </si>
  <si>
    <t>rajeshshivankar77@gmail.com</t>
  </si>
  <si>
    <t>2018033700019451</t>
  </si>
  <si>
    <t>7499372995</t>
  </si>
  <si>
    <t>SHIWARKAR RUPALI RAMESH</t>
  </si>
  <si>
    <t>shivarkarrupali101@gmail.com</t>
  </si>
  <si>
    <t>2021033700981631</t>
  </si>
  <si>
    <t>9175617157</t>
  </si>
  <si>
    <t>SHRIRAME SHIMPAL DEORAO</t>
  </si>
  <si>
    <t>shimpalshrirame6@gmail.com</t>
  </si>
  <si>
    <t xml:space="preserve">2019033700018249    </t>
  </si>
  <si>
    <t>9765626950</t>
  </si>
  <si>
    <t>SHRIRAME VIDYA BHUJANGRAO</t>
  </si>
  <si>
    <t>vidyashrirame61@gmail.com</t>
  </si>
  <si>
    <t xml:space="preserve">2019033700018250    </t>
  </si>
  <si>
    <t>9923056308</t>
  </si>
  <si>
    <t>SIDAM SHANKAR JANGU</t>
  </si>
  <si>
    <t>shankarsidam62@gmail.com</t>
  </si>
  <si>
    <t xml:space="preserve">2019033700018251    </t>
  </si>
  <si>
    <t>9067857827</t>
  </si>
  <si>
    <t>SINGH ABHISHEK RAMAVTAR</t>
  </si>
  <si>
    <t>abhisingh9579@gmail.com</t>
  </si>
  <si>
    <t xml:space="preserve">2019033700018252    </t>
  </si>
  <si>
    <t>9579536696</t>
  </si>
  <si>
    <t>SINGH AYUSHI VIPIN</t>
  </si>
  <si>
    <t>ayushithkur2610@gmail.com</t>
  </si>
  <si>
    <t xml:space="preserve">2018033700019457    </t>
  </si>
  <si>
    <t>8007692507</t>
  </si>
  <si>
    <t>SINGH NISHA SANVILASH</t>
  </si>
  <si>
    <t>16022002nisha123@gmail.com</t>
  </si>
  <si>
    <t xml:space="preserve">2019033700018254    </t>
  </si>
  <si>
    <t>9373165294</t>
  </si>
  <si>
    <t>SINHA DEEPAKKUMAR CHHAGANLAL</t>
  </si>
  <si>
    <t>deepakkumarsinha4062002@gmail.com</t>
  </si>
  <si>
    <t xml:space="preserve">2019033700018255    </t>
  </si>
  <si>
    <t>7875926756</t>
  </si>
  <si>
    <t>SODNAR MAHESH SAHEBRAO</t>
  </si>
  <si>
    <t>maheshsodnar@gmail.com</t>
  </si>
  <si>
    <t xml:space="preserve">2019033700018256    </t>
  </si>
  <si>
    <t>8806524816</t>
  </si>
  <si>
    <t>SONULE SHIVA NARESH</t>
  </si>
  <si>
    <t>Shivasonule112233@gmail.com</t>
  </si>
  <si>
    <t xml:space="preserve">2019033700018257    </t>
  </si>
  <si>
    <t>7822993830</t>
  </si>
  <si>
    <t>SOYAM ANKITA MAROTI</t>
  </si>
  <si>
    <t>ankitasoyam624@gmail.com</t>
  </si>
  <si>
    <t xml:space="preserve">2019033700018258    </t>
  </si>
  <si>
    <t>9168841194</t>
  </si>
  <si>
    <t>SURPAM SNEHA PRAVIN</t>
  </si>
  <si>
    <t>surpamsneha@gmail.com</t>
  </si>
  <si>
    <t xml:space="preserve">2019033700018259    </t>
  </si>
  <si>
    <t>7038507451</t>
  </si>
  <si>
    <t>TAKALKHEDE SAMIKSHA DILIP</t>
  </si>
  <si>
    <t>samikshatakalkhede25@gmail.com</t>
  </si>
  <si>
    <t xml:space="preserve">2019033700018261    </t>
  </si>
  <si>
    <t>9834642712</t>
  </si>
  <si>
    <t>TAPASE AKSHAY SUNIL</t>
  </si>
  <si>
    <t>akshutapase69@gmail.com</t>
  </si>
  <si>
    <t xml:space="preserve">2017033700025358    </t>
  </si>
  <si>
    <t>9067596169</t>
  </si>
  <si>
    <t>TAVAR PUJA BANDU</t>
  </si>
  <si>
    <t>poojatawar2211@gmail.com</t>
  </si>
  <si>
    <t xml:space="preserve">2019033700018264    </t>
  </si>
  <si>
    <t>9172182869</t>
  </si>
  <si>
    <t>TEKAM PALLAVI MURLIDHAR</t>
  </si>
  <si>
    <t>pallavitekam12345678@gamil.com</t>
  </si>
  <si>
    <t xml:space="preserve">2019033700018266    </t>
  </si>
  <si>
    <t>7498021038</t>
  </si>
  <si>
    <t>TELKAPALLIWAR ADARSH SHAM</t>
  </si>
  <si>
    <t>telkapalliwaradarsh@gmail.com</t>
  </si>
  <si>
    <t xml:space="preserve">2019033700018270    </t>
  </si>
  <si>
    <t>9373820375</t>
  </si>
  <si>
    <t>TELTUMADE RAJANI SUBHASH</t>
  </si>
  <si>
    <t>rajanisubhash07@gmail.com</t>
  </si>
  <si>
    <t xml:space="preserve">2019033700018271    </t>
  </si>
  <si>
    <t>9921483863</t>
  </si>
  <si>
    <t>TENPE PRAJWALI BHIMRAO</t>
  </si>
  <si>
    <t>tenpepraju@gmail.com</t>
  </si>
  <si>
    <t xml:space="preserve">2018033700019475    </t>
  </si>
  <si>
    <t>7498645048</t>
  </si>
  <si>
    <t>THAPA CHANGUNA KISHAN</t>
  </si>
  <si>
    <t>KISANT249@gmail.com</t>
  </si>
  <si>
    <t xml:space="preserve">2019033700018274    </t>
  </si>
  <si>
    <t>7744874855</t>
  </si>
  <si>
    <t>THENGRE SANGITA KISAN</t>
  </si>
  <si>
    <t>sangitathengre17@gmail.com</t>
  </si>
  <si>
    <t xml:space="preserve">2019033700022315    </t>
  </si>
  <si>
    <t>9765992539</t>
  </si>
  <si>
    <t>THERE PUNAM PRAMOD</t>
  </si>
  <si>
    <t>punamthere05@gmail.com</t>
  </si>
  <si>
    <t>2021033700974727</t>
  </si>
  <si>
    <t>9764855463</t>
  </si>
  <si>
    <t>THERKAR SANGHARSH VASANT</t>
  </si>
  <si>
    <t>sangharshtherkar01@gmail.com</t>
  </si>
  <si>
    <t xml:space="preserve">2019033700018278    </t>
  </si>
  <si>
    <t>9579166568</t>
  </si>
  <si>
    <t>TIPLE BABITA SIDDHARTH</t>
  </si>
  <si>
    <t>babitatiple123@gmail.com</t>
  </si>
  <si>
    <t xml:space="preserve">2019033700018279    </t>
  </si>
  <si>
    <t>7888061652</t>
  </si>
  <si>
    <t>TODASE SUMIT BAPUJI</t>
  </si>
  <si>
    <t>sumittodase436@gmail.com</t>
  </si>
  <si>
    <t xml:space="preserve">2019033700018280    </t>
  </si>
  <si>
    <t>9657961374</t>
  </si>
  <si>
    <t>TOHGAONKAR HIMANI DEVIDAS</t>
  </si>
  <si>
    <t>himanitohgaonkar2000@gmail.com</t>
  </si>
  <si>
    <t>2019033700018281</t>
  </si>
  <si>
    <t>9075182059</t>
  </si>
  <si>
    <t>TOKALWAR RUCHITA RAJU</t>
  </si>
  <si>
    <t>ruchitatokalwar54@gmail.com</t>
  </si>
  <si>
    <t xml:space="preserve">2019033700018282    </t>
  </si>
  <si>
    <t>9561293735</t>
  </si>
  <si>
    <t>UIKEY JYOTI DILIP</t>
  </si>
  <si>
    <t xml:space="preserve">2019033700018286    </t>
  </si>
  <si>
    <t>VARMA ARJUN VIJAYKUMAR</t>
  </si>
  <si>
    <t>arjunvarma8668787435@gmail.com</t>
  </si>
  <si>
    <t>2019033700022318</t>
  </si>
  <si>
    <t>9021820883</t>
  </si>
  <si>
    <t>WADGURE  PUJA NAVNATH</t>
  </si>
  <si>
    <t>pujawadgure2000@gmail.com</t>
  </si>
  <si>
    <t>2019033700018291</t>
  </si>
  <si>
    <t>9130159553</t>
  </si>
  <si>
    <t>WADHAI RUTIK SANJIV</t>
  </si>
  <si>
    <t>rutikwadhai21@gmail.com</t>
  </si>
  <si>
    <t xml:space="preserve">2019033700018292    </t>
  </si>
  <si>
    <t>9359231968</t>
  </si>
  <si>
    <t>WADHAI YOGITA RAJESH</t>
  </si>
  <si>
    <t>wadhaiyogita53@gmail.com</t>
  </si>
  <si>
    <t xml:space="preserve">2018033700019521    </t>
  </si>
  <si>
    <t>7823881656</t>
  </si>
  <si>
    <t>WAGHAMARE SHRUTI GAJANAN</t>
  </si>
  <si>
    <t>shrutiwaghamare308@gmail.com</t>
  </si>
  <si>
    <t>2019033700018293</t>
  </si>
  <si>
    <t>7517873294</t>
  </si>
  <si>
    <t>WALKE AACHAL PHULCHAND</t>
  </si>
  <si>
    <t>achalwalke223@gmail.com</t>
  </si>
  <si>
    <t xml:space="preserve">2019033700018298    </t>
  </si>
  <si>
    <t>7767918583</t>
  </si>
  <si>
    <t>WANKAR PRAVIN HANUMANT</t>
  </si>
  <si>
    <t>www.pravinwankar99@gmail.com</t>
  </si>
  <si>
    <t xml:space="preserve">2019033700018301    </t>
  </si>
  <si>
    <t>9011345748</t>
  </si>
  <si>
    <t>WAWALE ARTI PRAKASH</t>
  </si>
  <si>
    <t>ckarmankar789@gmail.com</t>
  </si>
  <si>
    <t xml:space="preserve">2019033700018305    </t>
  </si>
  <si>
    <t>9022618686</t>
  </si>
  <si>
    <t>WAYKOR PRITI SANJAY</t>
  </si>
  <si>
    <t>loverdisha55@gmail.com</t>
  </si>
  <si>
    <t xml:space="preserve">2019033700018307    </t>
  </si>
  <si>
    <t>7721967109</t>
  </si>
  <si>
    <t>YADAV DURGESH OMPRAKASH</t>
  </si>
  <si>
    <t>kunalyadav101097@gmail.com</t>
  </si>
  <si>
    <t>2021033700942834</t>
  </si>
  <si>
    <t>7447341488</t>
  </si>
  <si>
    <t>YADAV PUSHPADEVI  KALLUPRASAD</t>
  </si>
  <si>
    <t>pushpayadavcd@gmail.com</t>
  </si>
  <si>
    <t>2019033700018310</t>
  </si>
  <si>
    <t>8329333608</t>
  </si>
  <si>
    <t>YELMULE SAKSHI PRAKASH</t>
  </si>
  <si>
    <t>sakshiyelmule640@gmail.com</t>
  </si>
  <si>
    <t xml:space="preserve">2019033700018314    </t>
  </si>
  <si>
    <t>8767344214</t>
  </si>
  <si>
    <t>YELPULWAR AACHAL ASHOK</t>
  </si>
  <si>
    <t>2019033700018315</t>
  </si>
  <si>
    <t>7719093671</t>
  </si>
  <si>
    <t>YENGALWAR MAYURI SANDIP</t>
  </si>
  <si>
    <t>mayuriyengalwar17@gmail.com</t>
  </si>
  <si>
    <t>2019033700018316</t>
  </si>
  <si>
    <t>9356588331</t>
  </si>
  <si>
    <t>YERGUDE PRATIKSHA NAMDEO</t>
  </si>
  <si>
    <t>pratikshayergude01@gmail.com</t>
  </si>
  <si>
    <t xml:space="preserve">2019033700018317    </t>
  </si>
  <si>
    <t>9763800424</t>
  </si>
  <si>
    <t>YEWALE MAYURI DEVIDAS</t>
  </si>
  <si>
    <t>mayuriyewale2001@gmail.com</t>
  </si>
  <si>
    <t>2019033700018319</t>
  </si>
  <si>
    <t>9021850928</t>
  </si>
  <si>
    <t>ZADE  KSHITIJ GOKUL</t>
  </si>
  <si>
    <t>zadekshitij30@gmail.com</t>
  </si>
  <si>
    <t xml:space="preserve">2019033700018320    </t>
  </si>
  <si>
    <t>9518956837</t>
  </si>
  <si>
    <t>ZADE BHALCHANDRA YADAV</t>
  </si>
  <si>
    <t>chandrazade143@gmai.com</t>
  </si>
  <si>
    <t xml:space="preserve">2019033700018321    </t>
  </si>
  <si>
    <t>8788721515</t>
  </si>
  <si>
    <t>ZADE JAYSHREE SANTOSH</t>
  </si>
  <si>
    <t>jaysheezade30@gmail.com</t>
  </si>
  <si>
    <t xml:space="preserve">2019033700018322    </t>
  </si>
  <si>
    <t>9158047734</t>
  </si>
  <si>
    <t>ZAMBARE  DNYANESHWAR MAHADEO</t>
  </si>
  <si>
    <t>dnyaneshwar0586@gmail.com</t>
  </si>
  <si>
    <t xml:space="preserve">2019033700018324    </t>
  </si>
  <si>
    <t>9359182003</t>
  </si>
  <si>
    <t>PENDOR REEMA JAYANT</t>
  </si>
  <si>
    <t>reemapendor606@gmail.com</t>
  </si>
  <si>
    <t>M.A. (ENG) - 1</t>
  </si>
  <si>
    <t>2014033700347476</t>
  </si>
  <si>
    <t>8308481923</t>
  </si>
  <si>
    <t>PIMPALE NUTAN SANDIP</t>
  </si>
  <si>
    <t>nutanpimpale9@gmail.com</t>
  </si>
  <si>
    <t>2018033700019345</t>
  </si>
  <si>
    <t>7767849434</t>
  </si>
  <si>
    <t>PRASAD SANGEETA RAMNARESH</t>
  </si>
  <si>
    <t>sangitasharma270883@gmail.com</t>
  </si>
  <si>
    <t>2018033700004906</t>
  </si>
  <si>
    <t>8319774260</t>
  </si>
  <si>
    <t>SABLE PRAVINA NARAYANRAO</t>
  </si>
  <si>
    <t>pravinakhedkar5@gmail.com</t>
  </si>
  <si>
    <t>2021033700935745</t>
  </si>
  <si>
    <t>8698868669</t>
  </si>
  <si>
    <t>SIDAM JYOTSANA GURUDAS</t>
  </si>
  <si>
    <t>Jyotsnasidam0@gmail.com</t>
  </si>
  <si>
    <t>2018033700006627</t>
  </si>
  <si>
    <t>9307233424</t>
  </si>
  <si>
    <t>TALLARWAR SANGITA HARIDAS</t>
  </si>
  <si>
    <t>szunjipelliwar@gmail.com</t>
  </si>
  <si>
    <t>2021033700938523</t>
  </si>
  <si>
    <t>9767246810</t>
  </si>
  <si>
    <t>TONGE SUCHITA ANIL</t>
  </si>
  <si>
    <t>suchitatonge462@gmail.com</t>
  </si>
  <si>
    <t>2018033700001618</t>
  </si>
  <si>
    <t>9304584483</t>
  </si>
  <si>
    <t>UNDIRWADE PRATIKSHA ASHOK</t>
  </si>
  <si>
    <t>pratikshaundirwade5@gmail.com</t>
  </si>
  <si>
    <t>2017033700024307</t>
  </si>
  <si>
    <t>9022446190</t>
  </si>
  <si>
    <t>ATRAM MAHESH BALAJI</t>
  </si>
  <si>
    <t>maheshatram2018@gmail.com</t>
  </si>
  <si>
    <t>M.A. (ENG) - 3</t>
  </si>
  <si>
    <t xml:space="preserve">2017033700000779    </t>
  </si>
  <si>
    <t>7744820923</t>
  </si>
  <si>
    <t>BHAGAT ASHWITA RAMESH</t>
  </si>
  <si>
    <t>ashwitabhagat@gmail.com</t>
  </si>
  <si>
    <t xml:space="preserve">2017033700039860    </t>
  </si>
  <si>
    <t>8668537566</t>
  </si>
  <si>
    <t>CHAVHAN SNEHA MADHUKAR</t>
  </si>
  <si>
    <t>rahulbrathod99@gmail.com</t>
  </si>
  <si>
    <t xml:space="preserve">2017033700024230    </t>
  </si>
  <si>
    <t>8554997822</t>
  </si>
  <si>
    <t>DADMAL UMA HARIBHAU</t>
  </si>
  <si>
    <t>umadadmal1999@gmail.com</t>
  </si>
  <si>
    <t xml:space="preserve">2017033700033355    </t>
  </si>
  <si>
    <t>9689352146</t>
  </si>
  <si>
    <t>DURGE VAISHALI BHANUDAS</t>
  </si>
  <si>
    <t>vaishalidurge110@gmail.com</t>
  </si>
  <si>
    <t xml:space="preserve">2017033700034751    </t>
  </si>
  <si>
    <t>9518707051</t>
  </si>
  <si>
    <t>KASHIYAWALE SHIWANI SHRAWAN</t>
  </si>
  <si>
    <t>kashiyawales@gmail.com</t>
  </si>
  <si>
    <t xml:space="preserve">2017033700042245    </t>
  </si>
  <si>
    <t>8767986867</t>
  </si>
  <si>
    <t>KASHYAP AARTI RAMSEVAK</t>
  </si>
  <si>
    <t>aarti01kashyap@gmail.com</t>
  </si>
  <si>
    <t xml:space="preserve">2017033700012887    </t>
  </si>
  <si>
    <t>7719866298</t>
  </si>
  <si>
    <t>KHIRATKAR MOHINI BALA</t>
  </si>
  <si>
    <t>mohinikhiratkar2000@gmail.com</t>
  </si>
  <si>
    <t xml:space="preserve">2017033700029881    </t>
  </si>
  <si>
    <t>9022212046</t>
  </si>
  <si>
    <t>KORWATE ACHAL MANOHAR</t>
  </si>
  <si>
    <t>achalkorwate456@gmail.com</t>
  </si>
  <si>
    <t xml:space="preserve">2020033700022030    </t>
  </si>
  <si>
    <t>7057254497</t>
  </si>
  <si>
    <t>MANKAR PRAGATI DILIP</t>
  </si>
  <si>
    <t>pragatimankar863@gmail.com</t>
  </si>
  <si>
    <t xml:space="preserve">2017033700017924    </t>
  </si>
  <si>
    <t>7972297059</t>
  </si>
  <si>
    <t>MARGAYE SANDHYA KAILASH</t>
  </si>
  <si>
    <t>sandhyamargaye1706@gmail.com</t>
  </si>
  <si>
    <t xml:space="preserve">2017033700023628    </t>
  </si>
  <si>
    <t>7666345282</t>
  </si>
  <si>
    <t>PAWDE YOGITA SUBHASH</t>
  </si>
  <si>
    <t>yogitapawade222@gmail.com</t>
  </si>
  <si>
    <t xml:space="preserve">2020033700022031    </t>
  </si>
  <si>
    <t>9422337737</t>
  </si>
  <si>
    <t>RAMGIRKAR PRASHANT BAPUJI</t>
  </si>
  <si>
    <t>prashantramgirkar70@gmail.com</t>
  </si>
  <si>
    <t xml:space="preserve">2013033700117795    </t>
  </si>
  <si>
    <t>9561290811</t>
  </si>
  <si>
    <t>SANTOSHWAR VAISHNAVI ANIL</t>
  </si>
  <si>
    <t>vaishnavisantoshwar15@gmail.com</t>
  </si>
  <si>
    <t xml:space="preserve">2017033700041200    </t>
  </si>
  <si>
    <t>9657036137</t>
  </si>
  <si>
    <t>SHEIKH IJAJ ISMAIL</t>
  </si>
  <si>
    <t>sheikhijaj0419@gmail.com</t>
  </si>
  <si>
    <t xml:space="preserve">2017033700042632    </t>
  </si>
  <si>
    <t>8669053943</t>
  </si>
  <si>
    <t>SHENDE SUSHMA SHRAWAN</t>
  </si>
  <si>
    <t>sushmashende2019@gmail.com</t>
  </si>
  <si>
    <t xml:space="preserve">2017033700032082    </t>
  </si>
  <si>
    <t>8265013974</t>
  </si>
  <si>
    <t>SIRPURWAR MANSI ANIL</t>
  </si>
  <si>
    <t>mansishirpurwar@gmail.com</t>
  </si>
  <si>
    <t xml:space="preserve">2017033700004722    </t>
  </si>
  <si>
    <t>7420087913</t>
  </si>
  <si>
    <t>SONWANE RAJSHRI VIJAY</t>
  </si>
  <si>
    <t>rajshrisonwane424@gmail.com</t>
  </si>
  <si>
    <t xml:space="preserve">2017033700041018    </t>
  </si>
  <si>
    <t>8530411175</t>
  </si>
  <si>
    <t>VISHWAS DIPMALA HIRALAL</t>
  </si>
  <si>
    <t>biswasdeepa0803@gmail.com</t>
  </si>
  <si>
    <t xml:space="preserve">2017033700041204    </t>
  </si>
  <si>
    <t>7620388902</t>
  </si>
  <si>
    <t>YADEO NAKKIDEVI RAMASHRAY</t>
  </si>
  <si>
    <t>nakkiyadav1998@gmail.com</t>
  </si>
  <si>
    <t xml:space="preserve">2017033700034422    </t>
  </si>
  <si>
    <t>9284325683</t>
  </si>
  <si>
    <t>ZADE NIKHIL VILAS</t>
  </si>
  <si>
    <t>gauravzade308@gmail.com</t>
  </si>
  <si>
    <t xml:space="preserve">2017033700039111    </t>
  </si>
  <si>
    <t>9158677840</t>
  </si>
  <si>
    <t>Name of the Student</t>
  </si>
  <si>
    <t>GENDER</t>
  </si>
  <si>
    <t>CASTE CATEGORY</t>
  </si>
  <si>
    <t>Nationality</t>
  </si>
  <si>
    <t>E-MAIL ID</t>
  </si>
  <si>
    <t>Programe Name</t>
  </si>
  <si>
    <t>ENROLLMENT NO./UNI.APPL.NO.2</t>
  </si>
  <si>
    <t>MOBILE NO</t>
  </si>
  <si>
    <t>BAWANE SUJAL RAMESH</t>
  </si>
  <si>
    <t>collsujal7@gmail.com</t>
  </si>
  <si>
    <t>M.A. (GEO) - 1</t>
  </si>
  <si>
    <t>2018033700018976</t>
  </si>
  <si>
    <t>8329409038</t>
  </si>
  <si>
    <t>GEDAM POOJA GANPAT</t>
  </si>
  <si>
    <t>gedam898@gmail.com</t>
  </si>
  <si>
    <t>2017033700037907</t>
  </si>
  <si>
    <t>9607738148</t>
  </si>
  <si>
    <t>JUMNAKE LAXMI HARIDAS</t>
  </si>
  <si>
    <t>laxmijumnake307@gmail.com</t>
  </si>
  <si>
    <t>2017033700037890</t>
  </si>
  <si>
    <t>9764849816</t>
  </si>
  <si>
    <t>KAMBLE SIDDHANT RAJESHWAR</t>
  </si>
  <si>
    <t>siddhantkamble425@gmail.com</t>
  </si>
  <si>
    <t>2018033700010215</t>
  </si>
  <si>
    <t>9158276456</t>
  </si>
  <si>
    <t>NAITAM LOKESH VIJAY</t>
  </si>
  <si>
    <t>lokeshnaitam@gmai.com</t>
  </si>
  <si>
    <t>2018033700009632</t>
  </si>
  <si>
    <t>7743906856</t>
  </si>
  <si>
    <t>VAIRAGADE SUMIT UTTAM</t>
  </si>
  <si>
    <t>sumitvairagade123@gmail.com</t>
  </si>
  <si>
    <t>2018033700019516</t>
  </si>
  <si>
    <t>9158018487</t>
  </si>
  <si>
    <t>WELADI AMOL MORESH</t>
  </si>
  <si>
    <t>amolweladi43@gmail.com</t>
  </si>
  <si>
    <t>2018033700000876</t>
  </si>
  <si>
    <t>9421750843</t>
  </si>
  <si>
    <t>BHURE MADHAV PRAKASH</t>
  </si>
  <si>
    <t>madhavbhure1515@gmail.com</t>
  </si>
  <si>
    <t>M.A. (GEO) - 3</t>
  </si>
  <si>
    <t xml:space="preserve">2016033700103485    </t>
  </si>
  <si>
    <t>9075752936</t>
  </si>
  <si>
    <t>CHAHARE AMOL RAJKUMAR</t>
  </si>
  <si>
    <t>amolchahare124@gmail.com</t>
  </si>
  <si>
    <t xml:space="preserve">2017033700026985    </t>
  </si>
  <si>
    <t>7350665632</t>
  </si>
  <si>
    <t>DHONGADE JYOTI MADHUKAR</t>
  </si>
  <si>
    <t>gorghatenb@gmail.com</t>
  </si>
  <si>
    <t>2014033700390514</t>
  </si>
  <si>
    <t>8788404699</t>
  </si>
  <si>
    <t>GONDE OMKESH BANDU</t>
  </si>
  <si>
    <t>omkeshgonde391@gmail.com</t>
  </si>
  <si>
    <t xml:space="preserve">2017033700018207    </t>
  </si>
  <si>
    <t>8390024541</t>
  </si>
  <si>
    <t>HAJBAN RANCHANA SUNIL</t>
  </si>
  <si>
    <t>ranchanahajban@gmail.com</t>
  </si>
  <si>
    <t xml:space="preserve">2017033700039981    </t>
  </si>
  <si>
    <t>9284195261</t>
  </si>
  <si>
    <t>KINAKE PUNAM VIJAY</t>
  </si>
  <si>
    <t>punamkinake22@gmail.com</t>
  </si>
  <si>
    <t xml:space="preserve">2017033700015843    </t>
  </si>
  <si>
    <t>8766823926</t>
  </si>
  <si>
    <t>MUKE VIDYA VIJAY</t>
  </si>
  <si>
    <t>vidya1801muke@gmail.com</t>
  </si>
  <si>
    <t xml:space="preserve">2017033700041158    </t>
  </si>
  <si>
    <t>9284310727</t>
  </si>
  <si>
    <t>NAVGHARE AVANTI SURESH</t>
  </si>
  <si>
    <t>avantinavghare@gmail.com</t>
  </si>
  <si>
    <t xml:space="preserve">2017033700039220    </t>
  </si>
  <si>
    <t>7775006648</t>
  </si>
  <si>
    <t>TEKAM ASHWINI SURESH</t>
  </si>
  <si>
    <t>tekamashwini20@gmail.com</t>
  </si>
  <si>
    <t xml:space="preserve">2017033700016800    </t>
  </si>
  <si>
    <t>7507498033</t>
  </si>
  <si>
    <t>CHAUHAN GARIMA DHARMENDRA</t>
  </si>
  <si>
    <t>chauhangarima841@gmail.com</t>
  </si>
  <si>
    <t>M.A. (HIN) - 1</t>
  </si>
  <si>
    <t>2018033700004868</t>
  </si>
  <si>
    <t>7498123934</t>
  </si>
  <si>
    <t>DORLIKAR SHAMLA TARACHAND</t>
  </si>
  <si>
    <t>shamlanaranje@gmail.com</t>
  </si>
  <si>
    <t>9405712412</t>
  </si>
  <si>
    <t>GADDALWAR ROSHAN SHRINIWAS</t>
  </si>
  <si>
    <t>raftaarrg1999@gmail.com</t>
  </si>
  <si>
    <t>2017033700013500</t>
  </si>
  <si>
    <t>9370369104</t>
  </si>
  <si>
    <t>GARADWA GAYATRI KISHORSING</t>
  </si>
  <si>
    <t>garadwagayatri@gmail.com</t>
  </si>
  <si>
    <t>2018033700019084</t>
  </si>
  <si>
    <t>9022067714</t>
  </si>
  <si>
    <t>GOND NITU MUNNA</t>
  </si>
  <si>
    <t>nitugond576@gmail.com</t>
  </si>
  <si>
    <t>2017033700024277</t>
  </si>
  <si>
    <t>7057251526</t>
  </si>
  <si>
    <t>GUPTA NISHA AMERIKALAL</t>
  </si>
  <si>
    <t>ng286285@gmail.com</t>
  </si>
  <si>
    <t>2017033700014908</t>
  </si>
  <si>
    <t>7385119895</t>
  </si>
  <si>
    <t>JANGAM SHALINI SHANKAR</t>
  </si>
  <si>
    <t>shalinijangam467@gmail.com</t>
  </si>
  <si>
    <t>2018033700011445</t>
  </si>
  <si>
    <t>8767357504</t>
  </si>
  <si>
    <t>JANGAM TINA SAMAYYA</t>
  </si>
  <si>
    <t>teenajangam378@gmail.com</t>
  </si>
  <si>
    <t>2017033700024105</t>
  </si>
  <si>
    <t>7517483874</t>
  </si>
  <si>
    <t>KEWAT MANJU AJAY</t>
  </si>
  <si>
    <t>pundarkewat@gmail.com</t>
  </si>
  <si>
    <t>2018033700019170</t>
  </si>
  <si>
    <t>9359728022</t>
  </si>
  <si>
    <t>KEWAT SANJU AJAY</t>
  </si>
  <si>
    <t>2018033700019169</t>
  </si>
  <si>
    <t>KHARWAR ANJALI JALESHWAR</t>
  </si>
  <si>
    <t>anjalikharwar1996@gmail.com</t>
  </si>
  <si>
    <t>2016033700110021</t>
  </si>
  <si>
    <t>7307721972</t>
  </si>
  <si>
    <t>NAGDE KARUNA RAMPRASAD</t>
  </si>
  <si>
    <t>anjalinagde@gmail.com</t>
  </si>
  <si>
    <t>2018033700011512</t>
  </si>
  <si>
    <t>9423962689</t>
  </si>
  <si>
    <t>PARTETI SHUBHAM JANTARSHAHA</t>
  </si>
  <si>
    <t>pshubham424@gmail.com</t>
  </si>
  <si>
    <t>2016033700172861</t>
  </si>
  <si>
    <t>8552084869</t>
  </si>
  <si>
    <t>PRAJAPATI SARITA MURLIDHAR PRASAD</t>
  </si>
  <si>
    <t>psarita680@gmail.com</t>
  </si>
  <si>
    <t>2017033700023723</t>
  </si>
  <si>
    <t>8806734025</t>
  </si>
  <si>
    <t>PRASAD ANJALI HARINDRA</t>
  </si>
  <si>
    <t>anjaliprasad1997@gmail.com</t>
  </si>
  <si>
    <t>2018033700019355</t>
  </si>
  <si>
    <t>9130856271</t>
  </si>
  <si>
    <t>SAHU SULOCHANA RAMAYAL PRASAD</t>
  </si>
  <si>
    <t>sahusulochna18@gmail.com</t>
  </si>
  <si>
    <t>2018033700019381</t>
  </si>
  <si>
    <t>8975276745</t>
  </si>
  <si>
    <t>SARDHAM KIRAN VENKATI</t>
  </si>
  <si>
    <t>kiransardam96@gmail.com</t>
  </si>
  <si>
    <t>,2018033700019388</t>
  </si>
  <si>
    <t>8446768056</t>
  </si>
  <si>
    <t>SAYYAD MERAJ SIRAJUDDIN</t>
  </si>
  <si>
    <t>sayyadmeraj123@gmail.com</t>
  </si>
  <si>
    <t>,2018033700019398</t>
  </si>
  <si>
    <t>7755953135</t>
  </si>
  <si>
    <t>SHARMA KAVITA RAJESH</t>
  </si>
  <si>
    <t>kavitasharma26879@gmail.com</t>
  </si>
  <si>
    <t>2018033700014806</t>
  </si>
  <si>
    <t>9340704506</t>
  </si>
  <si>
    <t>SHEIKH FARHIN PARVEEN RAFIQUE</t>
  </si>
  <si>
    <t>fs2422621@gmail.com</t>
  </si>
  <si>
    <t>2018033700014809</t>
  </si>
  <si>
    <t>8010140853</t>
  </si>
  <si>
    <t>SHUKLA PREMPRAKASH GIRISH</t>
  </si>
  <si>
    <t>premshukla623@gmail.com</t>
  </si>
  <si>
    <t>2018033700019453</t>
  </si>
  <si>
    <t>9021345127</t>
  </si>
  <si>
    <t>TIWARI SHARDA RAMAYANPRASAD</t>
  </si>
  <si>
    <t>tiwarisharda178@gmail.com</t>
  </si>
  <si>
    <t>2018033700019483</t>
  </si>
  <si>
    <t>9659189677</t>
  </si>
  <si>
    <t>KALARKAR MINAKSHI RAJU</t>
  </si>
  <si>
    <t>minakshikalarkar27@gmail.com</t>
  </si>
  <si>
    <t>M.A. (MAR) - 1</t>
  </si>
  <si>
    <t>2021033700938481</t>
  </si>
  <si>
    <t>9156188852</t>
  </si>
  <si>
    <t>KHAIRKAR SAMIKSHA ASHOK</t>
  </si>
  <si>
    <t>khairkar05@gmail.com</t>
  </si>
  <si>
    <t>2014033700043444</t>
  </si>
  <si>
    <t>8421228318</t>
  </si>
  <si>
    <t>KOTPALLIWAR PRANAY SHAILENDRA</t>
  </si>
  <si>
    <t>pranaykotpalliwar786@gmail.com</t>
  </si>
  <si>
    <t>2017033700037500</t>
  </si>
  <si>
    <t>9579531088</t>
  </si>
  <si>
    <t>NALBANDWAR PRATIKSHA SANJAY</t>
  </si>
  <si>
    <t>pnalbandawar@gmail.com</t>
  </si>
  <si>
    <t>2018033700019297</t>
  </si>
  <si>
    <t>9146183095</t>
  </si>
  <si>
    <t>NIKURE RUPALI SANJAY</t>
  </si>
  <si>
    <t>rupalin363@gmail.com</t>
  </si>
  <si>
    <t>2017033700032980</t>
  </si>
  <si>
    <t>8459788617</t>
  </si>
  <si>
    <t>PATIL KANCHAN PURUSHOTTAM</t>
  </si>
  <si>
    <t>kanchanpatil064@gmail.com</t>
  </si>
  <si>
    <t>2021033700934982</t>
  </si>
  <si>
    <t>7410132698</t>
  </si>
  <si>
    <t>PIMPALKAR RUPALI BHARAT</t>
  </si>
  <si>
    <t>rupali17pimpalkar@gmail.com</t>
  </si>
  <si>
    <t>9284068841</t>
  </si>
  <si>
    <t>RAMTEKE CHETAN BANDU</t>
  </si>
  <si>
    <t>chetanramteke1997@gmail.com</t>
  </si>
  <si>
    <t>2021033700941123</t>
  </si>
  <si>
    <t>7507780449</t>
  </si>
  <si>
    <t>RAMTEKE SANKET BANDU</t>
  </si>
  <si>
    <t>ramtekesanket97@gmail.com</t>
  </si>
  <si>
    <t>2017033700037201</t>
  </si>
  <si>
    <t>9822219581</t>
  </si>
  <si>
    <t>SEMIL PAYAL MUNSILAL</t>
  </si>
  <si>
    <t>payalsemil12345@gmail.com</t>
  </si>
  <si>
    <t>2015033700244981</t>
  </si>
  <si>
    <t>9834763093</t>
  </si>
  <si>
    <t>ZADE RITIK VINOD</t>
  </si>
  <si>
    <t>ritikzade1512@gmail.com</t>
  </si>
  <si>
    <t>2018033700011541</t>
  </si>
  <si>
    <t>7972414907</t>
  </si>
  <si>
    <t>DAS DEEPA SANJAY</t>
  </si>
  <si>
    <t>ddas29038@gmail.com</t>
  </si>
  <si>
    <t>M.A. (HIN) - 3</t>
  </si>
  <si>
    <t>,2017033700039728</t>
  </si>
  <si>
    <t>9604699826</t>
  </si>
  <si>
    <t>DUDHEY SANGITA KALIDAS</t>
  </si>
  <si>
    <t>ravindranathpatil5@gmail.com</t>
  </si>
  <si>
    <t xml:space="preserve">2020033700022038    </t>
  </si>
  <si>
    <t>9850290531</t>
  </si>
  <si>
    <t>DWIVEDI DAMODAR SWAROOPKUMAR</t>
  </si>
  <si>
    <t>DAMODARSDWIVEDI@GMAIL.COM</t>
  </si>
  <si>
    <t xml:space="preserve">2020033700022270    </t>
  </si>
  <si>
    <t>7668862276</t>
  </si>
  <si>
    <t>KATKOJWAR MADHURI DEEPAK</t>
  </si>
  <si>
    <t>katkojwarmadhuri1998@gmail.com</t>
  </si>
  <si>
    <t xml:space="preserve">2015033700160224    </t>
  </si>
  <si>
    <t>8999487473</t>
  </si>
  <si>
    <t>KESHKAR ASHOKKUMAR BANSHWAL</t>
  </si>
  <si>
    <t>ashok_keshkar@rediffmail.com</t>
  </si>
  <si>
    <t xml:space="preserve">2020033700022039    </t>
  </si>
  <si>
    <t>8550952572</t>
  </si>
  <si>
    <t>MISHRA ARTI BABULAL</t>
  </si>
  <si>
    <t>am4832070@gmail.com</t>
  </si>
  <si>
    <t xml:space="preserve">2017033700039935    </t>
  </si>
  <si>
    <t>7820912650</t>
  </si>
  <si>
    <t>SHEIKH NOASHEEN NAJRODDIN</t>
  </si>
  <si>
    <t>naosheensheikh121@gmail.com</t>
  </si>
  <si>
    <t xml:space="preserve">2017033700005456    </t>
  </si>
  <si>
    <t>9156486559</t>
  </si>
  <si>
    <t>SHEIKH RUKHSAR PARVEEN ABDUL  RAFIK</t>
  </si>
  <si>
    <t>rukhsarsheikh7620@gmail.com</t>
  </si>
  <si>
    <t xml:space="preserve">2014033700343714    </t>
  </si>
  <si>
    <t>9527724228</t>
  </si>
  <si>
    <t>CHITADE ASHWINI KISAN</t>
  </si>
  <si>
    <t>ashwinichitade12@gmail.com</t>
  </si>
  <si>
    <t>M.A. (H.ECO) - 1</t>
  </si>
  <si>
    <t>2018033700019035</t>
  </si>
  <si>
    <t>7499743148</t>
  </si>
  <si>
    <t>KARMARKAR SEFALI KISHOR</t>
  </si>
  <si>
    <t>karmarkar66@gmail.com</t>
  </si>
  <si>
    <t>2021033700935776</t>
  </si>
  <si>
    <t>9975345267</t>
  </si>
  <si>
    <t>MADAVI SHITAL MANOHAR</t>
  </si>
  <si>
    <t>sm6198882@gmail.com</t>
  </si>
  <si>
    <t>2018033700002719</t>
  </si>
  <si>
    <t>9284761038</t>
  </si>
  <si>
    <t>PAWAR HARSHU LATARU</t>
  </si>
  <si>
    <t>harshupadgelwar83@gmail.com</t>
  </si>
  <si>
    <t>2021033700934862</t>
  </si>
  <si>
    <t>9765950384</t>
  </si>
  <si>
    <t>ADE VAIBHAV SHANKAR</t>
  </si>
  <si>
    <t>vaibhavade26@gmail.com</t>
  </si>
  <si>
    <t>M.A. (HIS) - 1</t>
  </si>
  <si>
    <t>2018033700010080</t>
  </si>
  <si>
    <t>9673699469</t>
  </si>
  <si>
    <t>BAWANE MANOJ VILAS</t>
  </si>
  <si>
    <t>manojbawane619@gmail.com</t>
  </si>
  <si>
    <t>2016033700105221</t>
  </si>
  <si>
    <t>7066771241</t>
  </si>
  <si>
    <t>BORKAR RESHMA RAMESHWAR</t>
  </si>
  <si>
    <t>borkarreshma2001@gmail.com</t>
  </si>
  <si>
    <t>2021033700937671</t>
  </si>
  <si>
    <t>8669856355</t>
  </si>
  <si>
    <t>CHAHARE MAHESH SHALIK</t>
  </si>
  <si>
    <t>maheshchahare565@gmail.com</t>
  </si>
  <si>
    <t>2017033700008550</t>
  </si>
  <si>
    <t>8600409884</t>
  </si>
  <si>
    <t>CHAUDHARI RAKESH KISAN</t>
  </si>
  <si>
    <t>rakeshchaudhari873@gmail.com</t>
  </si>
  <si>
    <t>2018033700019023</t>
  </si>
  <si>
    <t>9325799802</t>
  </si>
  <si>
    <t>DANKARWAR ANIRUDDHA RATAN</t>
  </si>
  <si>
    <t>dankarwaranup713@gmail.com</t>
  </si>
  <si>
    <t>2018033700019044</t>
  </si>
  <si>
    <t>8806189810</t>
  </si>
  <si>
    <t>DEVGADE KAJAL SUBHASH</t>
  </si>
  <si>
    <t>kajaldeogade115@gmail.com</t>
  </si>
  <si>
    <t>2017033700042754</t>
  </si>
  <si>
    <t>8378812425</t>
  </si>
  <si>
    <t>DEWALKAR AISHWARYA VITTHAL</t>
  </si>
  <si>
    <t>aishwaryadewalkar@gmail.com</t>
  </si>
  <si>
    <t>2018033700019056</t>
  </si>
  <si>
    <t>7499849001</t>
  </si>
  <si>
    <t>DHAGE PAYAL DILIP</t>
  </si>
  <si>
    <t>payaldhage0350@gmail.com</t>
  </si>
  <si>
    <t>2018033700013037</t>
  </si>
  <si>
    <t>7559411906</t>
  </si>
  <si>
    <t>DHOBE PALLAVI KISHOR</t>
  </si>
  <si>
    <t>pallavidhobe2000@gmail.com</t>
  </si>
  <si>
    <t>2018033700019067</t>
  </si>
  <si>
    <t>7841887020</t>
  </si>
  <si>
    <t>GANVEER SONAL BHAURAO</t>
  </si>
  <si>
    <t>sbhadke13@gmail.com</t>
  </si>
  <si>
    <t>2013033700024724</t>
  </si>
  <si>
    <t>9175754864</t>
  </si>
  <si>
    <t>GEDAM PRIYA GANPAT</t>
  </si>
  <si>
    <t>gedam673@gmail.com</t>
  </si>
  <si>
    <t>2018033700019093</t>
  </si>
  <si>
    <t>9145261455</t>
  </si>
  <si>
    <t>KANNAKE HITESH PREMDAS</t>
  </si>
  <si>
    <t>kannakehitesh510@gmail.com</t>
  </si>
  <si>
    <t>2018033700019153</t>
  </si>
  <si>
    <t>7030086768</t>
  </si>
  <si>
    <t>KHAIRE NITESH GANPAT</t>
  </si>
  <si>
    <t>khairenitesh949@gmail.com</t>
  </si>
  <si>
    <t>2021033700692037</t>
  </si>
  <si>
    <t>8956155547</t>
  </si>
  <si>
    <t>KHAMANKAR GAURAV SHRIDHAR</t>
  </si>
  <si>
    <t>gauravkhamankar2017@gmail.com</t>
  </si>
  <si>
    <t>2017033700016926</t>
  </si>
  <si>
    <t>9011444103</t>
  </si>
  <si>
    <t>KOLHE SHUBHAM HARICHANDRA</t>
  </si>
  <si>
    <t>kolheshubham452@gmail.com</t>
  </si>
  <si>
    <t>2018033700001399</t>
  </si>
  <si>
    <t>9834549919</t>
  </si>
  <si>
    <t>LENGURE ASHISH NATTHU</t>
  </si>
  <si>
    <t>ashishlengure25@gmail.com</t>
  </si>
  <si>
    <t>2018033700010231</t>
  </si>
  <si>
    <t>7350087203</t>
  </si>
  <si>
    <t>MATAMI RAKESH DILIP</t>
  </si>
  <si>
    <t>matamiganesh1990@gmail.com</t>
  </si>
  <si>
    <t>2018033700019222</t>
  </si>
  <si>
    <t>9403855340</t>
  </si>
  <si>
    <t>MESHRAM ATUL ASHOK</t>
  </si>
  <si>
    <t>atulmeshram5069@gmail.com</t>
  </si>
  <si>
    <t>2018033700007461</t>
  </si>
  <si>
    <t>9356725411</t>
  </si>
  <si>
    <t>MESHRAM NIKHIL PRABHAKAR</t>
  </si>
  <si>
    <t>prabhakarnm77@gmail.com</t>
  </si>
  <si>
    <t>2017033700039986</t>
  </si>
  <si>
    <t>7875790953</t>
  </si>
  <si>
    <t>PACHBHAI DIKSHA JANGALUJI</t>
  </si>
  <si>
    <t>diksha5bhai777@gmail.com</t>
  </si>
  <si>
    <t>2018033700019262</t>
  </si>
  <si>
    <t>9022975988</t>
  </si>
  <si>
    <t>PALLO KARAN DEVAJI</t>
  </si>
  <si>
    <t>pallokaran123@gmail.com</t>
  </si>
  <si>
    <t>2021033700684204</t>
  </si>
  <si>
    <t>9405580422</t>
  </si>
  <si>
    <t>PRADHAN NITIKSHA DILIP</t>
  </si>
  <si>
    <t>nitikshapradhan100@gmail.com</t>
  </si>
  <si>
    <t>2018033700019321</t>
  </si>
  <si>
    <t>8208036873</t>
  </si>
  <si>
    <t>RATHOD PALLAVI ANKUSH</t>
  </si>
  <si>
    <t>ratodpallavi@gmail.com</t>
  </si>
  <si>
    <t>2018033700019352</t>
  </si>
  <si>
    <t>7083013472</t>
  </si>
  <si>
    <t>SAHIL MD AMEEN ALEEM</t>
  </si>
  <si>
    <t>AMEENSAHIL007@GMAIL.COM</t>
  </si>
  <si>
    <t>2018033700019368</t>
  </si>
  <si>
    <t>8888624711</t>
  </si>
  <si>
    <t>SALAM SHARDA SHAMRAO</t>
  </si>
  <si>
    <t>shardasalam78@gmail.com</t>
  </si>
  <si>
    <t>2021033700964876</t>
  </si>
  <si>
    <t>7263058743</t>
  </si>
  <si>
    <t>SAVE CHAITALI PUNDLIK</t>
  </si>
  <si>
    <t>savechaitali7@gmail.com</t>
  </si>
  <si>
    <t>2018033700009922</t>
  </si>
  <si>
    <t>9307330578</t>
  </si>
  <si>
    <t>SHEIKH ANJUM ABDUL SYED</t>
  </si>
  <si>
    <t>anjumsheikh271@gmail.com</t>
  </si>
  <si>
    <t>2018033700019396</t>
  </si>
  <si>
    <t>9975371320</t>
  </si>
  <si>
    <t>SHEIKH FAHIM SWALE</t>
  </si>
  <si>
    <t>sheikhfahim1981@gmail.com</t>
  </si>
  <si>
    <t>2021033700676793</t>
  </si>
  <si>
    <t>9765204677</t>
  </si>
  <si>
    <t>SHEIKH FARHINNAJ IQBAL</t>
  </si>
  <si>
    <t>farhinsheikh2001@gmail.com</t>
  </si>
  <si>
    <t xml:space="preserve">2018033700019424    </t>
  </si>
  <si>
    <t>7057787905</t>
  </si>
  <si>
    <t>SHEIKH KAJOL HABIB</t>
  </si>
  <si>
    <t>kajolsheikh008@gmail.com</t>
  </si>
  <si>
    <t>2021033700987217</t>
  </si>
  <si>
    <t>7499667029</t>
  </si>
  <si>
    <t>SHEIKHA AYASHA SALIM</t>
  </si>
  <si>
    <t>ayashaasheikhayashaasheikh515@gmail.com</t>
  </si>
  <si>
    <t>2018033700014807</t>
  </si>
  <si>
    <t>8408037187</t>
  </si>
  <si>
    <t>SIDAM SHANKAR PAIKU</t>
  </si>
  <si>
    <t>shankarsidam2000@gmail.com</t>
  </si>
  <si>
    <t>2018033700001228</t>
  </si>
  <si>
    <t>8275994862</t>
  </si>
  <si>
    <t>SINGH AMRIT KAUR JARNEL</t>
  </si>
  <si>
    <t>kauramrit1019@gmail.com</t>
  </si>
  <si>
    <t>2018033700019454</t>
  </si>
  <si>
    <t>9145345593</t>
  </si>
  <si>
    <t>WADATKAR CHARULATA RAMESHRAO</t>
  </si>
  <si>
    <t>sunil.watekar778@gmail.com</t>
  </si>
  <si>
    <t>2012033700310927</t>
  </si>
  <si>
    <t>9175801093</t>
  </si>
  <si>
    <t>BANKAR ROSHANI PRABHAKAR</t>
  </si>
  <si>
    <t>roshni.bankar10@gmail.com</t>
  </si>
  <si>
    <t>M.A. (HIS) - 3</t>
  </si>
  <si>
    <t>2014033700043703</t>
  </si>
  <si>
    <t>9763982790</t>
  </si>
  <si>
    <t>BANNEWAR SHUBHAM HANUMANTU</t>
  </si>
  <si>
    <t>shubhambannewar02@gmail.com</t>
  </si>
  <si>
    <t>2021033700973805</t>
  </si>
  <si>
    <t>9834370267</t>
  </si>
  <si>
    <t>BHUTE PRANALI DIWAKAR</t>
  </si>
  <si>
    <t>pranalibhute15@gmail.com</t>
  </si>
  <si>
    <t xml:space="preserve">2016033700208804    </t>
  </si>
  <si>
    <t>9370483253</t>
  </si>
  <si>
    <t>DURGE SANGHARATNA SATYAGRAH</t>
  </si>
  <si>
    <t>yashmane151@gmail.com</t>
  </si>
  <si>
    <t>2017033700042361</t>
  </si>
  <si>
    <t>9922913985</t>
  </si>
  <si>
    <t>GAWANDE MANISHA RAVI</t>
  </si>
  <si>
    <t>gavandem88@gmail.com</t>
  </si>
  <si>
    <t xml:space="preserve">2017033700024121    </t>
  </si>
  <si>
    <t>9146467387</t>
  </si>
  <si>
    <t>GHATE POOJA VILAS</t>
  </si>
  <si>
    <t>poojaghate12@gmail.com</t>
  </si>
  <si>
    <t>2020033700021439</t>
  </si>
  <si>
    <t>8856985332</t>
  </si>
  <si>
    <t>KALLO DHARTI HARIRAM</t>
  </si>
  <si>
    <t>dhartikallo15@gmail.com</t>
  </si>
  <si>
    <t>2015033700157616</t>
  </si>
  <si>
    <t>9325529551</t>
  </si>
  <si>
    <t>KHOBRAGADE PRATIKSHA NETRAM</t>
  </si>
  <si>
    <t>pratikshakhobragade94@gmail.com</t>
  </si>
  <si>
    <t xml:space="preserve">2017033700040579    </t>
  </si>
  <si>
    <t>7276148406</t>
  </si>
  <si>
    <t>KHOBRAGADE SHIWANI ANIL</t>
  </si>
  <si>
    <t>shiwanikhobragade358@gmail.com</t>
  </si>
  <si>
    <t>2020033700021440</t>
  </si>
  <si>
    <t>7775042232</t>
  </si>
  <si>
    <t>MADAVI VIKAS KASHINATH</t>
  </si>
  <si>
    <t>tureshmadav@gmail.com</t>
  </si>
  <si>
    <t>2017033700033764</t>
  </si>
  <si>
    <t>9373649121</t>
  </si>
  <si>
    <t>MALEKAR NUTAN SUBHASH</t>
  </si>
  <si>
    <t>nutanmalekar16@gmail.com</t>
  </si>
  <si>
    <t xml:space="preserve">2020033700022040    </t>
  </si>
  <si>
    <t>8975732836</t>
  </si>
  <si>
    <t>MESHRAM ARUNA NOMESHWAR</t>
  </si>
  <si>
    <t>arunakodapedinesh@gmail.com</t>
  </si>
  <si>
    <t>2012033700122234</t>
  </si>
  <si>
    <t>7058961724</t>
  </si>
  <si>
    <t>NAITAM SHRUSHTI BANDU</t>
  </si>
  <si>
    <t>nutannaitam86@gmail.com</t>
  </si>
  <si>
    <t xml:space="preserve">2017033700003609    </t>
  </si>
  <si>
    <t>8669410021</t>
  </si>
  <si>
    <t>NANNAWARE RUTIJA ANYAJI</t>
  </si>
  <si>
    <t>rutijanannaware90@gmail.com</t>
  </si>
  <si>
    <t>2017033700003037</t>
  </si>
  <si>
    <t>9579360980</t>
  </si>
  <si>
    <t>TARVATKAR DIPALI RAMESH</t>
  </si>
  <si>
    <t>dipalitarvatkar@gmail.com</t>
  </si>
  <si>
    <t>2017033700037120</t>
  </si>
  <si>
    <t>9307861644</t>
  </si>
  <si>
    <t>ADE AKSHAY VITTHAL</t>
  </si>
  <si>
    <t>ade81901@gmail.com</t>
  </si>
  <si>
    <t>M.A. (ECO) - 1</t>
  </si>
  <si>
    <t>2018033700001493</t>
  </si>
  <si>
    <t>7517613588</t>
  </si>
  <si>
    <t>ALONE APEKSHA MUKUNDA</t>
  </si>
  <si>
    <t>apekshaalone12@gmail.com</t>
  </si>
  <si>
    <t>2021033700672346</t>
  </si>
  <si>
    <t>8421130657</t>
  </si>
  <si>
    <t>ATRAM PRITI MADHUKAR</t>
  </si>
  <si>
    <t>pankajchimralwar@gmail.com</t>
  </si>
  <si>
    <t>2018033700018952</t>
  </si>
  <si>
    <t>9765847470</t>
  </si>
  <si>
    <t>ATRAM PRIYANKA KUMAR</t>
  </si>
  <si>
    <t>priyankaatram2001@gmail.com</t>
  </si>
  <si>
    <t>2018033700018953</t>
  </si>
  <si>
    <t>9307728474</t>
  </si>
  <si>
    <t>BAGESAR PREKSHANA SURESH</t>
  </si>
  <si>
    <t>prekshanabagesar5@gmail.com</t>
  </si>
  <si>
    <t>2018033700018959</t>
  </si>
  <si>
    <t>8767265522</t>
  </si>
  <si>
    <t>BELKHUDE PRIYANKA SHANKAR</t>
  </si>
  <si>
    <t>belkudep@gmail.com</t>
  </si>
  <si>
    <t>2017033700013162</t>
  </si>
  <si>
    <t>8080100636</t>
  </si>
  <si>
    <t>BHAWARKAR KISHOR PRALHAD</t>
  </si>
  <si>
    <t>kbhawarkar10@gmail.com</t>
  </si>
  <si>
    <t>2013033700229395</t>
  </si>
  <si>
    <t>7620975779</t>
  </si>
  <si>
    <t>BISWAS TAPAS TAPAN</t>
  </si>
  <si>
    <t>tb9654932@gmail.com</t>
  </si>
  <si>
    <t>2018033700001569</t>
  </si>
  <si>
    <t>9359943893</t>
  </si>
  <si>
    <t>burande_gitesh@yahoo.com</t>
  </si>
  <si>
    <t>2013033700049633</t>
  </si>
  <si>
    <t>8007005408</t>
  </si>
  <si>
    <t>CHAUDHARI BHOJRAJ HIVRAJ</t>
  </si>
  <si>
    <t>bhojrajchaudhari734@gmail.com</t>
  </si>
  <si>
    <t>2018033700017069</t>
  </si>
  <si>
    <t>7774978779</t>
  </si>
  <si>
    <t>CHAVHAN POOJA NANAJI</t>
  </si>
  <si>
    <t>nanajig@gmail.com</t>
  </si>
  <si>
    <t>2017033700022633</t>
  </si>
  <si>
    <t>8459358913</t>
  </si>
  <si>
    <t>FULKAR SAURAV MAHADEO</t>
  </si>
  <si>
    <t>sauravfulkar15@gmail.com</t>
  </si>
  <si>
    <t>2016033700167361</t>
  </si>
  <si>
    <t>7066270984</t>
  </si>
  <si>
    <t>GANDFADE MEGHRAJ GAJANAN</t>
  </si>
  <si>
    <t>meghrajganfade95@gmail.com</t>
  </si>
  <si>
    <t>2021033700970262</t>
  </si>
  <si>
    <t>9552121271</t>
  </si>
  <si>
    <t>GANFADE SUVARNA VITTHAL</t>
  </si>
  <si>
    <t>suvarnagandfade8338@gmail.com</t>
  </si>
  <si>
    <t>2021033700703946</t>
  </si>
  <si>
    <t>8080506676</t>
  </si>
  <si>
    <t>GOURKAR KOMAL GANPAT</t>
  </si>
  <si>
    <t>komalgourkar2110@gmail.com</t>
  </si>
  <si>
    <t>2018033700019112</t>
  </si>
  <si>
    <t>9119403321</t>
  </si>
  <si>
    <t>HATWADE POOJA NANDU</t>
  </si>
  <si>
    <t>rohinihatwade@gmail.com</t>
  </si>
  <si>
    <t>2021033700935826</t>
  </si>
  <si>
    <t>9673961368</t>
  </si>
  <si>
    <t>JOGI DIKSHA DIWAKAR</t>
  </si>
  <si>
    <t>dikshadjogi1999@gmail.com</t>
  </si>
  <si>
    <t>2018033700000337</t>
  </si>
  <si>
    <t>9511855070</t>
  </si>
  <si>
    <t>KAKADE RAMCHANDRA MADHUKAR</t>
  </si>
  <si>
    <t>ramchandrakakade3@gmail.com</t>
  </si>
  <si>
    <t>2018033700001292</t>
  </si>
  <si>
    <t>9623495231</t>
  </si>
  <si>
    <t>KATLAM AJAY WAMAN</t>
  </si>
  <si>
    <t>ajaykatlam1234@gmail.com</t>
  </si>
  <si>
    <t>2018033700019159</t>
  </si>
  <si>
    <t>9404980192</t>
  </si>
  <si>
    <t>KATWALE PAYAL SUBHASH</t>
  </si>
  <si>
    <t>katwalepayal@gmail.com</t>
  </si>
  <si>
    <t>2018033700009835</t>
  </si>
  <si>
    <t>7498283817</t>
  </si>
  <si>
    <t>KHARATI MANISHA CHITTA</t>
  </si>
  <si>
    <t>kharatimanisha6@gmail.com</t>
  </si>
  <si>
    <t>2018033700001610</t>
  </si>
  <si>
    <t>9307216816</t>
  </si>
  <si>
    <t>KHOBRAGADE KIRAN BHAURAO</t>
  </si>
  <si>
    <t>khobragadekiran22@gmail.com</t>
  </si>
  <si>
    <t>2018033700019185</t>
  </si>
  <si>
    <t>9604126375</t>
  </si>
  <si>
    <t>KINNAKE DARSHANA MADHUKAR</t>
  </si>
  <si>
    <t>darshanakinnake75@gmail.com</t>
  </si>
  <si>
    <t>2018033700000436</t>
  </si>
  <si>
    <t>8261802979</t>
  </si>
  <si>
    <t>KULMETHE DRUSHTI SHEKHAR</t>
  </si>
  <si>
    <t>drushtikulmethe78745@gmail.com</t>
  </si>
  <si>
    <t>2018033700019209</t>
  </si>
  <si>
    <t>8637784570</t>
  </si>
  <si>
    <t>KUNGHADKAR BHUSHAN BHAIYYAJI</t>
  </si>
  <si>
    <t>kunghadkarb@gmail.com</t>
  </si>
  <si>
    <t>2021033700669383</t>
  </si>
  <si>
    <t>8390683819</t>
  </si>
  <si>
    <t>KUREKAR PRANALI DHANRAJ</t>
  </si>
  <si>
    <t>pranali.kurekar99@gmail.com</t>
  </si>
  <si>
    <t>2018033700013119</t>
  </si>
  <si>
    <t>8766698966</t>
  </si>
  <si>
    <t>MAMIDWAR KALYANI SHRIKANT</t>
  </si>
  <si>
    <t>mamidwarkalyani@gmail.com</t>
  </si>
  <si>
    <t>2021033700937091</t>
  </si>
  <si>
    <t>8483000023</t>
  </si>
  <si>
    <t>MODAK CHAITALI WAMAN</t>
  </si>
  <si>
    <t>chaitali9941@gmail.com</t>
  </si>
  <si>
    <t>2018033700001260</t>
  </si>
  <si>
    <t>7822821596</t>
  </si>
  <si>
    <t>NEWARE LAKHAN HARIHAR</t>
  </si>
  <si>
    <t>newarelakhan67@gmail.com</t>
  </si>
  <si>
    <t>2018033700003012</t>
  </si>
  <si>
    <t>7498224399</t>
  </si>
  <si>
    <t>NIKHADE SUPRIYA MAROTI</t>
  </si>
  <si>
    <t>supriyanikhade123@gmail.com</t>
  </si>
  <si>
    <t>2018033700009889</t>
  </si>
  <si>
    <t>7218352667</t>
  </si>
  <si>
    <t>PANDE ASHISH MADHUKAR</t>
  </si>
  <si>
    <t>ashishpande415@gmail.com</t>
  </si>
  <si>
    <t>2018033700001511</t>
  </si>
  <si>
    <t>8767730849</t>
  </si>
  <si>
    <t>PANGHATE GAURAV PANDHARI</t>
  </si>
  <si>
    <t>gaurvapanghate001@gmail.com</t>
  </si>
  <si>
    <t>2021033700934781</t>
  </si>
  <si>
    <t>9527911831</t>
  </si>
  <si>
    <t>PENDOR SWAPNA MAHADEO</t>
  </si>
  <si>
    <t>prashantaade8@gmail.com</t>
  </si>
  <si>
    <t>2021033700934444</t>
  </si>
  <si>
    <t>9322574835</t>
  </si>
  <si>
    <t>PURKE SHWETA SUNKATRAO</t>
  </si>
  <si>
    <t>swetapurke99@gmail.com</t>
  </si>
  <si>
    <t>2017033700008569</t>
  </si>
  <si>
    <t>9112829552</t>
  </si>
  <si>
    <t>SAKHARKAR GAJANAN VIJAY</t>
  </si>
  <si>
    <t>sakharkargajanan408@gmail.com</t>
  </si>
  <si>
    <t>2017033700027110</t>
  </si>
  <si>
    <t>7263061467</t>
  </si>
  <si>
    <t>TODASE SHUBHAM GOSAI</t>
  </si>
  <si>
    <t>shubhamtodase2020@gmail.com</t>
  </si>
  <si>
    <t>2018033700001299</t>
  </si>
  <si>
    <t>8767849046</t>
  </si>
  <si>
    <t>ULMALE VAISHALI MAROTI</t>
  </si>
  <si>
    <t>vaishaliulmale302@gmail.com</t>
  </si>
  <si>
    <t>2018033700009947</t>
  </si>
  <si>
    <t>7038513415</t>
  </si>
  <si>
    <t>ULMALE VAISHNAVI MAROTI</t>
  </si>
  <si>
    <t>vaishnaviulmale@gmail.com</t>
  </si>
  <si>
    <t>2018033700009948</t>
  </si>
  <si>
    <t>8767581706</t>
  </si>
  <si>
    <t>WADDE SWATI CHINNA</t>
  </si>
  <si>
    <t>swatiwadde1304@gmail.com</t>
  </si>
  <si>
    <t>2018033700007857</t>
  </si>
  <si>
    <t>8275123065</t>
  </si>
  <si>
    <t>swatiwagh123@gmail.com</t>
  </si>
  <si>
    <t>2018033700022088</t>
  </si>
  <si>
    <t>7720979260</t>
  </si>
  <si>
    <t>WALKE SUPRIYA DIPAK</t>
  </si>
  <si>
    <t>walkedipak0@gmail.com</t>
  </si>
  <si>
    <t>2021033700935327</t>
  </si>
  <si>
    <t>8766528626</t>
  </si>
  <si>
    <t>WASEKAR PRIYANKA MAHADEO</t>
  </si>
  <si>
    <t>priyankawasekar614@gmail.com</t>
  </si>
  <si>
    <t>2018033700009959</t>
  </si>
  <si>
    <t>7743875689</t>
  </si>
  <si>
    <t>ADE SHIVAJI NAMDEO</t>
  </si>
  <si>
    <t>adeshivaji99@gmail.com</t>
  </si>
  <si>
    <t>M.A. (ECO) - 3</t>
  </si>
  <si>
    <t>2017033700034710</t>
  </si>
  <si>
    <t>8412856686</t>
  </si>
  <si>
    <t>BURANDE ROSHAN GOSAI</t>
  </si>
  <si>
    <t>roshanburande1998@gmail.com</t>
  </si>
  <si>
    <t xml:space="preserve">2016033700103856    </t>
  </si>
  <si>
    <t>9359416485</t>
  </si>
  <si>
    <t>CHAUDHARI HARSHANA RAMDAS</t>
  </si>
  <si>
    <t>harshanarchaudhari@gmail.com</t>
  </si>
  <si>
    <t xml:space="preserve">2020033700021446    </t>
  </si>
  <si>
    <t>9146783061</t>
  </si>
  <si>
    <t>CHOUDHARI PALLAVI NILKANTH</t>
  </si>
  <si>
    <t>chpallavi450@gmail.com</t>
  </si>
  <si>
    <t xml:space="preserve">2017033700036978    </t>
  </si>
  <si>
    <t>9527856361</t>
  </si>
  <si>
    <t>CHUDHARI ADITYA GURUDAS</t>
  </si>
  <si>
    <t>adityachudhari1@gmail.com</t>
  </si>
  <si>
    <t xml:space="preserve">2016033700008141    </t>
  </si>
  <si>
    <t>7498694696</t>
  </si>
  <si>
    <t>DAHAKE JYOSHANA CHHATRAPATI</t>
  </si>
  <si>
    <t>jyoshanadahake@gmail.com</t>
  </si>
  <si>
    <t xml:space="preserve">2020033700021447    </t>
  </si>
  <si>
    <t>9112982408</t>
  </si>
  <si>
    <t>DEOTALE SARITA ASHOK</t>
  </si>
  <si>
    <t>saritadeotale2017@gmail.com</t>
  </si>
  <si>
    <t xml:space="preserve">2017033700024689    </t>
  </si>
  <si>
    <t>9689752533</t>
  </si>
  <si>
    <t>DESHMUKH PRAMOD PRAKASH</t>
  </si>
  <si>
    <t>deshmukhpramod4565@gmai.com</t>
  </si>
  <si>
    <t xml:space="preserve">2020033700021448    </t>
  </si>
  <si>
    <t>7744900310</t>
  </si>
  <si>
    <t>DHONGADE MANOJ SHANKAR</t>
  </si>
  <si>
    <t>dmanoj14@gmail.com</t>
  </si>
  <si>
    <t>2019033700022332</t>
  </si>
  <si>
    <t>7350889940</t>
  </si>
  <si>
    <t xml:space="preserve">DHOTE  ROOPAM  RAVINDRA </t>
  </si>
  <si>
    <t>roopamdhote121@gmail.com</t>
  </si>
  <si>
    <t xml:space="preserve">2018033700024501    </t>
  </si>
  <si>
    <t>9545705172</t>
  </si>
  <si>
    <t>DUMBRE AVINASH BHAURAO</t>
  </si>
  <si>
    <t>avinashbdumare890@gmail.com</t>
  </si>
  <si>
    <t xml:space="preserve">2020033700021449    </t>
  </si>
  <si>
    <t>7888143052</t>
  </si>
  <si>
    <t>GHARAT NITIN ANKUSH</t>
  </si>
  <si>
    <t>nitingharat06@gmail.com</t>
  </si>
  <si>
    <t xml:space="preserve">2013033700054456    </t>
  </si>
  <si>
    <t>8806836709</t>
  </si>
  <si>
    <t>IDE WRUSHALI BHASKAR</t>
  </si>
  <si>
    <t>wrushaliide@gmail.com</t>
  </si>
  <si>
    <t xml:space="preserve">2017033700035197    </t>
  </si>
  <si>
    <t>9637552629</t>
  </si>
  <si>
    <t>KADUKAR TUSHAR ANIL</t>
  </si>
  <si>
    <t>tkadukar93@gmail.com</t>
  </si>
  <si>
    <t xml:space="preserve">2020033700021450    </t>
  </si>
  <si>
    <t>8552864684</t>
  </si>
  <si>
    <t>KAKADE MONALI SURYABHAN</t>
  </si>
  <si>
    <t>monalikakademsk@gmail.com</t>
  </si>
  <si>
    <t xml:space="preserve">2017033700018081    </t>
  </si>
  <si>
    <t>9307002994</t>
  </si>
  <si>
    <t>KARMARKAR KAJAL KRUSHNAJI</t>
  </si>
  <si>
    <t>kajal4karmarkar@gmail.com</t>
  </si>
  <si>
    <t xml:space="preserve">2017033700014027    </t>
  </si>
  <si>
    <t>7262830787</t>
  </si>
  <si>
    <t>KHEDBALE PRATIKSHA VINOD</t>
  </si>
  <si>
    <t>pratikshakhedbale2030@gmail.com</t>
  </si>
  <si>
    <t>2021033700983703</t>
  </si>
  <si>
    <t>7666640164</t>
  </si>
  <si>
    <t>KOMALWAR PREM RAVI</t>
  </si>
  <si>
    <t>premkomalwar55@gmail.com</t>
  </si>
  <si>
    <t xml:space="preserve">2020033700022032    </t>
  </si>
  <si>
    <t>9075581102</t>
  </si>
  <si>
    <t>KUMARE SMRUTI SHASHIKAR</t>
  </si>
  <si>
    <t>smrutikumare@gmail.com</t>
  </si>
  <si>
    <t xml:space="preserve">2017033700040974    </t>
  </si>
  <si>
    <t>9673785515</t>
  </si>
  <si>
    <t>MASARKAR VRUKSHALI KISHOR</t>
  </si>
  <si>
    <t>vrukshalimasarkar96@gmail.com</t>
  </si>
  <si>
    <t xml:space="preserve">2017033700015411    </t>
  </si>
  <si>
    <t>9359266909</t>
  </si>
  <si>
    <t>MILMILE SUJATA PUNDLIK</t>
  </si>
  <si>
    <t>sujatam141998@gmail.com</t>
  </si>
  <si>
    <t xml:space="preserve">2020033700022033    </t>
  </si>
  <si>
    <t>7666545616</t>
  </si>
  <si>
    <t>NAGOSE LALIT RAMDASRAO</t>
  </si>
  <si>
    <t>lalitnagose2308@gmail.com</t>
  </si>
  <si>
    <t xml:space="preserve">2020033700021452    </t>
  </si>
  <si>
    <t>7350340597</t>
  </si>
  <si>
    <t>NINDEKAR MADHURI VINIT</t>
  </si>
  <si>
    <t>nindekarmadhuri13@gmail.com</t>
  </si>
  <si>
    <t xml:space="preserve">2014033700219541    </t>
  </si>
  <si>
    <t>7447293658</t>
  </si>
  <si>
    <t>PACHBHAI AJAY ARVIND</t>
  </si>
  <si>
    <t>ajaypachbhai2018@gmail.com</t>
  </si>
  <si>
    <t xml:space="preserve">2017033700017397    </t>
  </si>
  <si>
    <t>9049345779</t>
  </si>
  <si>
    <t>PARCHAKE ASMITA MADHUKAR</t>
  </si>
  <si>
    <t>asmitaparchake352@gmail.com</t>
  </si>
  <si>
    <t xml:space="preserve">2017033700010466    </t>
  </si>
  <si>
    <t>9404949507</t>
  </si>
  <si>
    <t>PAWADE PRAFUL SURYABHAN</t>
  </si>
  <si>
    <t>prafulpawade92@gmail.com</t>
  </si>
  <si>
    <t xml:space="preserve">2020033700022034    </t>
  </si>
  <si>
    <t>7038529513</t>
  </si>
  <si>
    <t>PAYGHAN VINAYAK DEVIDAS</t>
  </si>
  <si>
    <t>payghanvinayak2017@gmail.com</t>
  </si>
  <si>
    <t xml:space="preserve">2020033700022035    </t>
  </si>
  <si>
    <t>7875544248</t>
  </si>
  <si>
    <t>PIMPALSHENDE MADHUKAR RAVINDRA</t>
  </si>
  <si>
    <t>madhukarpimpalshende16@gmail.com</t>
  </si>
  <si>
    <t xml:space="preserve">2020033700021453    </t>
  </si>
  <si>
    <t>8308654896</t>
  </si>
  <si>
    <t>RAUT SHUBHANGI SUKHADEO</t>
  </si>
  <si>
    <t>shubhangiraut229@gmail.com</t>
  </si>
  <si>
    <t xml:space="preserve">2017033700039020    </t>
  </si>
  <si>
    <t>9067533791</t>
  </si>
  <si>
    <t>SHEDMAKE GANESH TULSHIRAM</t>
  </si>
  <si>
    <t>shedmakeganesh00@gmail.com</t>
  </si>
  <si>
    <t xml:space="preserve">2017033700085476    </t>
  </si>
  <si>
    <t>8888957091</t>
  </si>
  <si>
    <t>TALANDI YESHWANT DASARA</t>
  </si>
  <si>
    <t>yeshwanttalandi74@gmail.com</t>
  </si>
  <si>
    <t xml:space="preserve">2017033700017812    </t>
  </si>
  <si>
    <t>7498777516</t>
  </si>
  <si>
    <t>TAWADE PUJA ISHWAR</t>
  </si>
  <si>
    <t>pranjalashu17@gmail.com</t>
  </si>
  <si>
    <t xml:space="preserve">2012033700230761    </t>
  </si>
  <si>
    <t>9130837090</t>
  </si>
  <si>
    <t>TEKAM VISHAL UDDHAV</t>
  </si>
  <si>
    <t>vshltkm@gmail.com</t>
  </si>
  <si>
    <t xml:space="preserve">2013033700276597    </t>
  </si>
  <si>
    <t>9405722562</t>
  </si>
  <si>
    <t>TEMBHURNE CHHAKULI MORESHWAR</t>
  </si>
  <si>
    <t>chhakulit168@gmail.com</t>
  </si>
  <si>
    <t xml:space="preserve">2017033700036905    </t>
  </si>
  <si>
    <t>8847710944</t>
  </si>
  <si>
    <t>ULMALE RAHUL GARUDRAO</t>
  </si>
  <si>
    <t>rahululmale2015@gmail.com</t>
  </si>
  <si>
    <t xml:space="preserve">2020033700022036    </t>
  </si>
  <si>
    <t>7499834104</t>
  </si>
  <si>
    <t>VINCHU SHITAL RAJKUMAR</t>
  </si>
  <si>
    <t>shitalvinchu35@gmail.com</t>
  </si>
  <si>
    <t xml:space="preserve">2020033700021454    </t>
  </si>
  <si>
    <t>9922751523</t>
  </si>
  <si>
    <t>WAGHADE VISHAL BANDU</t>
  </si>
  <si>
    <t>vishalwaghade12@gmail.com</t>
  </si>
  <si>
    <t xml:space="preserve">2020033700022037    </t>
  </si>
  <si>
    <t>7083604807</t>
  </si>
  <si>
    <t>WALKE AKASH GURUDAS</t>
  </si>
  <si>
    <t>walakash74@gmail.com</t>
  </si>
  <si>
    <t xml:space="preserve">2017033700016239    </t>
  </si>
  <si>
    <t>8080468476</t>
  </si>
  <si>
    <t>WEDME BHIMRAO JAGERAO</t>
  </si>
  <si>
    <t>savanvedme53@gmail.com</t>
  </si>
  <si>
    <t xml:space="preserve">2015033700056001    </t>
  </si>
  <si>
    <t>9011867751</t>
  </si>
  <si>
    <t>AADE KHUSHI DURYODHAN</t>
  </si>
  <si>
    <t>khushiaade063@gmail.com</t>
  </si>
  <si>
    <t>M.A. (POL) - 1</t>
  </si>
  <si>
    <t>2018033700018932</t>
  </si>
  <si>
    <t>9850612389</t>
  </si>
  <si>
    <t>ADBALE VAISHALI BABAN</t>
  </si>
  <si>
    <t>vaishaliadbale696@gmail.com</t>
  </si>
  <si>
    <t>2017033700037049</t>
  </si>
  <si>
    <t>9112854453</t>
  </si>
  <si>
    <t>AGIRKAR PRIYANKA ARUN</t>
  </si>
  <si>
    <t>priyankaagirkar2000@gmail.com</t>
  </si>
  <si>
    <t>2018033700001499</t>
  </si>
  <si>
    <t>8459937532</t>
  </si>
  <si>
    <t>BATTE AKSHAY RUPESH</t>
  </si>
  <si>
    <t>akshayrv30@gmail.com</t>
  </si>
  <si>
    <t>2018033700011659</t>
  </si>
  <si>
    <t>9309894063</t>
  </si>
  <si>
    <t>BORKAR SHIWANI RAJENDRA</t>
  </si>
  <si>
    <t>shvaniborkar953@gmail.com</t>
  </si>
  <si>
    <t>2017033700041089</t>
  </si>
  <si>
    <t>8669347491</t>
  </si>
  <si>
    <t>CHATAP SHIVANI JAGDISH</t>
  </si>
  <si>
    <t>shivanichatap143@gmail.com</t>
  </si>
  <si>
    <t>2021033700941146</t>
  </si>
  <si>
    <t>7620827637</t>
  </si>
  <si>
    <t>CHAVHAN JAYA DEVRAO</t>
  </si>
  <si>
    <t>jayachavhan35@gmail.com</t>
  </si>
  <si>
    <t>2018033700007580</t>
  </si>
  <si>
    <t>8329611193</t>
  </si>
  <si>
    <t>CHIKATE ABHIJEET BHIMRAO</t>
  </si>
  <si>
    <t>abhijeetbchikate@gmail.com</t>
  </si>
  <si>
    <t>2018033700001478</t>
  </si>
  <si>
    <t>8007576987</t>
  </si>
  <si>
    <t>DASARWAR PRADIP MALLESH</t>
  </si>
  <si>
    <t>pradipdasarwar1234@gmail.com</t>
  </si>
  <si>
    <t>2021033700696004</t>
  </si>
  <si>
    <t>9021879365</t>
  </si>
  <si>
    <t>DHOTE SHRADHA SUDHAKAR</t>
  </si>
  <si>
    <t>shradhadhote454@gmail.com</t>
  </si>
  <si>
    <t>2021033700938674</t>
  </si>
  <si>
    <t>8830434215</t>
  </si>
  <si>
    <t>GADGE VARSHA SHRIKRUSHNA</t>
  </si>
  <si>
    <t>varshagadge2885@gmail.com</t>
  </si>
  <si>
    <t>2018033700019080</t>
  </si>
  <si>
    <t>9373302394</t>
  </si>
  <si>
    <t>GEDAM PRATIK GULABRAO</t>
  </si>
  <si>
    <t>pratikgedam786@gmail.com</t>
  </si>
  <si>
    <t>2018033700019096</t>
  </si>
  <si>
    <t>8380876850</t>
  </si>
  <si>
    <t>GHODAM ARUNA KALIDAS</t>
  </si>
  <si>
    <t>arunaghodam@gmail.com</t>
  </si>
  <si>
    <t>2018033700019102</t>
  </si>
  <si>
    <t>7620803160</t>
  </si>
  <si>
    <t>GUDADHE SHITAL DILIP</t>
  </si>
  <si>
    <t>shitalgudadhe3111997@gmail.com</t>
  </si>
  <si>
    <t>2017033700042154</t>
  </si>
  <si>
    <t>7249244787</t>
  </si>
  <si>
    <t>JIZILWAR PALLAVI VILAS</t>
  </si>
  <si>
    <t>pallavijizilwar28@gmail.com</t>
  </si>
  <si>
    <t>2017033700024234</t>
  </si>
  <si>
    <t>9373756105</t>
  </si>
  <si>
    <t>KEKATI SAROJ PYARELAL</t>
  </si>
  <si>
    <t>sarojkekati5@gmail.com</t>
  </si>
  <si>
    <t>2021033700987202</t>
  </si>
  <si>
    <t>8378089686</t>
  </si>
  <si>
    <t>KOTRANGE DHIRAJ SHANKAR</t>
  </si>
  <si>
    <t>dhirajkotrange0021@gmail.com</t>
  </si>
  <si>
    <t>2018033700019199</t>
  </si>
  <si>
    <t>7218294027</t>
  </si>
  <si>
    <t>KOWASI RUPI RAJU</t>
  </si>
  <si>
    <t>rupikowashi@gmail.com</t>
  </si>
  <si>
    <t>2018033700007432</t>
  </si>
  <si>
    <t>9422582480</t>
  </si>
  <si>
    <t>KSHIRSAGAR SHAMAL LATARI</t>
  </si>
  <si>
    <t>shamalsavita98@gmail.com</t>
  </si>
  <si>
    <t>2021033700710811</t>
  </si>
  <si>
    <t>8459009530</t>
  </si>
  <si>
    <t>KUMARE MEGHA VIJAY</t>
  </si>
  <si>
    <t>meghakumre2000@gmail.com</t>
  </si>
  <si>
    <t>2018033700019210</t>
  </si>
  <si>
    <t>9607867652</t>
  </si>
  <si>
    <t>KUMARE NAGESH RAMU</t>
  </si>
  <si>
    <t>nageshkumare50@gmail.com</t>
  </si>
  <si>
    <t>2018033700019211</t>
  </si>
  <si>
    <t>9529372948</t>
  </si>
  <si>
    <t>KUROLIYA SEJAL GOVIND</t>
  </si>
  <si>
    <t>kuroliyasejal@gmail.com</t>
  </si>
  <si>
    <t>2018033700019217</t>
  </si>
  <si>
    <t>7498873425</t>
  </si>
  <si>
    <t>LONARE PRIYADARSHAN JEJERAM</t>
  </si>
  <si>
    <t>priyadarshanlonare@gmail.com</t>
  </si>
  <si>
    <t>2021033700935103</t>
  </si>
  <si>
    <t>8857887089</t>
  </si>
  <si>
    <t>MADAVI SHANKAR VILAS</t>
  </si>
  <si>
    <t>shankarmadavi562@gmail.com</t>
  </si>
  <si>
    <t>2018033700019236</t>
  </si>
  <si>
    <t>7218365450</t>
  </si>
  <si>
    <t>MAHABANKAR SHRADDHA SANJAY</t>
  </si>
  <si>
    <t>shraddhamahabankar97@gmail.com</t>
  </si>
  <si>
    <t>2016033700080832</t>
  </si>
  <si>
    <t>9021898405</t>
  </si>
  <si>
    <t>MASARKAR PRATIKSHA KISHOR</t>
  </si>
  <si>
    <t>pratikshamasarkar1998@gmail.com</t>
  </si>
  <si>
    <t>2021033700941154</t>
  </si>
  <si>
    <t>9359341310</t>
  </si>
  <si>
    <t>MATTE KOMAL UTTAM</t>
  </si>
  <si>
    <t>komalmatte05@gmail.com</t>
  </si>
  <si>
    <t>2017033700037133</t>
  </si>
  <si>
    <t>9921250748</t>
  </si>
  <si>
    <t>MESHRAM RAJU WASUDEO</t>
  </si>
  <si>
    <t>rajumeshram278@gmail.com</t>
  </si>
  <si>
    <t>2018033700019266</t>
  </si>
  <si>
    <t>9767292002</t>
  </si>
  <si>
    <t>MUKKE YOGESH MADHAV</t>
  </si>
  <si>
    <t>yogeshmukke2000@gmail.com</t>
  </si>
  <si>
    <t>2018033700011337</t>
  </si>
  <si>
    <t>9850889758</t>
  </si>
  <si>
    <t>NAMEWAR AKASH ASHOK</t>
  </si>
  <si>
    <t>namewarakash111@gmail.com</t>
  </si>
  <si>
    <t>2017033700003292</t>
  </si>
  <si>
    <t>7709242877</t>
  </si>
  <si>
    <t>NAWALE NEHA ARUN</t>
  </si>
  <si>
    <t>nehanawale2000@gmail.com</t>
  </si>
  <si>
    <t>2018033700013167</t>
  </si>
  <si>
    <t>9067609674</t>
  </si>
  <si>
    <t>PADWEKAR PRUTHVIRAJ BANDU</t>
  </si>
  <si>
    <t>pruthvirajonly@gmail.com</t>
  </si>
  <si>
    <t>2018033700019314</t>
  </si>
  <si>
    <t>9146821985</t>
  </si>
  <si>
    <t>PARKHI MAMATA SURESH</t>
  </si>
  <si>
    <t>mamtaparkhi99@gmail.com</t>
  </si>
  <si>
    <t>2017033700042134</t>
  </si>
  <si>
    <t>8830618256</t>
  </si>
  <si>
    <t>PENDOR ABHILASHA BHAURAO</t>
  </si>
  <si>
    <t>abhilashapendore@gmail.com</t>
  </si>
  <si>
    <t>2021033700759471</t>
  </si>
  <si>
    <t>7972535244</t>
  </si>
  <si>
    <t>RAIPURE SUPRIYA KIRAN</t>
  </si>
  <si>
    <t>raipurevishal9@gmail.com</t>
  </si>
  <si>
    <t>2021033700983711</t>
  </si>
  <si>
    <t>9834068543</t>
  </si>
  <si>
    <t>RATHOD SHUBHANGI ANKUSH</t>
  </si>
  <si>
    <t>rathodshubhangi1998@gmail.com</t>
  </si>
  <si>
    <t>2017033700023872</t>
  </si>
  <si>
    <t>7588764551</t>
  </si>
  <si>
    <t>SHEIKH AFROJ MOHAMMAD IKBAL</t>
  </si>
  <si>
    <t>sheikh638363@gmail.com</t>
  </si>
  <si>
    <t>2018033700010719</t>
  </si>
  <si>
    <t>9119440057</t>
  </si>
  <si>
    <t>THIKARE VIPUL RAJU</t>
  </si>
  <si>
    <t>vipulthikare1999@gmail.com</t>
  </si>
  <si>
    <t>2018033700003064</t>
  </si>
  <si>
    <t>9604656027</t>
  </si>
  <si>
    <t>TONGE ASHVINA VILAS</t>
  </si>
  <si>
    <t>ashvinitonge123@gmail.com</t>
  </si>
  <si>
    <t>2018033700001457</t>
  </si>
  <si>
    <t>7517897304</t>
  </si>
  <si>
    <t>UPARE JYOTSNA PURUSHOTTAM</t>
  </si>
  <si>
    <t>jupare2000@gmail.com</t>
  </si>
  <si>
    <t>2021033700698885</t>
  </si>
  <si>
    <t>7741964624</t>
  </si>
  <si>
    <t>URKUDE PURUSHOTTAM SURESH</t>
  </si>
  <si>
    <t>purushottamurkude@gmail.com</t>
  </si>
  <si>
    <t>2014033700226483</t>
  </si>
  <si>
    <t>9552377370</t>
  </si>
  <si>
    <t>WALADE NAYAN RATNAKAR</t>
  </si>
  <si>
    <t>nayanwalade25@gmail.com</t>
  </si>
  <si>
    <t>2018033700003074</t>
  </si>
  <si>
    <t>8975348578</t>
  </si>
  <si>
    <t>WANDHARE SANJANA ATUL</t>
  </si>
  <si>
    <t>sanjanawandhare@gmail.com</t>
  </si>
  <si>
    <t xml:space="preserve">2018033700019532    </t>
  </si>
  <si>
    <t>8263037775</t>
  </si>
  <si>
    <t>YERME JAYATAI BHAGAWAN</t>
  </si>
  <si>
    <t>jayayerme8@gmail.com</t>
  </si>
  <si>
    <t>2018033700019551</t>
  </si>
  <si>
    <t>8208843948</t>
  </si>
  <si>
    <t>ADE SHUBHAM RAJISHTA</t>
  </si>
  <si>
    <t>Adeshubham95@gmail.com</t>
  </si>
  <si>
    <t>M.A. (POL) - 3</t>
  </si>
  <si>
    <t xml:space="preserve">2015033700225593    </t>
  </si>
  <si>
    <t>7769027996</t>
  </si>
  <si>
    <t>ATRAM PRAKASH PRABHATRAO</t>
  </si>
  <si>
    <t>pravinatram58@gmail.com</t>
  </si>
  <si>
    <t xml:space="preserve">2015033700057012    </t>
  </si>
  <si>
    <t>9834087413</t>
  </si>
  <si>
    <t>BALLAMWAR SAKET SUNIL</t>
  </si>
  <si>
    <t>saketballamwar156@gmail.com</t>
  </si>
  <si>
    <t xml:space="preserve">2013033700093895    </t>
  </si>
  <si>
    <t>9765685594</t>
  </si>
  <si>
    <t>BAWANE MAHESH MAHADEO</t>
  </si>
  <si>
    <t>maheshbawane595@gmail.com</t>
  </si>
  <si>
    <t xml:space="preserve">2020033700022043    </t>
  </si>
  <si>
    <t>9370621438</t>
  </si>
  <si>
    <t>BHAISARE PALLAVI PRAKASH</t>
  </si>
  <si>
    <t>bhaisarepallavi05@gmail.com</t>
  </si>
  <si>
    <t xml:space="preserve">2017033700011000    </t>
  </si>
  <si>
    <t>7385995109</t>
  </si>
  <si>
    <t>BHANDEKAR SNEHAL GURUDEO</t>
  </si>
  <si>
    <t>snehalbhandekar123@gmail.com</t>
  </si>
  <si>
    <t>2017033700039993</t>
  </si>
  <si>
    <t>7887931632</t>
  </si>
  <si>
    <t>BHURSE DHANANJAY NOMAJI</t>
  </si>
  <si>
    <t>dhananjaybhurse87078@gmail.com</t>
  </si>
  <si>
    <t xml:space="preserve">2017033700014823    </t>
  </si>
  <si>
    <t>8379842015</t>
  </si>
  <si>
    <t>BHUSARI ANNAPURNA EKNATH</t>
  </si>
  <si>
    <t>annapurnabhusari98@gmail.com</t>
  </si>
  <si>
    <t xml:space="preserve">2016033700003905    </t>
  </si>
  <si>
    <t>8419966630</t>
  </si>
  <si>
    <t>BOBADE VAISHNAVI MAHESH</t>
  </si>
  <si>
    <t>vaishnavibobade789@gmail.com</t>
  </si>
  <si>
    <t xml:space="preserve">2020033700021460    </t>
  </si>
  <si>
    <t>8999808261</t>
  </si>
  <si>
    <t>BURANDE NITIN KRUSHNADEO</t>
  </si>
  <si>
    <t>Nitinburande99@gmail.com</t>
  </si>
  <si>
    <t xml:space="preserve">2017033700038274    </t>
  </si>
  <si>
    <t>9011261096</t>
  </si>
  <si>
    <t>CHANNELLIWAR VISHAL MONDI</t>
  </si>
  <si>
    <t>vchaneliwar@gmail.com</t>
  </si>
  <si>
    <t xml:space="preserve">2016033700097092    </t>
  </si>
  <si>
    <t>9921166198</t>
  </si>
  <si>
    <t>CHAUDHARI DURGA RAMCHANDRA</t>
  </si>
  <si>
    <t>durgachoudhari.drc@gmail.com</t>
  </si>
  <si>
    <t xml:space="preserve">2017033700020755    </t>
  </si>
  <si>
    <t>9322901548</t>
  </si>
  <si>
    <t>CHITADE SONU DEVIDAS</t>
  </si>
  <si>
    <t>sonuchitade49@gmail.com</t>
  </si>
  <si>
    <t>2017033700042814</t>
  </si>
  <si>
    <t>9881016885</t>
  </si>
  <si>
    <t>DABHANE MANSI MANIK</t>
  </si>
  <si>
    <t>mansidabhane.1998@gmail.com</t>
  </si>
  <si>
    <t xml:space="preserve">2017033700034350    </t>
  </si>
  <si>
    <t>9834482701</t>
  </si>
  <si>
    <t>DATE BHARATI RAVINDRA</t>
  </si>
  <si>
    <t>bharatidate2@gmail.com</t>
  </si>
  <si>
    <t xml:space="preserve">2016033700144822    </t>
  </si>
  <si>
    <t>8805264382</t>
  </si>
  <si>
    <t>DHADASE SWATI KAWADU</t>
  </si>
  <si>
    <t>swatidhadase9@gmail.com</t>
  </si>
  <si>
    <t>2017033700003223</t>
  </si>
  <si>
    <t>9307819933</t>
  </si>
  <si>
    <t>GAYAKWAD MADHURI NATTHU</t>
  </si>
  <si>
    <t>madhurigaykwad2018@gmail.com</t>
  </si>
  <si>
    <t xml:space="preserve">2017033700003013    </t>
  </si>
  <si>
    <t>7769943904</t>
  </si>
  <si>
    <t>GEDAM AKSHAY DEVENDRA</t>
  </si>
  <si>
    <t>akshaydgedam@gmail.com</t>
  </si>
  <si>
    <t xml:space="preserve">2017033700041051    </t>
  </si>
  <si>
    <t>9112358268</t>
  </si>
  <si>
    <t>GHATE SUMIT DATTU</t>
  </si>
  <si>
    <t>sumitghate14@gmail.com</t>
  </si>
  <si>
    <t>2021033700936412</t>
  </si>
  <si>
    <t>9923054233</t>
  </si>
  <si>
    <t>HAJARE RAJESH BASWESHWAR</t>
  </si>
  <si>
    <t>raja92hajare@gmail.com</t>
  </si>
  <si>
    <t xml:space="preserve">2017033700037933    </t>
  </si>
  <si>
    <t>7588506343</t>
  </si>
  <si>
    <t>JADHAO RAHUL GANESH</t>
  </si>
  <si>
    <t>rahuljadhao831@gmail.com</t>
  </si>
  <si>
    <t xml:space="preserve">2013033700129436    </t>
  </si>
  <si>
    <t>8788037721</t>
  </si>
  <si>
    <t>JAGZAPE RUPALI RAMESH</t>
  </si>
  <si>
    <t>rulalijagzape@gmail.com</t>
  </si>
  <si>
    <t xml:space="preserve">2015033700071704    </t>
  </si>
  <si>
    <t>8459395350</t>
  </si>
  <si>
    <t>KHARKAR NANDINI NATTHUJI</t>
  </si>
  <si>
    <t>nandinikharkar8@gmail.com</t>
  </si>
  <si>
    <t>2017033700042196</t>
  </si>
  <si>
    <t>7030370251</t>
  </si>
  <si>
    <t>KHOKLE SHARAD SAHEBRAO</t>
  </si>
  <si>
    <t>sharadkhokale1999@gmail.com</t>
  </si>
  <si>
    <t xml:space="preserve">2017033700035948    </t>
  </si>
  <si>
    <t>9765424417</t>
  </si>
  <si>
    <t>KUBDE PRAJAKTA ARUN</t>
  </si>
  <si>
    <t>prajaktakubade2@gmail.com</t>
  </si>
  <si>
    <t>2017033700042207</t>
  </si>
  <si>
    <t>9405739148</t>
  </si>
  <si>
    <t>KULSANGE GANGA BHAGWAN</t>
  </si>
  <si>
    <t>gangakulsange25@gmail.com</t>
  </si>
  <si>
    <t xml:space="preserve">2017033700011018    </t>
  </si>
  <si>
    <t>8007305024</t>
  </si>
  <si>
    <t>KUMBHE SNEHAL DATTUJI</t>
  </si>
  <si>
    <t>snehalkumbhe1999@gmail.com</t>
  </si>
  <si>
    <t xml:space="preserve">2017033700022156    </t>
  </si>
  <si>
    <t>7887551732</t>
  </si>
  <si>
    <t>LADKE KARISHMA HARIDAS</t>
  </si>
  <si>
    <t>karishmaladke40@gmail.com</t>
  </si>
  <si>
    <t>2017033700042290</t>
  </si>
  <si>
    <t>9763042564</t>
  </si>
  <si>
    <t>LONBALE SURAJ SADU</t>
  </si>
  <si>
    <t>lonbalesuraj70@gmail.com</t>
  </si>
  <si>
    <t xml:space="preserve">2016033700118175    </t>
  </si>
  <si>
    <t>8975362919</t>
  </si>
  <si>
    <t>MADAVI DURGESH SURESH</t>
  </si>
  <si>
    <t>durgeshsmadavi@gmail.com</t>
  </si>
  <si>
    <t>2021033700934177</t>
  </si>
  <si>
    <t>7875058203</t>
  </si>
  <si>
    <t>MADAVI JITEN SURESH</t>
  </si>
  <si>
    <t>madavijiten@gmail.com</t>
  </si>
  <si>
    <t xml:space="preserve">2017033700037860    </t>
  </si>
  <si>
    <t>8669789034</t>
  </si>
  <si>
    <t>MADAVI SHUBHAM NAVNATH</t>
  </si>
  <si>
    <t>shubhamnmadavi98@gmail.com</t>
  </si>
  <si>
    <t xml:space="preserve">2016033700107773    </t>
  </si>
  <si>
    <t>7261935582</t>
  </si>
  <si>
    <t>MANKAR KALYANI KAWADU</t>
  </si>
  <si>
    <t>kalyanimankar321@gmail.com</t>
  </si>
  <si>
    <t xml:space="preserve">2017033700011844    </t>
  </si>
  <si>
    <t>9130674981</t>
  </si>
  <si>
    <t>MARATHEWAR POOJA ASHOK</t>
  </si>
  <si>
    <t>poojamarathewar9133@gmail.com</t>
  </si>
  <si>
    <t>2014033700002761</t>
  </si>
  <si>
    <t>8999384046</t>
  </si>
  <si>
    <t>MUSALE PRANAY VIKAS</t>
  </si>
  <si>
    <t>pranaymusale143@gmail.com</t>
  </si>
  <si>
    <t>2017033700035785</t>
  </si>
  <si>
    <t>7448179575</t>
  </si>
  <si>
    <t>NAGAPURE ATUL MAROTI</t>
  </si>
  <si>
    <t>nagapureatu08@gmail.com</t>
  </si>
  <si>
    <t xml:space="preserve">2017033700004534    </t>
  </si>
  <si>
    <t>9309592005</t>
  </si>
  <si>
    <t>NAITAM MAYURI NATTHU</t>
  </si>
  <si>
    <t>mayurinaitam@gmail.com</t>
  </si>
  <si>
    <t xml:space="preserve">2017033700041057    </t>
  </si>
  <si>
    <t>8669584372</t>
  </si>
  <si>
    <t>NAWALE RUSHI WASUDEO</t>
  </si>
  <si>
    <t>rushinawale10@gmail.com</t>
  </si>
  <si>
    <t>9623220887</t>
  </si>
  <si>
    <t>PETKULE KISHOR WASUDEO</t>
  </si>
  <si>
    <t>kishor.petkule@gmail.com</t>
  </si>
  <si>
    <t>2017033700013517</t>
  </si>
  <si>
    <t>9822937389</t>
  </si>
  <si>
    <t>PETKULE SHIVANI PURUSHOTTAM</t>
  </si>
  <si>
    <t>shiwanipetkule@gmail.com</t>
  </si>
  <si>
    <t xml:space="preserve">2020033700021461    </t>
  </si>
  <si>
    <t>8669738066</t>
  </si>
  <si>
    <t>PIDURKAR NILIMA MADHUKAR</t>
  </si>
  <si>
    <t>nilimapidurkar1788@gmail.com</t>
  </si>
  <si>
    <t xml:space="preserve">2017033700022137    </t>
  </si>
  <si>
    <t>9158270343</t>
  </si>
  <si>
    <t>PIMPALKAR MAHESH VINAYAK</t>
  </si>
  <si>
    <t>maheshpimpalkar@gmail.com</t>
  </si>
  <si>
    <t xml:space="preserve">2017033700001671    </t>
  </si>
  <si>
    <t>9067468869</t>
  </si>
  <si>
    <t>PIMPALSHENDE DARSHANA RAJENDRA</t>
  </si>
  <si>
    <t>bhartipimpalshende@gmail.com</t>
  </si>
  <si>
    <t xml:space="preserve">2017033700020744    </t>
  </si>
  <si>
    <t>7666549675</t>
  </si>
  <si>
    <t>SADAR SAKSHI SANJAY</t>
  </si>
  <si>
    <t xml:space="preserve">2016033700109265    </t>
  </si>
  <si>
    <t>SAITANE YOGESH NAMDEO</t>
  </si>
  <si>
    <t>yogeshsaitane321@gmail.com</t>
  </si>
  <si>
    <t xml:space="preserve">2017033700041155    </t>
  </si>
  <si>
    <t>9156530002</t>
  </si>
  <si>
    <t>SENDARE KISHOR BANDU</t>
  </si>
  <si>
    <t>kishorshendre0699@gmail.com</t>
  </si>
  <si>
    <t xml:space="preserve">2017033700039225    </t>
  </si>
  <si>
    <t>9146350282</t>
  </si>
  <si>
    <t>SHENDE PAYAL RAJESH</t>
  </si>
  <si>
    <t>payalshende2030@gmail.com</t>
  </si>
  <si>
    <t>2017033700041123</t>
  </si>
  <si>
    <t>7066320703</t>
  </si>
  <si>
    <t>SHILARKAR NAYAN BANDU</t>
  </si>
  <si>
    <t>nayanshilarkar7798@gmail.com</t>
  </si>
  <si>
    <t xml:space="preserve">2017033700006705    </t>
  </si>
  <si>
    <t>7798328040</t>
  </si>
  <si>
    <t>TAKSANDE AMOL KAWADU</t>
  </si>
  <si>
    <t>amoltaksande48@gmail.com</t>
  </si>
  <si>
    <t xml:space="preserve">2017033700020808    </t>
  </si>
  <si>
    <t>7038515789</t>
  </si>
  <si>
    <t>THAWARI TEJSWINI ASHOK</t>
  </si>
  <si>
    <t>tejswinithawari1999@gmail.com</t>
  </si>
  <si>
    <t xml:space="preserve">2020033700021462    </t>
  </si>
  <si>
    <t>9307093841</t>
  </si>
  <si>
    <t>THENGARE KUNAL MADHUKAR</t>
  </si>
  <si>
    <t>kunalthengare@gmail.com</t>
  </si>
  <si>
    <t xml:space="preserve">2017033700018211    </t>
  </si>
  <si>
    <t>7743959747</t>
  </si>
  <si>
    <t>WADHAI PRAFUL MOHAN</t>
  </si>
  <si>
    <t>wadhaipraful10@gmail.com</t>
  </si>
  <si>
    <t xml:space="preserve">2020033700022044    </t>
  </si>
  <si>
    <t>9284063487</t>
  </si>
  <si>
    <t>WAGHMARE PRANALI DINESH</t>
  </si>
  <si>
    <t>waghmarepranali882@gmail.com</t>
  </si>
  <si>
    <t xml:space="preserve">2020033700021463    </t>
  </si>
  <si>
    <t>7499636850</t>
  </si>
  <si>
    <t>WASNIK PRANJALI KAILAS</t>
  </si>
  <si>
    <t>anandwasnik27@gmail.com</t>
  </si>
  <si>
    <t xml:space="preserve">2020033700021464    </t>
  </si>
  <si>
    <t>9145616397</t>
  </si>
  <si>
    <t>CHINDEKAR PRATIKSHA MEGHARAJ</t>
  </si>
  <si>
    <t>pratikshachindekar247@gmail.com</t>
  </si>
  <si>
    <t>M.A. (SOC) - 1</t>
  </si>
  <si>
    <t>2018033700001217</t>
  </si>
  <si>
    <t>7666823239</t>
  </si>
  <si>
    <t>CHUNARKAR RAVINA PARSHURAM</t>
  </si>
  <si>
    <t>ravinachunarkar19@gmail.com</t>
  </si>
  <si>
    <t>2018017001604387</t>
  </si>
  <si>
    <t>7972482952</t>
  </si>
  <si>
    <t>DHOLE ARATI SANJAY</t>
  </si>
  <si>
    <t>aratidhole98@gmail.com</t>
  </si>
  <si>
    <t>2017033700009716</t>
  </si>
  <si>
    <t>7350936149</t>
  </si>
  <si>
    <t>DOHARKAR PALLAVI NILKANTH</t>
  </si>
  <si>
    <t>pallavi00rait@gmail.com</t>
  </si>
  <si>
    <t>2014033700043034</t>
  </si>
  <si>
    <t>9370075065</t>
  </si>
  <si>
    <t>GANDATE SANKET MURLIDHAR</t>
  </si>
  <si>
    <t>GANDATESANKET3@GMAIL.COM</t>
  </si>
  <si>
    <t>2018033700002921</t>
  </si>
  <si>
    <t>7083494311</t>
  </si>
  <si>
    <t>JANE JAYSHRI SHRIDHAR</t>
  </si>
  <si>
    <t>jayasrhijane@gmail.com</t>
  </si>
  <si>
    <t>2017033700019990</t>
  </si>
  <si>
    <t>9834506153</t>
  </si>
  <si>
    <t>JUMNAKE ROHIT WASUDEO</t>
  </si>
  <si>
    <t>rohitjumnake22030@gmail.com</t>
  </si>
  <si>
    <t>2018033700019141</t>
  </si>
  <si>
    <t>9373751079</t>
  </si>
  <si>
    <t>KATRE PALAK TEKCHAND</t>
  </si>
  <si>
    <t>katrepalak@gmail.com</t>
  </si>
  <si>
    <t>2017033700041142</t>
  </si>
  <si>
    <t>8421942035</t>
  </si>
  <si>
    <t>KAWATHE SURABHI VINOD</t>
  </si>
  <si>
    <t>surabhikawathe02@gmail.com</t>
  </si>
  <si>
    <t>2018033700019164</t>
  </si>
  <si>
    <t>9730790512</t>
  </si>
  <si>
    <t>KAYARKAR NIKITA RAJESH</t>
  </si>
  <si>
    <t>nikitakayarkar3@gamil.com</t>
  </si>
  <si>
    <t>2017033700039001</t>
  </si>
  <si>
    <t>9923855521</t>
  </si>
  <si>
    <t>KOSARE BHAGYASHRI UMAKANT</t>
  </si>
  <si>
    <t>bhagyashrikosare12@gmail.com</t>
  </si>
  <si>
    <t>2018033700019196</t>
  </si>
  <si>
    <t>9359384465</t>
  </si>
  <si>
    <t>LOHKARE GAUTAMI NANAJI</t>
  </si>
  <si>
    <t>gautamilohakare1@gmail.com</t>
  </si>
  <si>
    <t>,2021033700692079</t>
  </si>
  <si>
    <t>9146492715</t>
  </si>
  <si>
    <t>MADAVI OMESHWARI SAMBHU</t>
  </si>
  <si>
    <t>omeshvari12@gmail.com</t>
  </si>
  <si>
    <t>,2018033700019237</t>
  </si>
  <si>
    <t>MESHRAM NAINA DIPAK</t>
  </si>
  <si>
    <t>sapnameshram676@gamil.com</t>
  </si>
  <si>
    <t>2018033700019256</t>
  </si>
  <si>
    <t>NANDANWAR SAPNA PRABHAKAR</t>
  </si>
  <si>
    <t>sapnanandanwar3@gmail.com</t>
  </si>
  <si>
    <t>2017033700036694</t>
  </si>
  <si>
    <t>7219522314</t>
  </si>
  <si>
    <t>NIKURE SUNIL DIWAKAR</t>
  </si>
  <si>
    <t>sunilnikure25@gmail.com</t>
  </si>
  <si>
    <t>2018033700013334</t>
  </si>
  <si>
    <t>9604753522</t>
  </si>
  <si>
    <t>PIMPALSHENDE SAGAR WAMAN</t>
  </si>
  <si>
    <t>9764380954.sagar@gmail.com</t>
  </si>
  <si>
    <t>2016033700230282</t>
  </si>
  <si>
    <t>9764380954</t>
  </si>
  <si>
    <t>PIMPALSHENDE SUPRIYA BHAUJI</t>
  </si>
  <si>
    <t>supriyapim01@gmail.com</t>
  </si>
  <si>
    <t>2018033700019346</t>
  </si>
  <si>
    <t>9284270854</t>
  </si>
  <si>
    <t>RAIPURE SHWETA DEVANAND</t>
  </si>
  <si>
    <t>shwetaraipure85@gmail.com</t>
  </si>
  <si>
    <t>2015033700158183</t>
  </si>
  <si>
    <t>7350248623</t>
  </si>
  <si>
    <t>RAIPURE YASHWANT NAGENDRA</t>
  </si>
  <si>
    <t>yashwantraipure1998@gmail.com</t>
  </si>
  <si>
    <t>2016033700230355</t>
  </si>
  <si>
    <t>9764488299</t>
  </si>
  <si>
    <t>SATPUTE KAILAS BALABAPU</t>
  </si>
  <si>
    <t>kailasbsatpute@gmail.com</t>
  </si>
  <si>
    <t>2016017001582476</t>
  </si>
  <si>
    <t>9420137740</t>
  </si>
  <si>
    <t>SATPUTE PRACHI GANESH</t>
  </si>
  <si>
    <t>prachigsatpute@gmail.com</t>
  </si>
  <si>
    <t>2017033700035263</t>
  </si>
  <si>
    <t>8669266481</t>
  </si>
  <si>
    <t>TAJANE MONALI SURESH</t>
  </si>
  <si>
    <t>monalitajane96@gmail.com</t>
  </si>
  <si>
    <t>2017033700009761</t>
  </si>
  <si>
    <t>9890083429</t>
  </si>
  <si>
    <t>TARAK RAKSHA RAJU</t>
  </si>
  <si>
    <t>rakshatarak1997@gmail.com</t>
  </si>
  <si>
    <t>2016033700188747</t>
  </si>
  <si>
    <t>7620221512</t>
  </si>
  <si>
    <t>TEKAM PRADNYA DIPAK</t>
  </si>
  <si>
    <t>pradnyatekam16@gmail.com</t>
  </si>
  <si>
    <t>,2018033700019474</t>
  </si>
  <si>
    <t>7498502745</t>
  </si>
  <si>
    <t>TONGE RINA SANTOSH</t>
  </si>
  <si>
    <t>rinatonge2000@gmail.com</t>
  </si>
  <si>
    <t>2018033700019484</t>
  </si>
  <si>
    <t>9370782018</t>
  </si>
  <si>
    <t>UIKEY CHETANA MOTIRAM</t>
  </si>
  <si>
    <t>chetnauike716@gmail.com</t>
  </si>
  <si>
    <t>2018033700019507</t>
  </si>
  <si>
    <t>8080548592</t>
  </si>
  <si>
    <t>AMBADE SNEHA SUDHAKAR</t>
  </si>
  <si>
    <t>snehaambade7@gmail.com</t>
  </si>
  <si>
    <t>M.A. (SOC) - 3</t>
  </si>
  <si>
    <t>2016033700105913</t>
  </si>
  <si>
    <t>8080225160</t>
  </si>
  <si>
    <t>AMBADE SUBODH JANBA</t>
  </si>
  <si>
    <t>hrudayambade@gmail.com</t>
  </si>
  <si>
    <t>2017033700011880</t>
  </si>
  <si>
    <t>7620012931</t>
  </si>
  <si>
    <t>AMBEKAR ANAGHA SANJAY</t>
  </si>
  <si>
    <t>ambekarvaishnavi407@gmail.com</t>
  </si>
  <si>
    <t>2016033700090985</t>
  </si>
  <si>
    <t>9921849367</t>
  </si>
  <si>
    <t>ASUTKAR MRUNALI HEMANT</t>
  </si>
  <si>
    <t>mrunaliasutkar882@gmail.com</t>
  </si>
  <si>
    <t>2017033700009831</t>
  </si>
  <si>
    <t>9145259906</t>
  </si>
  <si>
    <t>AWARI JAYASHRI  GANPAT</t>
  </si>
  <si>
    <t>jayshriawari13@gmail.com</t>
  </si>
  <si>
    <t xml:space="preserve">2017033700038243    </t>
  </si>
  <si>
    <t>9112855378</t>
  </si>
  <si>
    <t>BANKAR SNEHA SUDHAKAR</t>
  </si>
  <si>
    <t>snehabankar66@gmail.com</t>
  </si>
  <si>
    <t xml:space="preserve">2016033700103713    </t>
  </si>
  <si>
    <t>9325881538</t>
  </si>
  <si>
    <t>BORKUTE SHUBHANGI RAVINDRA</t>
  </si>
  <si>
    <t>shubhangiborkule316@gmail.com</t>
  </si>
  <si>
    <t>2017033700039801</t>
  </si>
  <si>
    <t>7350258675</t>
  </si>
  <si>
    <t>BURANDE ANISHA SURESH</t>
  </si>
  <si>
    <t>anishaburande99@gmail.com</t>
  </si>
  <si>
    <t xml:space="preserve">2020033700021441    </t>
  </si>
  <si>
    <t>9112812273</t>
  </si>
  <si>
    <t>CHAMBHARE VAISHNAVI PRAKASH</t>
  </si>
  <si>
    <t>vaishnavichambhare@gmail.com</t>
  </si>
  <si>
    <t xml:space="preserve">2015033700158523    </t>
  </si>
  <si>
    <t>8010502162</t>
  </si>
  <si>
    <t>DAHAGAOKAR SONIKA SHANKAR</t>
  </si>
  <si>
    <t>sonikadahagaonkar5@gmail.com</t>
  </si>
  <si>
    <t xml:space="preserve">2013033700131466    </t>
  </si>
  <si>
    <t>7038925191</t>
  </si>
  <si>
    <t>DAWARE JAYASHREE PANDIT</t>
  </si>
  <si>
    <t>jayashreedaware0@gmail.com</t>
  </si>
  <si>
    <t>2016033700104612</t>
  </si>
  <si>
    <t>9067746069</t>
  </si>
  <si>
    <t>DHAGDI SHILPA BHARAT</t>
  </si>
  <si>
    <t>dhagdishilpa4@gmail.com</t>
  </si>
  <si>
    <t xml:space="preserve">2016033700206361    </t>
  </si>
  <si>
    <t>9823256768</t>
  </si>
  <si>
    <t>DORKHANDE GAJANAN BALA</t>
  </si>
  <si>
    <t>gajudorkhande@gmail.com</t>
  </si>
  <si>
    <t xml:space="preserve">2017033700004869    </t>
  </si>
  <si>
    <t>8999623245</t>
  </si>
  <si>
    <t>DURATKAR AKANSHA RAMBHAU</t>
  </si>
  <si>
    <t>akanshaduratkar1197@gmail.com</t>
  </si>
  <si>
    <t xml:space="preserve">2017033700037883    </t>
  </si>
  <si>
    <t>7218060334</t>
  </si>
  <si>
    <t>GOVINDWAR VAISHNAVI KISHOR</t>
  </si>
  <si>
    <t>vaishnavigovindwar52@gmail.com</t>
  </si>
  <si>
    <t>2016033700109296</t>
  </si>
  <si>
    <t>8668917836</t>
  </si>
  <si>
    <t>ITANKAR VIKAS SUBHASH</t>
  </si>
  <si>
    <t>vickyitankar123@gmail.com</t>
  </si>
  <si>
    <t>2016033700120874</t>
  </si>
  <si>
    <t>8407935238</t>
  </si>
  <si>
    <t>JAGANE PRIYA SANTOSH</t>
  </si>
  <si>
    <t>priyajagane7@gmail.com</t>
  </si>
  <si>
    <t xml:space="preserve">2017033700036719    </t>
  </si>
  <si>
    <t>9545460989</t>
  </si>
  <si>
    <t>KHOBRAGADE VISHWAS VIJAY</t>
  </si>
  <si>
    <t>vishwaskhobragade093@gmail.com</t>
  </si>
  <si>
    <t xml:space="preserve">2016033700104941    </t>
  </si>
  <si>
    <t>7888226933</t>
  </si>
  <si>
    <t>KITE ASHWINI RAMESH</t>
  </si>
  <si>
    <t>2017033700039793</t>
  </si>
  <si>
    <t>9637667072</t>
  </si>
  <si>
    <t>LUTHADE GAYATRI  GAJANAN</t>
  </si>
  <si>
    <t>gayatriluthade1899@gmail.com</t>
  </si>
  <si>
    <t xml:space="preserve">2016033700104183    </t>
  </si>
  <si>
    <t>9112631964</t>
  </si>
  <si>
    <t>MADAVI DIPAK VITTHAL</t>
  </si>
  <si>
    <t>dipakvmadavi0750@gmail.com</t>
  </si>
  <si>
    <t xml:space="preserve">2020033700022045    </t>
  </si>
  <si>
    <t>8698895806</t>
  </si>
  <si>
    <t>MADAVI SHIVANI NANDLAL</t>
  </si>
  <si>
    <t>madavishivani5@gmail.com</t>
  </si>
  <si>
    <t xml:space="preserve">2017033700022523    </t>
  </si>
  <si>
    <t>8459327231</t>
  </si>
  <si>
    <t>MANDAL RAJIV DEEPAK</t>
  </si>
  <si>
    <t xml:space="preserve">2017033700009540    </t>
  </si>
  <si>
    <t>9405674656</t>
  </si>
  <si>
    <t>MANKAR KHUSHBU HARIDAS</t>
  </si>
  <si>
    <t>khushbumankar84@gmail.com</t>
  </si>
  <si>
    <t>2014033700200741</t>
  </si>
  <si>
    <t>7972219868</t>
  </si>
  <si>
    <t>MENDHE BABITA PARSHURAM</t>
  </si>
  <si>
    <t>2014033700044962</t>
  </si>
  <si>
    <t>9168213584</t>
  </si>
  <si>
    <t>MESHRAM SWEETY GOKULDAS</t>
  </si>
  <si>
    <t>meshramsweety124@gmail.com</t>
  </si>
  <si>
    <t>2017033700035995</t>
  </si>
  <si>
    <t>7719868547</t>
  </si>
  <si>
    <t>PARSUTKAR SUCHITA SAINATH</t>
  </si>
  <si>
    <t>suchitaparsutkar@gmail.com</t>
  </si>
  <si>
    <t>2017033700037203</t>
  </si>
  <si>
    <t>7796163472</t>
  </si>
  <si>
    <t>PATHADE TRUSHNA MAROTI</t>
  </si>
  <si>
    <t>trushnapathade14@gmail.com</t>
  </si>
  <si>
    <t>2017033700024292</t>
  </si>
  <si>
    <t>8421612261</t>
  </si>
  <si>
    <t>PETKULE ANUPAM RATNAKAR</t>
  </si>
  <si>
    <t>anupampetkule06@gmail.com</t>
  </si>
  <si>
    <t xml:space="preserve">2015033700231493    </t>
  </si>
  <si>
    <t>7666379074</t>
  </si>
  <si>
    <t>PIMPALKAR PRAVINA VITTHAL</t>
  </si>
  <si>
    <t>pravinapimpalkar7@gmail.com</t>
  </si>
  <si>
    <t xml:space="preserve">2016033700103841    </t>
  </si>
  <si>
    <t>8669794530</t>
  </si>
  <si>
    <t>RAIPURE SHWETAMBARA PRAMOD</t>
  </si>
  <si>
    <t>shweta.raipure99@gmail.com</t>
  </si>
  <si>
    <t xml:space="preserve">2017033700040593    </t>
  </si>
  <si>
    <t>8698932552</t>
  </si>
  <si>
    <t>RAMTEKE SHUBHANGI KEWALRAM</t>
  </si>
  <si>
    <t>shubhangikramteke123@gmail.com</t>
  </si>
  <si>
    <t>2017033700042235</t>
  </si>
  <si>
    <t>9673577218</t>
  </si>
  <si>
    <t>SAWARKAR GANESH JANARDHAN</t>
  </si>
  <si>
    <t>ganusawarkar1999@gmail.com</t>
  </si>
  <si>
    <t xml:space="preserve">2017033700004858    </t>
  </si>
  <si>
    <t>7218627114</t>
  </si>
  <si>
    <t>SHENDE DIPTI MANOJ</t>
  </si>
  <si>
    <t>diptishende113@gmail.com</t>
  </si>
  <si>
    <t>2017033700024552</t>
  </si>
  <si>
    <t>SONULE YOGITA JAGDISH</t>
  </si>
  <si>
    <t>yogitasonule56@gmail.com</t>
  </si>
  <si>
    <t xml:space="preserve">2017033700036777    </t>
  </si>
  <si>
    <t>7758805878</t>
  </si>
  <si>
    <t>SORDE NUTAN SOMESHWAR</t>
  </si>
  <si>
    <t>nutansorde66306@gmail.com</t>
  </si>
  <si>
    <t>2015033700161436</t>
  </si>
  <si>
    <t>8830705334</t>
  </si>
  <si>
    <t>TEKAM KALYANI RAJU</t>
  </si>
  <si>
    <t>kalyanitkam1999@gmail.com</t>
  </si>
  <si>
    <t>2017033700042209</t>
  </si>
  <si>
    <t>7030126263</t>
  </si>
  <si>
    <t>UPARE SEEMA MADHAV</t>
  </si>
  <si>
    <t>seemaupare.1999@gmail.com</t>
  </si>
  <si>
    <t xml:space="preserve">2017033700039678    </t>
  </si>
  <si>
    <t>8080133911</t>
  </si>
  <si>
    <t>WANKHEDE MRUNALI SANJAYRAO</t>
  </si>
  <si>
    <t>mrunaliwankhede78@gmail.com</t>
  </si>
  <si>
    <t xml:space="preserve">2017033700042286    </t>
  </si>
  <si>
    <t>7972369275</t>
  </si>
  <si>
    <t>WASEKAR NEHA DADAJI</t>
  </si>
  <si>
    <t>nehawasekar9922@gmail.com</t>
  </si>
  <si>
    <t>2017033700039065</t>
  </si>
  <si>
    <t>8605623896</t>
  </si>
  <si>
    <t>YELMULE YOGESH WAMANRAO</t>
  </si>
  <si>
    <t>yogeshyelmule123@gmail.com</t>
  </si>
  <si>
    <t>2016033700104144</t>
  </si>
  <si>
    <t>9823375970</t>
  </si>
  <si>
    <t>YERNE NEHA BABAN</t>
  </si>
  <si>
    <t>yerneneha1995@gmail.com</t>
  </si>
  <si>
    <t>2013033700049126</t>
  </si>
  <si>
    <t>9028225144</t>
  </si>
  <si>
    <t>ZOI RITESH BAJU</t>
  </si>
  <si>
    <t>riteshjoi123@gmail.com</t>
  </si>
  <si>
    <t xml:space="preserve">2017033700006023    </t>
  </si>
  <si>
    <t>9420571189</t>
  </si>
  <si>
    <t>ADHIKARI PRACHI PRADEEP</t>
  </si>
  <si>
    <t>prachiadhikari70@gmail.com</t>
  </si>
  <si>
    <t>B.C.A. - 1</t>
  </si>
  <si>
    <t>2021033700714894</t>
  </si>
  <si>
    <t>9096676618</t>
  </si>
  <si>
    <t>ALBANKAR DEEPAK RAMESH</t>
  </si>
  <si>
    <t>Abhayalbankar@gmail.com</t>
  </si>
  <si>
    <t>2021033700706225</t>
  </si>
  <si>
    <t>9518507934</t>
  </si>
  <si>
    <t>AMBADE GAURAV DAYARAM</t>
  </si>
  <si>
    <t>gauravambade2017@gmail.com</t>
  </si>
  <si>
    <t>2021033700703045</t>
  </si>
  <si>
    <t>7218389668</t>
  </si>
  <si>
    <t>AMBATKAR MANISH KISHOR</t>
  </si>
  <si>
    <t>ambatkarmanish13@gmail.com</t>
  </si>
  <si>
    <t>2021033700926611</t>
  </si>
  <si>
    <t>7875864848</t>
  </si>
  <si>
    <t>ANKAR NAMRATA RAJU</t>
  </si>
  <si>
    <t>namrataankar@gmail.com</t>
  </si>
  <si>
    <t>2021033700773053</t>
  </si>
  <si>
    <t>9322852472</t>
  </si>
  <si>
    <t>ASEKAR POOJA RAVINDRA</t>
  </si>
  <si>
    <t>poojaasekar29@gmail.com</t>
  </si>
  <si>
    <t>2021033700748032</t>
  </si>
  <si>
    <t>8317262217</t>
  </si>
  <si>
    <t>ASUTKAR HITESH GOVINDA</t>
  </si>
  <si>
    <t>hiteshasutkar@gmail.com</t>
  </si>
  <si>
    <t>2021033700774942</t>
  </si>
  <si>
    <t>8080342931</t>
  </si>
  <si>
    <t>ATRAM SAHIL VIJAY</t>
  </si>
  <si>
    <t>sahilatram@gmail.com</t>
  </si>
  <si>
    <t>2021033700747543</t>
  </si>
  <si>
    <t>8624088968</t>
  </si>
  <si>
    <t>AWATADE KUNAL DHIRAJ</t>
  </si>
  <si>
    <t>Kunalawatade22@gmail.com</t>
  </si>
  <si>
    <t>2021033700757681</t>
  </si>
  <si>
    <t>9373673948</t>
  </si>
  <si>
    <t>AYYAGARI VINAY NAGRAJ</t>
  </si>
  <si>
    <t>vinayayyagari22@gmail.com</t>
  </si>
  <si>
    <t>2021033700811212</t>
  </si>
  <si>
    <t>9284331768</t>
  </si>
  <si>
    <t>BAGMARE VAISHNAVI PANDHARI</t>
  </si>
  <si>
    <t>vaishnavibagmare551@gmail.com</t>
  </si>
  <si>
    <t>2021033700825193</t>
  </si>
  <si>
    <t>8080673153</t>
  </si>
  <si>
    <t>BANDALY MD OWAIS TANVIR</t>
  </si>
  <si>
    <t>owaisbandaly786@gmail.com</t>
  </si>
  <si>
    <t>2021033700828253</t>
  </si>
  <si>
    <t>7558620221</t>
  </si>
  <si>
    <t>BAR MOHIT SAPAN</t>
  </si>
  <si>
    <t>mohitbar421@gmail.com</t>
  </si>
  <si>
    <t>2021033700669344</t>
  </si>
  <si>
    <t>7809295959</t>
  </si>
  <si>
    <t>BAWANE DINESH GOVIND</t>
  </si>
  <si>
    <t>dineshgb1616@gmail.com</t>
  </si>
  <si>
    <t>2021033700943354</t>
  </si>
  <si>
    <t>9764022742</t>
  </si>
  <si>
    <t>BHAGAT PRASHIK ASHOK</t>
  </si>
  <si>
    <t>prashikbhagat04@gmail.com</t>
  </si>
  <si>
    <t>2021033700758212</t>
  </si>
  <si>
    <t>8459891252</t>
  </si>
  <si>
    <t>BHAKTA DURLABH SANTOSH</t>
  </si>
  <si>
    <t>durlabhbhakta1@gmail.com</t>
  </si>
  <si>
    <t>2021033700811057</t>
  </si>
  <si>
    <t>7776884030</t>
  </si>
  <si>
    <t>BHISIKAR AYUSH MURLIDHAR</t>
  </si>
  <si>
    <t>ayushbhisikar15@gmail.com</t>
  </si>
  <si>
    <t>2021033700667337</t>
  </si>
  <si>
    <t>7219442729</t>
  </si>
  <si>
    <t>BHONGALE KARAN RAMESH</t>
  </si>
  <si>
    <t>bhongale41@gmail.com</t>
  </si>
  <si>
    <t>2021033700714921</t>
  </si>
  <si>
    <t>8669154423</t>
  </si>
  <si>
    <t>BHOYAR MUKESH RAMESH</t>
  </si>
  <si>
    <t>bhoyarmukesh530@gmail.com</t>
  </si>
  <si>
    <t>2021033700705937</t>
  </si>
  <si>
    <t>9325049987</t>
  </si>
  <si>
    <t>BISWAS ROHIT HIRAMAN</t>
  </si>
  <si>
    <t>rohitbiswas561619@gmail.com</t>
  </si>
  <si>
    <t>2021033700673945</t>
  </si>
  <si>
    <t>9021135864</t>
  </si>
  <si>
    <t>BISWAS SHILPA KAMALESH</t>
  </si>
  <si>
    <t>shilpabiswas0906@gmail.com</t>
  </si>
  <si>
    <t>2021033700694686</t>
  </si>
  <si>
    <t>8999267716</t>
  </si>
  <si>
    <t>BOREKAR ARYAN RAMESH</t>
  </si>
  <si>
    <t>aryanborekar157@gmail.com</t>
  </si>
  <si>
    <t>2021033700832467</t>
  </si>
  <si>
    <t>7249158003</t>
  </si>
  <si>
    <t>BURADKAR OMKAR PRAMOD</t>
  </si>
  <si>
    <t>omkarburadkar786@gmail.com</t>
  </si>
  <si>
    <t>2021033700673292</t>
  </si>
  <si>
    <t>7028385546</t>
  </si>
  <si>
    <t>CHALLAWAR SANDARBH SATISH</t>
  </si>
  <si>
    <t>sandarbhachallawar1234@gmail.com</t>
  </si>
  <si>
    <t>2021033700760934</t>
  </si>
  <si>
    <t>7219765799</t>
  </si>
  <si>
    <t>CHANDANKHEDE JAGDISH RAJESHWAR</t>
  </si>
  <si>
    <t>iamjagdish11@gmail.com</t>
  </si>
  <si>
    <t>2021033700720094</t>
  </si>
  <si>
    <t>9373747885</t>
  </si>
  <si>
    <t>CHANNE PRANALI SHAMRAO</t>
  </si>
  <si>
    <t>pranalichanne952@gmail.com</t>
  </si>
  <si>
    <t>2021033700832491</t>
  </si>
  <si>
    <t>9022548369</t>
  </si>
  <si>
    <t>CHAPLE ADITYA SURESH</t>
  </si>
  <si>
    <t>adityachaple02@gmail.com</t>
  </si>
  <si>
    <t>2021033700709653</t>
  </si>
  <si>
    <t>9359641950</t>
  </si>
  <si>
    <t>CHAUDHARI SHREYA ANIL</t>
  </si>
  <si>
    <t>shreyachaudhari281@gmail.com</t>
  </si>
  <si>
    <t>2021033700760965</t>
  </si>
  <si>
    <t>7498256926</t>
  </si>
  <si>
    <t>CHAUDHARI VIJAY ANIL</t>
  </si>
  <si>
    <t>vijaychaudhari5220@gmail.com</t>
  </si>
  <si>
    <t>2021033700760981</t>
  </si>
  <si>
    <t>9623654829</t>
  </si>
  <si>
    <t>CHAVHAN DIPALI JANUSING</t>
  </si>
  <si>
    <t>dipalic086@gmail.com</t>
  </si>
  <si>
    <t>2021033700753605</t>
  </si>
  <si>
    <t>9529280106</t>
  </si>
  <si>
    <t>CHINCHOLKAR PRATHMESH MANOHAR</t>
  </si>
  <si>
    <t>prathmeshchincholkar071@gmail.com</t>
  </si>
  <si>
    <t>2021033700721913</t>
  </si>
  <si>
    <t>7249679571</t>
  </si>
  <si>
    <t>DAHIKAR TEJASHREE PRAKASH</t>
  </si>
  <si>
    <t>tejashreedahikar1@gmail.com</t>
  </si>
  <si>
    <t>2021033700832502</t>
  </si>
  <si>
    <t>9370598507</t>
  </si>
  <si>
    <t>DAS RUTIKA RATAN</t>
  </si>
  <si>
    <t>daspini20@gmail.com</t>
  </si>
  <si>
    <t>2021033700839251</t>
  </si>
  <si>
    <t>9529888936</t>
  </si>
  <si>
    <t>DHALI AMAR AJAY</t>
  </si>
  <si>
    <t>amardhali24@gmail.com</t>
  </si>
  <si>
    <t>2021033700673922</t>
  </si>
  <si>
    <t>9579008690</t>
  </si>
  <si>
    <t>DHOKE HEMLATA SATISH</t>
  </si>
  <si>
    <t>hemlatadhoke09@gmail.com</t>
  </si>
  <si>
    <t>2021033700671432</t>
  </si>
  <si>
    <t>8080436097</t>
  </si>
  <si>
    <t>DHOTE MEGHNA DHARMENDRA</t>
  </si>
  <si>
    <t>dhotemeghna61@gmail.com</t>
  </si>
  <si>
    <t>2021033700828276</t>
  </si>
  <si>
    <t>8625925538</t>
  </si>
  <si>
    <t>DORKHANDE ESHA PANDURANG</t>
  </si>
  <si>
    <t>eshadorkhande@gmail.com</t>
  </si>
  <si>
    <t>2021033700828237</t>
  </si>
  <si>
    <t>7057835201</t>
  </si>
  <si>
    <t>DORKHANDE SHRUTIKA AJAYRAO</t>
  </si>
  <si>
    <t>dorkhandeshrutika@gmail.com</t>
  </si>
  <si>
    <t>2021033700839324</t>
  </si>
  <si>
    <t>8459745684</t>
  </si>
  <si>
    <t>DURYODHAN KARINA GURUDEO</t>
  </si>
  <si>
    <t>karinaduryodhan25@gmail.com</t>
  </si>
  <si>
    <t>2021033700669166</t>
  </si>
  <si>
    <t>9021188407</t>
  </si>
  <si>
    <t>FULZELE ACHAL RASHTRAPAL</t>
  </si>
  <si>
    <t>achalfulzale@gmail.com</t>
  </si>
  <si>
    <t>2021033700750545</t>
  </si>
  <si>
    <t>7666989527</t>
  </si>
  <si>
    <t>GAJBHIYE RUTUJA GAJANAN</t>
  </si>
  <si>
    <t>ankushghotekar93@gmail.com</t>
  </si>
  <si>
    <t>2021033700790786</t>
  </si>
  <si>
    <t>9766797434</t>
  </si>
  <si>
    <t>GATHE LAXMI BHASKAR</t>
  </si>
  <si>
    <t>laxmigathe6519@gmail.com</t>
  </si>
  <si>
    <t>2021033700677146</t>
  </si>
  <si>
    <t>9356833159</t>
  </si>
  <si>
    <t>GAYDHAN ADITYA DASHRATH</t>
  </si>
  <si>
    <t>adityagaydhan1248@gmail.com</t>
  </si>
  <si>
    <t>2021033700825227</t>
  </si>
  <si>
    <t>8378810416</t>
  </si>
  <si>
    <t>GEDAM SHREYA VILAS</t>
  </si>
  <si>
    <t>shreyagedam2020@gmail.com</t>
  </si>
  <si>
    <t>2021033700790805</t>
  </si>
  <si>
    <t>9309752653</t>
  </si>
  <si>
    <t>GELKIWAR SUPRAJ MORESHWAR</t>
  </si>
  <si>
    <t>suprajgelkiwar@gmail.com</t>
  </si>
  <si>
    <t>2021033700760435</t>
  </si>
  <si>
    <t>7620247882</t>
  </si>
  <si>
    <t>GOND DIPA OMPRAKASH</t>
  </si>
  <si>
    <t>2021033700790771</t>
  </si>
  <si>
    <t>8830497898</t>
  </si>
  <si>
    <t>GORE PIYUSH ASHOK</t>
  </si>
  <si>
    <t>piyushgore45@gmail.com</t>
  </si>
  <si>
    <t>2021033700750576</t>
  </si>
  <si>
    <t>7558537377</t>
  </si>
  <si>
    <t>GUDPALLE OM ARVIND</t>
  </si>
  <si>
    <t>omgudpalle@gmail.com</t>
  </si>
  <si>
    <t>2021033700755392</t>
  </si>
  <si>
    <t>7620743115</t>
  </si>
  <si>
    <t>GUNDAWAR GANESH DEORAO</t>
  </si>
  <si>
    <t>ganeshgundawar15@gmail.com</t>
  </si>
  <si>
    <t>2021033700746153</t>
  </si>
  <si>
    <t>9370857510</t>
  </si>
  <si>
    <t>HOKAM AMISH RAJU</t>
  </si>
  <si>
    <t>amishhokam2001@gmail.com</t>
  </si>
  <si>
    <t>2021033700682004</t>
  </si>
  <si>
    <t>7666217376</t>
  </si>
  <si>
    <t>ITANKAR NANDANI SURESH</t>
  </si>
  <si>
    <t>deoyaniitankar@gmail.com</t>
  </si>
  <si>
    <t>2021033700696171</t>
  </si>
  <si>
    <t>8805947590</t>
  </si>
  <si>
    <t>JAMBOJI SHIVA SAI VENKATACHARY</t>
  </si>
  <si>
    <t>shivasaisona@gmail.com</t>
  </si>
  <si>
    <t>2021033700703985</t>
  </si>
  <si>
    <t>7666368920</t>
  </si>
  <si>
    <t>JANGAM KHUSHI RAJU</t>
  </si>
  <si>
    <t>khushijangam8@gmail.com</t>
  </si>
  <si>
    <t>2021033700828284</t>
  </si>
  <si>
    <t>9156846668</t>
  </si>
  <si>
    <t>JAUNJALKAR SHANTANU ASHOK</t>
  </si>
  <si>
    <t>shantanujaunjalkar@gmail.com</t>
  </si>
  <si>
    <t>2021033700839266</t>
  </si>
  <si>
    <t>9307985128</t>
  </si>
  <si>
    <t>JONDHALE ABHINAY DEVIDAS</t>
  </si>
  <si>
    <t>jondhaleabhinay@gmail.com</t>
  </si>
  <si>
    <t>2021033700757723</t>
  </si>
  <si>
    <t>8975676168</t>
  </si>
  <si>
    <t>JUWARE ROHIT PUNDLIK</t>
  </si>
  <si>
    <t>rohitjuware03@gmail.com</t>
  </si>
  <si>
    <t>2021033700839316</t>
  </si>
  <si>
    <t>8766837926</t>
  </si>
  <si>
    <t>KAKDE SNEHA BANDU</t>
  </si>
  <si>
    <t>nikhilkakde344@gmail.com</t>
  </si>
  <si>
    <t>2021033700832483</t>
  </si>
  <si>
    <t>9552812082</t>
  </si>
  <si>
    <t>KALASKAR SAHIL DAMODHAR</t>
  </si>
  <si>
    <t>sahilkalaskar20@gmail.com</t>
  </si>
  <si>
    <t>2021033700832452</t>
  </si>
  <si>
    <t>9423855951</t>
  </si>
  <si>
    <t>KALBAGWAR ONKAR YADAO</t>
  </si>
  <si>
    <t>dipakdangewar2@gmail.com</t>
  </si>
  <si>
    <t>2021033700749302</t>
  </si>
  <si>
    <t>8208286141</t>
  </si>
  <si>
    <t>KALE PRACHI DIWAKARRAO</t>
  </si>
  <si>
    <t>sakshidkale@gmail.com</t>
  </si>
  <si>
    <t>2021033700870671</t>
  </si>
  <si>
    <t>9356417594</t>
  </si>
  <si>
    <t>KALIWAR ANJALI BIRAYYA</t>
  </si>
  <si>
    <t>anjalikaliwar121@gmail.com</t>
  </si>
  <si>
    <t>2021033700811235</t>
  </si>
  <si>
    <t>9552021892</t>
  </si>
  <si>
    <t>KALIWAR SAIRAM POCHAYYA</t>
  </si>
  <si>
    <t>smart.sai580@gmail.com</t>
  </si>
  <si>
    <t>2021033700811243</t>
  </si>
  <si>
    <t>9623391580</t>
  </si>
  <si>
    <t>KAMADE NUPUR DINESH</t>
  </si>
  <si>
    <t>nupurkamde@gmail.com</t>
  </si>
  <si>
    <t>2021033700754906</t>
  </si>
  <si>
    <t>7350820560</t>
  </si>
  <si>
    <t>KAPAT ASHVITA ARUN</t>
  </si>
  <si>
    <t>ashvitakapat02@gmail.com</t>
  </si>
  <si>
    <t>2021033700748024</t>
  </si>
  <si>
    <t>7666979310</t>
  </si>
  <si>
    <t>KAWALE ROHAN KAWADU</t>
  </si>
  <si>
    <t>kawalerohan2003@gmail.com</t>
  </si>
  <si>
    <t>2021033700825185</t>
  </si>
  <si>
    <t>9322724990</t>
  </si>
  <si>
    <t>KHADE VAISHNAVI MAHESH</t>
  </si>
  <si>
    <t>vaishnavimkhade6@gmail.com</t>
  </si>
  <si>
    <t>2021033700749704</t>
  </si>
  <si>
    <t>9307944054</t>
  </si>
  <si>
    <t>KHAN ALVINA FIROJ</t>
  </si>
  <si>
    <t>mr7800237@gmail.com</t>
  </si>
  <si>
    <t>2021033700832444</t>
  </si>
  <si>
    <t>8767454964</t>
  </si>
  <si>
    <t>KHAN PATHAN NADEEM NAZIM</t>
  </si>
  <si>
    <t>nadeemkhanos63@gmail.com</t>
  </si>
  <si>
    <t>2021033700720086</t>
  </si>
  <si>
    <t>8459875275</t>
  </si>
  <si>
    <t>KHOBRAGADE PRASHANT SURESH</t>
  </si>
  <si>
    <t>prashantkhobragade35@gmail.com</t>
  </si>
  <si>
    <t>2021033700720071</t>
  </si>
  <si>
    <t>9823956738</t>
  </si>
  <si>
    <t>KHOBRAGADE SUMIT BABURAO</t>
  </si>
  <si>
    <t>sumitkhobragade94@gmail.com</t>
  </si>
  <si>
    <t>2021033700716475</t>
  </si>
  <si>
    <t>9146343702</t>
  </si>
  <si>
    <t>KHOND PRATIK PUNDALIK</t>
  </si>
  <si>
    <t>pratikkhond39@gmail.com</t>
  </si>
  <si>
    <t>2021033700760884</t>
  </si>
  <si>
    <t>9022184431</t>
  </si>
  <si>
    <t>KODAPE ABHAY MOTILAL</t>
  </si>
  <si>
    <t>abhaykodape143@gmail.com</t>
  </si>
  <si>
    <t>2021033700750584</t>
  </si>
  <si>
    <t>7020260458</t>
  </si>
  <si>
    <t>KODMALWAR VAISHNAVI SANTOSH</t>
  </si>
  <si>
    <t>vaishnavikodmelwar1712@gmail.com</t>
  </si>
  <si>
    <t>2021033700696124</t>
  </si>
  <si>
    <t>7741865364</t>
  </si>
  <si>
    <t>KOLSE BHAVESH VINOD</t>
  </si>
  <si>
    <t>bhaveshkolse98@gmail.com</t>
  </si>
  <si>
    <t>2021033700673303</t>
  </si>
  <si>
    <t>8830435712</t>
  </si>
  <si>
    <t>KUBADE SHUBHAM DIWAKAR</t>
  </si>
  <si>
    <t>shubhamsk2408@gmail.com</t>
  </si>
  <si>
    <t>2021033700705984</t>
  </si>
  <si>
    <t>9022172028</t>
  </si>
  <si>
    <t>KULMETHE PIYUSH PRAMOD</t>
  </si>
  <si>
    <t>piyushkulmethe3@gmail.com</t>
  </si>
  <si>
    <t>2021033700736723</t>
  </si>
  <si>
    <t>8263096621</t>
  </si>
  <si>
    <t>KULPURWAR SWATI RAJESH</t>
  </si>
  <si>
    <t>swatikalpur@gmail.com</t>
  </si>
  <si>
    <t>2021033700832475</t>
  </si>
  <si>
    <t>9860375873</t>
  </si>
  <si>
    <t>KUMBHARE TEJAS SANJAY</t>
  </si>
  <si>
    <t>tejaskumbhare95@gmail.com</t>
  </si>
  <si>
    <t>2021033700697545</t>
  </si>
  <si>
    <t>7558287548</t>
  </si>
  <si>
    <t>KUREKAR DIKSHANT GAJANAN</t>
  </si>
  <si>
    <t>golukurekar1@gmail.com</t>
  </si>
  <si>
    <t>2021033700828261</t>
  </si>
  <si>
    <t>9021731445</t>
  </si>
  <si>
    <t>LABADE KARTIK MAHADEO</t>
  </si>
  <si>
    <t>kartiklabade@gmail.com</t>
  </si>
  <si>
    <t>2021033700825162</t>
  </si>
  <si>
    <t>9970931554</t>
  </si>
  <si>
    <t>LADEKAR RIDDHI VIJAY</t>
  </si>
  <si>
    <t>riddhiladekar2003@gmail.com</t>
  </si>
  <si>
    <t>2021033700872596</t>
  </si>
  <si>
    <t>7038570868</t>
  </si>
  <si>
    <t>LANJEWAR PRASHIK BHARAT</t>
  </si>
  <si>
    <t>prashiklanjewar598@gmail.com</t>
  </si>
  <si>
    <t>2021033700926673</t>
  </si>
  <si>
    <t>7499319348</t>
  </si>
  <si>
    <t>LINGALA HARSHAL SUDARSHAN</t>
  </si>
  <si>
    <t>harshallingala1214@gmail.com</t>
  </si>
  <si>
    <t>2021033700715723</t>
  </si>
  <si>
    <t>9322376921</t>
  </si>
  <si>
    <t>LOKHANDE TRUPTI VINOD</t>
  </si>
  <si>
    <t>tvlokhande2002@gmail.com</t>
  </si>
  <si>
    <t>2021033700746192</t>
  </si>
  <si>
    <t>7721997658</t>
  </si>
  <si>
    <t>MAHATO RAVISHANKAR JITENDRA</t>
  </si>
  <si>
    <t>ravijitendramahato@gmail.com</t>
  </si>
  <si>
    <t>2021033700828292</t>
  </si>
  <si>
    <t>9359284756</t>
  </si>
  <si>
    <t>MANGRULKAR EKTA AJAY</t>
  </si>
  <si>
    <t>mangrulkarekta@gmail.com</t>
  </si>
  <si>
    <t>2021033700753594</t>
  </si>
  <si>
    <t>7219857774</t>
  </si>
  <si>
    <t>MESHRAM SAHIL BALKRISHNA</t>
  </si>
  <si>
    <t>sahilmeshram7277@gmail.com</t>
  </si>
  <si>
    <t>2021033700811042</t>
  </si>
  <si>
    <t>8010630916</t>
  </si>
  <si>
    <t>MESHRAM SAHIL PANDURANG</t>
  </si>
  <si>
    <t>sahilmeshram82@gmail.com</t>
  </si>
  <si>
    <t>2021033700708375</t>
  </si>
  <si>
    <t>8275084504</t>
  </si>
  <si>
    <t>MESHRAM VAIBHAVI WASUDEV</t>
  </si>
  <si>
    <t>vaibhavimeshram251@gmail.com</t>
  </si>
  <si>
    <t>2021033700755442</t>
  </si>
  <si>
    <t>9637243818</t>
  </si>
  <si>
    <t>MISAR MAYURESH OMPRAKASH</t>
  </si>
  <si>
    <t>mayurmisar0@gmail.com</t>
  </si>
  <si>
    <t>2021033700700526</t>
  </si>
  <si>
    <t>7218802300</t>
  </si>
  <si>
    <t>MOHURLE DHIRAJ CHANDU</t>
  </si>
  <si>
    <t>dhirajmohurle12345@gmail.com</t>
  </si>
  <si>
    <t>2021033700760385</t>
  </si>
  <si>
    <t>7620972824</t>
  </si>
  <si>
    <t>MUDMADGAL VENKATESH GOVINDRAO</t>
  </si>
  <si>
    <t>VENKATESHMUDMADGAL@GMAIL.COM</t>
  </si>
  <si>
    <t>2021033700872921</t>
  </si>
  <si>
    <t>7620689278</t>
  </si>
  <si>
    <t>NAGRALE RUPAM RAJU</t>
  </si>
  <si>
    <t>rupamnagrale09@gmail.com</t>
  </si>
  <si>
    <t>2021033700872615</t>
  </si>
  <si>
    <t>9890719218</t>
  </si>
  <si>
    <t>NANDGIRWAR VISHAKHA VINOD</t>
  </si>
  <si>
    <t>vishakhanandgirwar75@gmail.com</t>
  </si>
  <si>
    <t>2021033700684185</t>
  </si>
  <si>
    <t>9022348199</t>
  </si>
  <si>
    <t>NIKODE VAISHNAVI JANARDHAN</t>
  </si>
  <si>
    <t>vaishnavinikode44@gmail.com</t>
  </si>
  <si>
    <t>2021033700926665</t>
  </si>
  <si>
    <t>7058693565</t>
  </si>
  <si>
    <t>NISHAD HEMRAJ BUDDHILAL</t>
  </si>
  <si>
    <t>hemrajnishad200311@gmail.com</t>
  </si>
  <si>
    <t>2021033700937767</t>
  </si>
  <si>
    <t>9970902383</t>
  </si>
  <si>
    <t>PAL HRITIK GAYAPRASAD</t>
  </si>
  <si>
    <t>hritikpal6383@gmail.com</t>
  </si>
  <si>
    <t>2021033700825177</t>
  </si>
  <si>
    <t>8668636676</t>
  </si>
  <si>
    <t>PANJALWAR SAIKUMAR KASHINATH</t>
  </si>
  <si>
    <t>saikumarpanjalwar1@gmail.com</t>
  </si>
  <si>
    <t>2021033700839301</t>
  </si>
  <si>
    <t>9404408720</t>
  </si>
  <si>
    <t>PARKHI ANIKET PANDHARI</t>
  </si>
  <si>
    <t>aniketparkhi2004@gmail.com</t>
  </si>
  <si>
    <t>2021033700721894</t>
  </si>
  <si>
    <t>8551882092</t>
  </si>
  <si>
    <t>PARKHI PRATIK JAIHIND</t>
  </si>
  <si>
    <t>pratikparkhi230502002@gmail.com</t>
  </si>
  <si>
    <t>2021033700839282</t>
  </si>
  <si>
    <t>9022804974</t>
  </si>
  <si>
    <t>PATHAN SAHIL HASANKHAN</t>
  </si>
  <si>
    <t>sahilpathan6111@gmail.com</t>
  </si>
  <si>
    <t>2021033700780962</t>
  </si>
  <si>
    <t>8830731128</t>
  </si>
  <si>
    <t>PERSINGWAR SAWAN SUBHASH</t>
  </si>
  <si>
    <t>savanpersingwar12@gmail.com</t>
  </si>
  <si>
    <t>2021033700811034</t>
  </si>
  <si>
    <t>9309857887</t>
  </si>
  <si>
    <t>PIPARWAR KARTIK AJAY</t>
  </si>
  <si>
    <t>kartikpipaprwar143@gmail.com</t>
  </si>
  <si>
    <t>2021033700695121</t>
  </si>
  <si>
    <t>9096871189</t>
  </si>
  <si>
    <t>POTE CHHAKULI SANJAY</t>
  </si>
  <si>
    <t>chhakulipote10@gmail.com</t>
  </si>
  <si>
    <t>2021033700893662</t>
  </si>
  <si>
    <t>9766072889</t>
  </si>
  <si>
    <t>PUDAKE AWANTIKA RAJU</t>
  </si>
  <si>
    <t>pudakeawantika@gmail.com</t>
  </si>
  <si>
    <t>2021033700747512</t>
  </si>
  <si>
    <t>7249283977</t>
  </si>
  <si>
    <t>PULIPAKA VISHWESHWAR TIRUPATI</t>
  </si>
  <si>
    <t>vishweshwarpulipaka@gmail.com</t>
  </si>
  <si>
    <t>2021033700758154</t>
  </si>
  <si>
    <t>8605603532</t>
  </si>
  <si>
    <t>RAHI KHUSHI VIJAY</t>
  </si>
  <si>
    <t>RAHIKHUSHI4@GMAIL.COM</t>
  </si>
  <si>
    <t>2021033700828245</t>
  </si>
  <si>
    <t>7385983790</t>
  </si>
  <si>
    <t>RAJAK AMAN SANTRAM</t>
  </si>
  <si>
    <t>rjkaman73@gmail.com</t>
  </si>
  <si>
    <t>2021033700710084</t>
  </si>
  <si>
    <t>8624089786</t>
  </si>
  <si>
    <t>RAMAWAT ANKUSH PRAVIN</t>
  </si>
  <si>
    <t>ankushramawat1234@gmail.com</t>
  </si>
  <si>
    <t>2021033700674457</t>
  </si>
  <si>
    <t>7020906329</t>
  </si>
  <si>
    <t>RAMTEKE SWAPNIL MAROTI</t>
  </si>
  <si>
    <t>Swapnilramteke974@gmail.com</t>
  </si>
  <si>
    <t>2021033700685022</t>
  </si>
  <si>
    <t>7821998115</t>
  </si>
  <si>
    <t>RAMTEKE TANMAY KAILASH</t>
  </si>
  <si>
    <t>tanmayramteke84@gmail.com</t>
  </si>
  <si>
    <t>2021033700832436</t>
  </si>
  <si>
    <t>9146709923</t>
  </si>
  <si>
    <t>RAO CHETANA GOPALSINGH</t>
  </si>
  <si>
    <t>chetanarao707@gmail.com</t>
  </si>
  <si>
    <t>2021033700719485</t>
  </si>
  <si>
    <t>7796845978</t>
  </si>
  <si>
    <t>RATHOD MAYUR RAGHUNATH</t>
  </si>
  <si>
    <t>raghunathrathod24@gmail.com</t>
  </si>
  <si>
    <t>2021033700738993</t>
  </si>
  <si>
    <t>7972014220</t>
  </si>
  <si>
    <t>RAUT SUMIT MANOJ</t>
  </si>
  <si>
    <t>sumitraut3891@gmail.com</t>
  </si>
  <si>
    <t>2021033700751541</t>
  </si>
  <si>
    <t>8421056979</t>
  </si>
  <si>
    <t>REGUNDWAR YASH JIWAN</t>
  </si>
  <si>
    <t>yashregundwar121@gmail.com</t>
  </si>
  <si>
    <t>2021033700752881</t>
  </si>
  <si>
    <t>8788296387</t>
  </si>
  <si>
    <t>SAPAT PRANAY BABANRAO</t>
  </si>
  <si>
    <t>pranaysapat15@gmail.com</t>
  </si>
  <si>
    <t>2021033700939952</t>
  </si>
  <si>
    <t>9822727762</t>
  </si>
  <si>
    <t>SAYYED ADIBA PARVEEN SABIR</t>
  </si>
  <si>
    <t>sayedsabir77@gmail.com</t>
  </si>
  <si>
    <t>2021033700810994</t>
  </si>
  <si>
    <t>9421969303</t>
  </si>
  <si>
    <t>SHEIKH BUSHRA HAKEEM</t>
  </si>
  <si>
    <t>bushrasheikh564@gmail.com</t>
  </si>
  <si>
    <t>2021033700749685</t>
  </si>
  <si>
    <t>7796312030</t>
  </si>
  <si>
    <t>SHEIKH MOHAMMAD KAIF MOHAMMAD SADIK</t>
  </si>
  <si>
    <t>kaifsheikh878@gmail.com</t>
  </si>
  <si>
    <t>2021033700746203</t>
  </si>
  <si>
    <t>7058878374</t>
  </si>
  <si>
    <t>SHENDE KUNAL GAJANAN</t>
  </si>
  <si>
    <t>ks9518317515@gmail.com</t>
  </si>
  <si>
    <t>2021033700749325</t>
  </si>
  <si>
    <t>9518317515</t>
  </si>
  <si>
    <t>SHENDE TUSHAR DILIP</t>
  </si>
  <si>
    <t>tusharshende586@gmail.com</t>
  </si>
  <si>
    <t>2021033700870736</t>
  </si>
  <si>
    <t>9309970488</t>
  </si>
  <si>
    <t>SIDDIQUE MD. KAIF HASIBUDDIN</t>
  </si>
  <si>
    <t>siddiquikaif946@gmail.com</t>
  </si>
  <si>
    <t>2021033700872936</t>
  </si>
  <si>
    <t>9767355327</t>
  </si>
  <si>
    <t>SIDDIQUI NOORSABA LAIK AHMAD</t>
  </si>
  <si>
    <t>noorsabasiddiqui57@gmail.com</t>
  </si>
  <si>
    <t>2021033700696387</t>
  </si>
  <si>
    <t>9960831600</t>
  </si>
  <si>
    <t>SONTE KULDEEPSINGH JASVINDARSINGH</t>
  </si>
  <si>
    <t>bobbysonte152@gmail.com</t>
  </si>
  <si>
    <t>2021033700890996</t>
  </si>
  <si>
    <t>9325332268</t>
  </si>
  <si>
    <t>TAJANE UTKARSH SANTOSH</t>
  </si>
  <si>
    <t>tajaneutkarsh@gmail.com</t>
  </si>
  <si>
    <t>2021033700780896</t>
  </si>
  <si>
    <t>9307651207</t>
  </si>
  <si>
    <t>TELANG KAMLESH VASANTRAO</t>
  </si>
  <si>
    <t>telangkamlesh3@gmail.com</t>
  </si>
  <si>
    <t>2021033700701263</t>
  </si>
  <si>
    <t>8421093427</t>
  </si>
  <si>
    <t>TIJARE TANUSHREE AJAY</t>
  </si>
  <si>
    <t>tijarepooja15@gmail.com</t>
  </si>
  <si>
    <t>2021033700926642</t>
  </si>
  <si>
    <t>9356975970</t>
  </si>
  <si>
    <t>TIKALE PRATHAM KANHAIYA</t>
  </si>
  <si>
    <t>prathamtikle5@gmail.com</t>
  </si>
  <si>
    <t>2021033700828303</t>
  </si>
  <si>
    <t>7666859649</t>
  </si>
  <si>
    <t>TONGE KARTIK VIRAJ</t>
  </si>
  <si>
    <t>kartiktongekt2003@gmail.com</t>
  </si>
  <si>
    <t>2021033700825204</t>
  </si>
  <si>
    <t>8265039569</t>
  </si>
  <si>
    <t>TOTAWAR AKANSHA UMESH</t>
  </si>
  <si>
    <t>totawarumesh84@gmail.com</t>
  </si>
  <si>
    <t>2021033700926634</t>
  </si>
  <si>
    <t>9421880762</t>
  </si>
  <si>
    <t>TRIKARWAR NAYANSI RAMESH</t>
  </si>
  <si>
    <t>nayansitrikarwar444@gmail.com</t>
  </si>
  <si>
    <t>2021033700872607</t>
  </si>
  <si>
    <t>8379990576</t>
  </si>
  <si>
    <t>TURANKAR HARSHAL VITTHAL</t>
  </si>
  <si>
    <t>harshalt805@gmail.com</t>
  </si>
  <si>
    <t>2021033700963923</t>
  </si>
  <si>
    <t>9307427581</t>
  </si>
  <si>
    <t>URADE SAGAR MORESHWAR</t>
  </si>
  <si>
    <t>centosop@gmail.com</t>
  </si>
  <si>
    <t>2021033700926626</t>
  </si>
  <si>
    <t>7741923418</t>
  </si>
  <si>
    <t>URKUDE KAPIL SURYABHAN</t>
  </si>
  <si>
    <t>urkudekartik2@gmail.com</t>
  </si>
  <si>
    <t>2021033700718957</t>
  </si>
  <si>
    <t>7249356704</t>
  </si>
  <si>
    <t>VAIRAGADE SHREYASH SANDIP</t>
  </si>
  <si>
    <t>shreyashvairagade29@gmail.com</t>
  </si>
  <si>
    <t>2021033700811011</t>
  </si>
  <si>
    <t>9404453895</t>
  </si>
  <si>
    <t>VARMA RAJ RAMPRASAD</t>
  </si>
  <si>
    <t>varmarajramprasad1308@gmail.com</t>
  </si>
  <si>
    <t>2021033700926657</t>
  </si>
  <si>
    <t>8421938592</t>
  </si>
  <si>
    <t>VERMA RAJANKUMAR RAVEENDRASHANKAR</t>
  </si>
  <si>
    <t>rajanverma22002@gmail.com</t>
  </si>
  <si>
    <t>2021033700810785</t>
  </si>
  <si>
    <t>9021267553</t>
  </si>
  <si>
    <t>VIDHATE PRACHI RAVINDRA</t>
  </si>
  <si>
    <t>prachividhate2004@gmail.com</t>
  </si>
  <si>
    <t>2021033700756082</t>
  </si>
  <si>
    <t>7249012519</t>
  </si>
  <si>
    <t>VISHWAKARMA ADITI DEEPAK</t>
  </si>
  <si>
    <t>av4581253@gmail.com</t>
  </si>
  <si>
    <t>2021033700811251</t>
  </si>
  <si>
    <t>9021508796</t>
  </si>
  <si>
    <t>WANDHARE KARTIK KISHOR</t>
  </si>
  <si>
    <t>kartikwandhare21@gmail.com</t>
  </si>
  <si>
    <t>2021033700753667</t>
  </si>
  <si>
    <t>9665095948</t>
  </si>
  <si>
    <t>WANKAR ROHIT ANANDRAO</t>
  </si>
  <si>
    <t>rohitwankar361@gmail.com</t>
  </si>
  <si>
    <t>2021033700716467</t>
  </si>
  <si>
    <t>9689569941</t>
  </si>
  <si>
    <t>YADAV AARTI VINOD</t>
  </si>
  <si>
    <t>aartivinodyadav654@gmail.com</t>
  </si>
  <si>
    <t>2021033700839274</t>
  </si>
  <si>
    <t>7709552895</t>
  </si>
  <si>
    <t>YADAV DEEPAK BIJRAJ</t>
  </si>
  <si>
    <t>dy76405@gmail.com</t>
  </si>
  <si>
    <t>2021033700680311</t>
  </si>
  <si>
    <t>8080336898</t>
  </si>
  <si>
    <t>YEDNURWAR ADITI SATISH</t>
  </si>
  <si>
    <t>adiyedr01@gmail.com</t>
  </si>
  <si>
    <t>2021033700747527</t>
  </si>
  <si>
    <t>7875597390</t>
  </si>
  <si>
    <t>ASUTKAR OM SANJAY</t>
  </si>
  <si>
    <t>omasutkar1@gnail.com</t>
  </si>
  <si>
    <t>B.C.A. - 3</t>
  </si>
  <si>
    <t xml:space="preserve">2020033700018716    </t>
  </si>
  <si>
    <t>9284638623</t>
  </si>
  <si>
    <t>AWALE SAKSHI PAWAN</t>
  </si>
  <si>
    <t>sakshiawale9@gmail.com</t>
  </si>
  <si>
    <t xml:space="preserve">2020033700018717    </t>
  </si>
  <si>
    <t>9890624496</t>
  </si>
  <si>
    <t>BADKI  VAISHNAV SURESH</t>
  </si>
  <si>
    <t>vaishnavbadki123@gmail.com</t>
  </si>
  <si>
    <t xml:space="preserve">2020033700018718    </t>
  </si>
  <si>
    <t>7058787224</t>
  </si>
  <si>
    <t>BAHURIYA TUSHAR SANTOSH</t>
  </si>
  <si>
    <t>tusharbahuriya@gmail.com</t>
  </si>
  <si>
    <t xml:space="preserve">2020033700018719    </t>
  </si>
  <si>
    <t>7083501598</t>
  </si>
  <si>
    <t>BANDALY ZIYA FATEMA ALI RAZA</t>
  </si>
  <si>
    <t>ziyabandaly632@gmail.com</t>
  </si>
  <si>
    <t xml:space="preserve">2020033700010303    </t>
  </si>
  <si>
    <t>9112332041</t>
  </si>
  <si>
    <t>BAWANE SAMEER NIRANJANRAO</t>
  </si>
  <si>
    <t>bawaneanshu@gmail.com</t>
  </si>
  <si>
    <t>2020033700018720</t>
  </si>
  <si>
    <t>7498097140</t>
  </si>
  <si>
    <t>BHAGAT ANIKET SANJAY</t>
  </si>
  <si>
    <t>bhagataniket685@gmail.com</t>
  </si>
  <si>
    <t>2020033700018721</t>
  </si>
  <si>
    <t>9075870792</t>
  </si>
  <si>
    <t>BHALME HARSH DEORAO</t>
  </si>
  <si>
    <t>harshbhalme111@gmail.com</t>
  </si>
  <si>
    <t xml:space="preserve">2020033700018722    </t>
  </si>
  <si>
    <t>9518760454</t>
  </si>
  <si>
    <t>BOBADE SWANAND BHARAT</t>
  </si>
  <si>
    <t>tku0102@gmail.com</t>
  </si>
  <si>
    <t>2020033700018724</t>
  </si>
  <si>
    <t>9112335536</t>
  </si>
  <si>
    <t>BOKADE RAJANI DEVENDRA</t>
  </si>
  <si>
    <t>rajanidevendrabokade@gmail.com</t>
  </si>
  <si>
    <t xml:space="preserve">2020033700018725    </t>
  </si>
  <si>
    <t>7507523551</t>
  </si>
  <si>
    <t>BONDE PRANJALI MANOHAR</t>
  </si>
  <si>
    <t>pranjubonde006@gmail.com</t>
  </si>
  <si>
    <t xml:space="preserve">2020033700018726    </t>
  </si>
  <si>
    <t>7620980897</t>
  </si>
  <si>
    <t>BURADKAR GAURAV SADASHIV</t>
  </si>
  <si>
    <t>gauravbspcl@gmail.com</t>
  </si>
  <si>
    <t>2020033700018728</t>
  </si>
  <si>
    <t>8600708192</t>
  </si>
  <si>
    <t>CHANDEKAR CHAITANYA SANJAY</t>
  </si>
  <si>
    <t>chaitanyachandekar26@gmail.com</t>
  </si>
  <si>
    <t>2020033700018729</t>
  </si>
  <si>
    <t>7378434068</t>
  </si>
  <si>
    <t>CHANNOJWAR SHREEJAY SUDHIR</t>
  </si>
  <si>
    <t>channojwarjay@gmail.com</t>
  </si>
  <si>
    <t xml:space="preserve">2020033700018730    </t>
  </si>
  <si>
    <t>7743849464</t>
  </si>
  <si>
    <t>CHAWALE ANSHUL DILIP</t>
  </si>
  <si>
    <t>anshulchawale0@gmail.com</t>
  </si>
  <si>
    <t xml:space="preserve">2020033700018731    </t>
  </si>
  <si>
    <t>8551915920</t>
  </si>
  <si>
    <t>CHHAPEKAR TUNISHA SHEKHAR</t>
  </si>
  <si>
    <t>chhapekartunisha@gmail.com</t>
  </si>
  <si>
    <t xml:space="preserve">2020033700018732    </t>
  </si>
  <si>
    <t>7387996322</t>
  </si>
  <si>
    <t>CHINCHOLKAR JANVI PRAKASH</t>
  </si>
  <si>
    <t>janvichincholkar14@gmail.com</t>
  </si>
  <si>
    <t xml:space="preserve">2020033700018734    </t>
  </si>
  <si>
    <t>9356670544</t>
  </si>
  <si>
    <t>CHOKHARE AVANTI PRAMOD</t>
  </si>
  <si>
    <t>chohareavanti@gmail.com</t>
  </si>
  <si>
    <t xml:space="preserve">2020033700018735    </t>
  </si>
  <si>
    <t>9403963810</t>
  </si>
  <si>
    <t>CHOUDHARI KETAN DEEPAK</t>
  </si>
  <si>
    <t>ketanchoudhari124@gmail.com</t>
  </si>
  <si>
    <t xml:space="preserve">2020033700018736    </t>
  </si>
  <si>
    <t>9420237200</t>
  </si>
  <si>
    <t>DAMBARE ARVIND JITENDRA</t>
  </si>
  <si>
    <t>ar.dambare@gmail.com</t>
  </si>
  <si>
    <t xml:space="preserve">2020033700018737    </t>
  </si>
  <si>
    <t>8329845531</t>
  </si>
  <si>
    <t>DEOGADE  ABHINAYAN VINOD</t>
  </si>
  <si>
    <t>abhinayandeogade74774@gmail.com</t>
  </si>
  <si>
    <t xml:space="preserve">2020033700018738    </t>
  </si>
  <si>
    <t>9145599675</t>
  </si>
  <si>
    <t>DHAK DHANSHREE SUNIL</t>
  </si>
  <si>
    <t>dhanshreedhak123@gmail.com</t>
  </si>
  <si>
    <t xml:space="preserve">2020033700018739    </t>
  </si>
  <si>
    <t>8421044057</t>
  </si>
  <si>
    <t>DHAKNE POONAM RAJENDRA</t>
  </si>
  <si>
    <t>poonamdhakne9@gmail.com</t>
  </si>
  <si>
    <t xml:space="preserve">2020033700018740    </t>
  </si>
  <si>
    <t>8830969769</t>
  </si>
  <si>
    <t>DHANDE SHRUTI MANOHAR</t>
  </si>
  <si>
    <t>shrutidhande03@gmail.com</t>
  </si>
  <si>
    <t xml:space="preserve">2020033700018741    </t>
  </si>
  <si>
    <t>9405534789</t>
  </si>
  <si>
    <t>DHANWALKAR JAY SUNIL</t>
  </si>
  <si>
    <t>jaydhanwalkar123@gmail.com</t>
  </si>
  <si>
    <t xml:space="preserve">2020033700018742    </t>
  </si>
  <si>
    <t>8805470370</t>
  </si>
  <si>
    <t>DHOLE PRASHIL SHANKAR</t>
  </si>
  <si>
    <t>prashildhole7@gmail.com</t>
  </si>
  <si>
    <t>2019033700021955</t>
  </si>
  <si>
    <t>8766427495</t>
  </si>
  <si>
    <t>DHONGADE AASTHA PARMESHWAR</t>
  </si>
  <si>
    <t>dhongadeaastha25@gmail.com</t>
  </si>
  <si>
    <t xml:space="preserve">2020033700022255    </t>
  </si>
  <si>
    <t>7378350093</t>
  </si>
  <si>
    <t>DHUMANE LAXMIKANT RAMESH</t>
  </si>
  <si>
    <t xml:space="preserve">2020033700018743    </t>
  </si>
  <si>
    <t>7498240866</t>
  </si>
  <si>
    <t>DUBEY AMRENDRA ARVIND</t>
  </si>
  <si>
    <t>amrendradubey971@gmail.com</t>
  </si>
  <si>
    <t xml:space="preserve">2020033700018744    </t>
  </si>
  <si>
    <t>7057530888</t>
  </si>
  <si>
    <t>DURATKAR YASH SURESH</t>
  </si>
  <si>
    <t>yashduratkar10@gmail.com</t>
  </si>
  <si>
    <t>2020033700018745</t>
  </si>
  <si>
    <t>7620538275</t>
  </si>
  <si>
    <t>DURGE DEEPALI SHRIRAM</t>
  </si>
  <si>
    <t>dipalidurge123@gmail.com</t>
  </si>
  <si>
    <t xml:space="preserve">2020033700018746    </t>
  </si>
  <si>
    <t>8806392175</t>
  </si>
  <si>
    <t>GAJPURE ANKIT AMRUT</t>
  </si>
  <si>
    <t>ankitgajpure@gmail.com</t>
  </si>
  <si>
    <t xml:space="preserve">2020033700018747    </t>
  </si>
  <si>
    <t>9822368515</t>
  </si>
  <si>
    <t>GEDAM AKANKSHA YOGESH</t>
  </si>
  <si>
    <t>akanshgedam2019@gmail.com</t>
  </si>
  <si>
    <t>2020033700018749</t>
  </si>
  <si>
    <t>8975537868</t>
  </si>
  <si>
    <t>GHATOLE ABHISHEK GAJANAN</t>
  </si>
  <si>
    <t>abhishekghatole30@gmail.com</t>
  </si>
  <si>
    <t xml:space="preserve">2020033700022256    </t>
  </si>
  <si>
    <t>9834675321</t>
  </si>
  <si>
    <t>GHUGUL SUYASH SAHEBRAO</t>
  </si>
  <si>
    <t>suyash1035@gmail.com</t>
  </si>
  <si>
    <t xml:space="preserve">2020033700018750    </t>
  </si>
  <si>
    <t>9359292439</t>
  </si>
  <si>
    <t>GUJJANWAR TUSHAR KISHOR</t>
  </si>
  <si>
    <t>tushargujjanwar@gmail.com</t>
  </si>
  <si>
    <t xml:space="preserve">2020033700018751    </t>
  </si>
  <si>
    <t>8390698045</t>
  </si>
  <si>
    <t>GUNDETIWAR KHUSHAL SHANKAR</t>
  </si>
  <si>
    <t>Padmagundettiwar@gmail.com</t>
  </si>
  <si>
    <t xml:space="preserve">2020033700018752    </t>
  </si>
  <si>
    <t>9325847239</t>
  </si>
  <si>
    <t>HALDAR JAYDEEP PARIMAL</t>
  </si>
  <si>
    <t>jayhaldar2000@gmail.com</t>
  </si>
  <si>
    <t xml:space="preserve">2020033700018753    </t>
  </si>
  <si>
    <t>8459534084</t>
  </si>
  <si>
    <t>INGOLE HITESH RAJU</t>
  </si>
  <si>
    <t>hiteshingole24@gmail.com</t>
  </si>
  <si>
    <t>2020033700018754</t>
  </si>
  <si>
    <t>8600554649</t>
  </si>
  <si>
    <t>ITANKAR LOKESH BABARAO</t>
  </si>
  <si>
    <t>babaji.itankar@gmail.com</t>
  </si>
  <si>
    <t xml:space="preserve">2020033700018755    </t>
  </si>
  <si>
    <t>9011750717</t>
  </si>
  <si>
    <t>JAGNADE JANHAVI SANJAY</t>
  </si>
  <si>
    <t>jagnadejanhavi@gmail.com</t>
  </si>
  <si>
    <t xml:space="preserve">2020033700018756    </t>
  </si>
  <si>
    <t>9765427252</t>
  </si>
  <si>
    <t>JAMBE PRACHI RAJU</t>
  </si>
  <si>
    <t>gauravjambe10@gmail.com</t>
  </si>
  <si>
    <t>2020033700018757</t>
  </si>
  <si>
    <t>9604343231</t>
  </si>
  <si>
    <t>JILLADWAR KALYANI ASHOK</t>
  </si>
  <si>
    <t>kalyanijilladwar31@gmail.com</t>
  </si>
  <si>
    <t>2020033700018758</t>
  </si>
  <si>
    <t>8698147011</t>
  </si>
  <si>
    <t>JUNGHARE AVISHKUMAR MUKUNDA</t>
  </si>
  <si>
    <t>avishjunghare4@gmail.com</t>
  </si>
  <si>
    <t xml:space="preserve">2020033700018760    </t>
  </si>
  <si>
    <t>9834476168</t>
  </si>
  <si>
    <t>KANCHANWAR  MOHINI PRASHANT</t>
  </si>
  <si>
    <t>mohinikanchanwar@gmail.com</t>
  </si>
  <si>
    <t>2020033700018761</t>
  </si>
  <si>
    <t>9146639100</t>
  </si>
  <si>
    <t>KARAMBE TEJAS MANOJ</t>
  </si>
  <si>
    <t>tejaskarambe.tk@gmail.com</t>
  </si>
  <si>
    <t xml:space="preserve">2020033700018762    </t>
  </si>
  <si>
    <t>9156814802</t>
  </si>
  <si>
    <t>KARMAKAR MOHIT MANAVENDRA</t>
  </si>
  <si>
    <t>rajakarmakar3923@gmail.com</t>
  </si>
  <si>
    <t xml:space="preserve">2020033700018763    </t>
  </si>
  <si>
    <t>7066252667</t>
  </si>
  <si>
    <t>KATKAR DHAMMADEEP SUBHASH</t>
  </si>
  <si>
    <t>deep.katkar07@gmail.com</t>
  </si>
  <si>
    <t xml:space="preserve">2020033700018764    </t>
  </si>
  <si>
    <t>7066676648</t>
  </si>
  <si>
    <t>KAVERI NAINA SRINIVAS</t>
  </si>
  <si>
    <t>nainakaveri1234@gmail.com</t>
  </si>
  <si>
    <t xml:space="preserve">2020033700018766    </t>
  </si>
  <si>
    <t>7887972468</t>
  </si>
  <si>
    <t>KEWAT KAJAL YUGRAJ</t>
  </si>
  <si>
    <t>kajalkewat975@gmail.com</t>
  </si>
  <si>
    <t xml:space="preserve">2020033700018767    </t>
  </si>
  <si>
    <t>8999508963</t>
  </si>
  <si>
    <t>KHADILKAR ARYAMAN PRAVIN</t>
  </si>
  <si>
    <t>aryamankhadilkar33@gmail.com</t>
  </si>
  <si>
    <t>2020033700018768</t>
  </si>
  <si>
    <t>7499150185</t>
  </si>
  <si>
    <t xml:space="preserve">KHAN SAHEBANAZ MALIK </t>
  </si>
  <si>
    <t>saybakhan401@gmail.com</t>
  </si>
  <si>
    <t xml:space="preserve">2020033700018769    </t>
  </si>
  <si>
    <t>8208504496</t>
  </si>
  <si>
    <t>KHANKE PAYAL VIJAY</t>
  </si>
  <si>
    <t>payalkhanke14092002@gmail.com</t>
  </si>
  <si>
    <t xml:space="preserve">2020033700018770    </t>
  </si>
  <si>
    <t>7517764921</t>
  </si>
  <si>
    <t>KHARADE VAIBHAVI MADHUKARRAO</t>
  </si>
  <si>
    <t>Vaibhavikharade838@gmail.com</t>
  </si>
  <si>
    <t xml:space="preserve">2020033700018771    </t>
  </si>
  <si>
    <t>7507842199</t>
  </si>
  <si>
    <t>KOLHE TRUPTI ARVIND</t>
  </si>
  <si>
    <t>truptikolhe392@gmail.com</t>
  </si>
  <si>
    <t xml:space="preserve">2020033700018772    </t>
  </si>
  <si>
    <t>9850728929</t>
  </si>
  <si>
    <t>KONDRA JOHNSON J. RAJKUMAR</t>
  </si>
  <si>
    <t>johnkondra840@gmail.com</t>
  </si>
  <si>
    <t>2020033700018765</t>
  </si>
  <si>
    <t>9370137287</t>
  </si>
  <si>
    <t>KONGRE VAISHNAVI VILAS</t>
  </si>
  <si>
    <t>vaishukongre15@gmail.com</t>
  </si>
  <si>
    <t>2021033700942811</t>
  </si>
  <si>
    <t>9011904627</t>
  </si>
  <si>
    <t>KULMETHE MANOJ SHAMRAO</t>
  </si>
  <si>
    <t>manojkulmethe0607@gmail.com</t>
  </si>
  <si>
    <t xml:space="preserve">2020033700010304    </t>
  </si>
  <si>
    <t>8605055953</t>
  </si>
  <si>
    <t>KUMBHALKAR KUNAL KHUSHAL</t>
  </si>
  <si>
    <t>kumbhalkar1027@gmail.com</t>
  </si>
  <si>
    <t xml:space="preserve">2020033700018774    </t>
  </si>
  <si>
    <t>8408948666</t>
  </si>
  <si>
    <t>LANDE ANISH JIVAN</t>
  </si>
  <si>
    <t>landea08@gmail.com</t>
  </si>
  <si>
    <t xml:space="preserve">2019033700007154    </t>
  </si>
  <si>
    <t>7720917857</t>
  </si>
  <si>
    <t>LEDANGE ANURADHA NAMDEO</t>
  </si>
  <si>
    <t>anuradhaledange16@gmail.com</t>
  </si>
  <si>
    <t xml:space="preserve">2020033700018775    </t>
  </si>
  <si>
    <t>9689287492</t>
  </si>
  <si>
    <t>LIMJE HARISH SHEKHAR</t>
  </si>
  <si>
    <t>limjeharish123@gmail.com</t>
  </si>
  <si>
    <t xml:space="preserve">2020033700018776    </t>
  </si>
  <si>
    <t>8999837622</t>
  </si>
  <si>
    <t>LINGAMPALLIWAR SHRIKANT RAMESH</t>
  </si>
  <si>
    <t>shrikantstark201@gmail.com</t>
  </si>
  <si>
    <t xml:space="preserve">2020033700018777    </t>
  </si>
  <si>
    <t>9359098482</t>
  </si>
  <si>
    <t>LOKHANDE SHIVAM KAILASH</t>
  </si>
  <si>
    <t>shivamlokhande73@gmail.com</t>
  </si>
  <si>
    <t xml:space="preserve">2020033700018778    </t>
  </si>
  <si>
    <t>8275870986</t>
  </si>
  <si>
    <t>LONKAR BHUSHAN PUNDLIK</t>
  </si>
  <si>
    <t>bhushanlonkar001@gmail.com</t>
  </si>
  <si>
    <t xml:space="preserve">2020033700018779    </t>
  </si>
  <si>
    <t>8975022122</t>
  </si>
  <si>
    <t>MAHATO JAI DILIP</t>
  </si>
  <si>
    <t>jaimahato22@gmail.com</t>
  </si>
  <si>
    <t xml:space="preserve">2020033700018780    </t>
  </si>
  <si>
    <t>8308209834</t>
  </si>
  <si>
    <t>MAHTO JYOTI JAYRAM</t>
  </si>
  <si>
    <t>jyotimahto73@gmail.com</t>
  </si>
  <si>
    <t xml:space="preserve">2020033700018781    </t>
  </si>
  <si>
    <t>8605065730</t>
  </si>
  <si>
    <t>MAL TAPAS TAPAN</t>
  </si>
  <si>
    <t>ttapas189@gmail.com</t>
  </si>
  <si>
    <t xml:space="preserve">2020033700018782    </t>
  </si>
  <si>
    <t>7218697895</t>
  </si>
  <si>
    <t>MANDAL SANDEEPA DULAL</t>
  </si>
  <si>
    <t>sandeepamandal6767@gmail.com</t>
  </si>
  <si>
    <t xml:space="preserve">2020033700018783    </t>
  </si>
  <si>
    <t>9404246090</t>
  </si>
  <si>
    <t>MANDAWKAR SHANTANU RUDAKAR</t>
  </si>
  <si>
    <t>shantanumadavkar09@gmail.com</t>
  </si>
  <si>
    <t xml:space="preserve">2020033700018784    </t>
  </si>
  <si>
    <t>7821903985</t>
  </si>
  <si>
    <t>MARVE SWAPNIL MAHESH</t>
  </si>
  <si>
    <t>swapnilmarve06@gmail.com</t>
  </si>
  <si>
    <t xml:space="preserve">2020033700018785    </t>
  </si>
  <si>
    <t>9145354326</t>
  </si>
  <si>
    <t>MELAWAR SHRUTI LILASHANKAR</t>
  </si>
  <si>
    <t>shrutimelawar@gmail.com</t>
  </si>
  <si>
    <t>2020033700018786</t>
  </si>
  <si>
    <t>9075185953</t>
  </si>
  <si>
    <t>MESHRAM ADITYA GURUBALAK</t>
  </si>
  <si>
    <t>adityameshram2159@gmail.com</t>
  </si>
  <si>
    <t xml:space="preserve">2020033700018787    </t>
  </si>
  <si>
    <t>7083957297</t>
  </si>
  <si>
    <t>MESHRAM AKSHAY GANGADHAR</t>
  </si>
  <si>
    <t>meshramakshay859@gmail.com</t>
  </si>
  <si>
    <t xml:space="preserve">2020033700018788    </t>
  </si>
  <si>
    <t>7020128706</t>
  </si>
  <si>
    <t>MIRDHA DEVKUMAR LALIT</t>
  </si>
  <si>
    <t>mridhadevkumar012@gmail.com</t>
  </si>
  <si>
    <t xml:space="preserve">2020033700018789    </t>
  </si>
  <si>
    <t>7020297251</t>
  </si>
  <si>
    <t>MOON MAYANK BALA</t>
  </si>
  <si>
    <t>mayank.22191@gmail.com</t>
  </si>
  <si>
    <t xml:space="preserve">2020033700018790    </t>
  </si>
  <si>
    <t>9359403594</t>
  </si>
  <si>
    <t>MOON PRATIK GAUTAM</t>
  </si>
  <si>
    <t>pratikmoon428@gmail.com</t>
  </si>
  <si>
    <t xml:space="preserve">2020033700018791    </t>
  </si>
  <si>
    <t>7820915358</t>
  </si>
  <si>
    <t>MUSALE ATISH RAJENDRA</t>
  </si>
  <si>
    <t>atishmusale3@gmail.com</t>
  </si>
  <si>
    <t xml:space="preserve">2020033700018792    </t>
  </si>
  <si>
    <t>7741991310</t>
  </si>
  <si>
    <t>NAGAPURE PRANJAL SAMBASHIV</t>
  </si>
  <si>
    <t>parinagapure5000@gmail.com</t>
  </si>
  <si>
    <t xml:space="preserve">2020033700018793    </t>
  </si>
  <si>
    <t>7058531500</t>
  </si>
  <si>
    <t>NAITAM CHETAN BANDU</t>
  </si>
  <si>
    <t>chetannaitam39@gmail.com</t>
  </si>
  <si>
    <t xml:space="preserve">2020033700018794    </t>
  </si>
  <si>
    <t>7020817482</t>
  </si>
  <si>
    <t xml:space="preserve">NARNAWARE DIJAYASH DIWAKAR </t>
  </si>
  <si>
    <t>Jayashnarnaware56@gmail.com</t>
  </si>
  <si>
    <t xml:space="preserve">2020033700018795    </t>
  </si>
  <si>
    <t>9021913764</t>
  </si>
  <si>
    <t>NAVGHADE KUNAL FAKIRA</t>
  </si>
  <si>
    <t>navghadekunal9@gmail.com</t>
  </si>
  <si>
    <t>2020033700018796</t>
  </si>
  <si>
    <t>8767030027</t>
  </si>
  <si>
    <t>NIMGADE PRATIK DIPAK</t>
  </si>
  <si>
    <t>pratiknimgade07@gmail.com</t>
  </si>
  <si>
    <t xml:space="preserve">2020033700018797    </t>
  </si>
  <si>
    <t>8888269435</t>
  </si>
  <si>
    <t>NUSATWAR PAYAL SUNIL</t>
  </si>
  <si>
    <t>payalnusatwar@gmail.com</t>
  </si>
  <si>
    <t xml:space="preserve">2020033700018798    </t>
  </si>
  <si>
    <t>7385180038</t>
  </si>
  <si>
    <t>PAJANKAR ANIKET SURAJ</t>
  </si>
  <si>
    <t>aniketpajankar100@gmail.com</t>
  </si>
  <si>
    <t xml:space="preserve">2020033700018799    </t>
  </si>
  <si>
    <t>8208712983</t>
  </si>
  <si>
    <t>PATEL TEJAS AJAY</t>
  </si>
  <si>
    <t>tp9623980695@gmail.com</t>
  </si>
  <si>
    <t xml:space="preserve">2020033700018800    </t>
  </si>
  <si>
    <t>9623980695</t>
  </si>
  <si>
    <t>PATIL ASHWAJEET BHOJRAJ</t>
  </si>
  <si>
    <t>patilash61@gmail.com</t>
  </si>
  <si>
    <t>2020033700018801</t>
  </si>
  <si>
    <t>8275309458</t>
  </si>
  <si>
    <t>PAWADE VAIBHAVI MAHADEO</t>
  </si>
  <si>
    <t>vaibhavipawde@gmail.com</t>
  </si>
  <si>
    <t xml:space="preserve">2020033700018802    </t>
  </si>
  <si>
    <t>9307497526</t>
  </si>
  <si>
    <t>PITTULWAR UTKARSH NANDKISHOR</t>
  </si>
  <si>
    <t>utkarshpittulwar7@gmail.com</t>
  </si>
  <si>
    <t xml:space="preserve">2020033700018803    </t>
  </si>
  <si>
    <t>7447311500</t>
  </si>
  <si>
    <t>PODE MONIKA DINESH</t>
  </si>
  <si>
    <t>monikadineshpode2002@gmail.com</t>
  </si>
  <si>
    <t xml:space="preserve">2020033700018804    </t>
  </si>
  <si>
    <t>9637706643</t>
  </si>
  <si>
    <t>POTE GAURI MOHAN</t>
  </si>
  <si>
    <t>gauripote1912@gmail.com</t>
  </si>
  <si>
    <t xml:space="preserve">2020033700018805    </t>
  </si>
  <si>
    <t>7499943292</t>
  </si>
  <si>
    <t>PRAJAPATI RAJGAURAV RAJENDRA KUMAR</t>
  </si>
  <si>
    <t>rajgauravprajapati212001@gmail.com</t>
  </si>
  <si>
    <t xml:space="preserve">2020033700018806    </t>
  </si>
  <si>
    <t>9763405417</t>
  </si>
  <si>
    <t>RAJURKAR SAMRUDDHI VINOD</t>
  </si>
  <si>
    <t>samruddhirajurkar38@gmail.com</t>
  </si>
  <si>
    <t xml:space="preserve">2020033700018807    </t>
  </si>
  <si>
    <t>7030353518</t>
  </si>
  <si>
    <t>RAMTEKE AMAN ROBIN</t>
  </si>
  <si>
    <t>Ramtekeaman150@gmail.com</t>
  </si>
  <si>
    <t xml:space="preserve">2020033700018808    </t>
  </si>
  <si>
    <t>9146752184</t>
  </si>
  <si>
    <t>SAGAMWAR ARYAN MADAN</t>
  </si>
  <si>
    <t>aryanshegamwar@gmail.com</t>
  </si>
  <si>
    <t xml:space="preserve">2020033700018809    </t>
  </si>
  <si>
    <t>9325855145</t>
  </si>
  <si>
    <t>SAKHARKAR  AMRUTA ANIL</t>
  </si>
  <si>
    <t>amrutasakharkar25@gmail.com</t>
  </si>
  <si>
    <t xml:space="preserve">2020033700018810    </t>
  </si>
  <si>
    <t>8767949719</t>
  </si>
  <si>
    <t>SAO GAURI SHAMBHUPRASAD</t>
  </si>
  <si>
    <t>suraj03sao@gmail.com</t>
  </si>
  <si>
    <t xml:space="preserve">2020033700018811    </t>
  </si>
  <si>
    <t>9766325348</t>
  </si>
  <si>
    <t>SARKAR TRUPTI GANESH</t>
  </si>
  <si>
    <t>anuragsarkar81@gmail.com</t>
  </si>
  <si>
    <t xml:space="preserve">2020033700018812    </t>
  </si>
  <si>
    <t>7249666911</t>
  </si>
  <si>
    <t>SATHE ANURAG ANIL</t>
  </si>
  <si>
    <t>anuragsathe52@gmail.com</t>
  </si>
  <si>
    <t xml:space="preserve">2020033700018813    </t>
  </si>
  <si>
    <t>7588658180</t>
  </si>
  <si>
    <t>SATHIYALA SARBJEET SINGH HARJIT SINGH</t>
  </si>
  <si>
    <t>sarbjeetsinghsathiyala11@gmail.com</t>
  </si>
  <si>
    <t xml:space="preserve">2020033700010305    </t>
  </si>
  <si>
    <t>9156849332</t>
  </si>
  <si>
    <t>SATPUTE DHANSHRI ANKUSH</t>
  </si>
  <si>
    <t>dhanshrisathpute@gmail.com</t>
  </si>
  <si>
    <t xml:space="preserve">2020033700018814    </t>
  </si>
  <si>
    <t>8411811638</t>
  </si>
  <si>
    <t>SATPUTE PRAJWAL KISHOR</t>
  </si>
  <si>
    <t>prajwalsatpute18@gmail.com</t>
  </si>
  <si>
    <t xml:space="preserve">2020033700018815    </t>
  </si>
  <si>
    <t>7264895970</t>
  </si>
  <si>
    <t>SATPUTE SANKET SUNIL</t>
  </si>
  <si>
    <t>ssatpute738@gmail.com</t>
  </si>
  <si>
    <t xml:space="preserve">2020033700018816    </t>
  </si>
  <si>
    <t>9325571685</t>
  </si>
  <si>
    <t>SHARMA ROHIT SUBHASH</t>
  </si>
  <si>
    <t>rohitshubashsharma1432@gmail.com</t>
  </si>
  <si>
    <t>2020033700018817</t>
  </si>
  <si>
    <t>7720866787</t>
  </si>
  <si>
    <t>SHEIKH AMAN SHABANA</t>
  </si>
  <si>
    <t>reach.aman.sheikh@gmail.com</t>
  </si>
  <si>
    <t xml:space="preserve">2020033700018818    </t>
  </si>
  <si>
    <t>8830245910</t>
  </si>
  <si>
    <t>SHENDE SHRADHA SATISH</t>
  </si>
  <si>
    <t>shradhashende53@gmail.com</t>
  </si>
  <si>
    <t xml:space="preserve">2020033700018819    </t>
  </si>
  <si>
    <t>7558641467</t>
  </si>
  <si>
    <t>SHUKLA PURVANSH RAJENDRA</t>
  </si>
  <si>
    <t>shuklashines2@gmail.com</t>
  </si>
  <si>
    <t xml:space="preserve">2020033700010306    </t>
  </si>
  <si>
    <t>8624088997</t>
  </si>
  <si>
    <t>SIDAM SAKSHI MANOHAR</t>
  </si>
  <si>
    <t>sakhisidam@gmail.com</t>
  </si>
  <si>
    <t xml:space="preserve">2020033700018820    </t>
  </si>
  <si>
    <t>9373342489</t>
  </si>
  <si>
    <t>SIDDIQUE ABIDRAZA JAKIRHUSSAIN</t>
  </si>
  <si>
    <t>Abidrazasiddique123@gmail.com</t>
  </si>
  <si>
    <t xml:space="preserve">2020033700018821    </t>
  </si>
  <si>
    <t>9158416159</t>
  </si>
  <si>
    <t>SINGH SANJAMPREET SINGH SURINDER SINGH</t>
  </si>
  <si>
    <t>Singhsanjampreet203@gmail.com</t>
  </si>
  <si>
    <t xml:space="preserve">2020033700010307    </t>
  </si>
  <si>
    <t>8360853345</t>
  </si>
  <si>
    <t>SONEKAR NIKHIL VIJAY</t>
  </si>
  <si>
    <t>nikhilsonekar16@gmail.com</t>
  </si>
  <si>
    <t xml:space="preserve">2020033700018822    </t>
  </si>
  <si>
    <t>7773968618</t>
  </si>
  <si>
    <t>SONGIRWALA MARIYAM KHUZEMA</t>
  </si>
  <si>
    <t>mariyamsongirwala@gmail.com</t>
  </si>
  <si>
    <t xml:space="preserve">2020033700018823    </t>
  </si>
  <si>
    <t>8208754318</t>
  </si>
  <si>
    <t>TALSE GAURAV YASHWANT</t>
  </si>
  <si>
    <t>gauravtalse@gmail.com</t>
  </si>
  <si>
    <t xml:space="preserve">2020033700018824    </t>
  </si>
  <si>
    <t>8999815776</t>
  </si>
  <si>
    <t xml:space="preserve">TAMBE  SAHIL MADHUSUDAN </t>
  </si>
  <si>
    <t>Sakshitambe707@gmail.com</t>
  </si>
  <si>
    <t xml:space="preserve">2020033700018825    </t>
  </si>
  <si>
    <t>8308545743</t>
  </si>
  <si>
    <t>TAWADE SANYUKTA PRAKASH</t>
  </si>
  <si>
    <t>tawade.sanyukta09@gmail.com</t>
  </si>
  <si>
    <t xml:space="preserve">2020033700018826    </t>
  </si>
  <si>
    <t>8177847517</t>
  </si>
  <si>
    <t>TIGUTLA CHANDANA SHYAM</t>
  </si>
  <si>
    <t>chandanatilgula2001@gmail.com</t>
  </si>
  <si>
    <t>2020033700018827</t>
  </si>
  <si>
    <t>9146232354</t>
  </si>
  <si>
    <t>TIWARI AMOL RAMDINESH</t>
  </si>
  <si>
    <t>amoltiwari422@gmail.com</t>
  </si>
  <si>
    <t xml:space="preserve">2020033700018828    </t>
  </si>
  <si>
    <t>8007109559</t>
  </si>
  <si>
    <t>TOHGAONKAR RITIKA SHYAM</t>
  </si>
  <si>
    <t>ritikatohgaonkar2019@gmail.com</t>
  </si>
  <si>
    <t xml:space="preserve">2020033700018829    </t>
  </si>
  <si>
    <t>9665494045</t>
  </si>
  <si>
    <t>TONGE MUKESH NAMDEO</t>
  </si>
  <si>
    <t>mukeshtonge11@gmail.com</t>
  </si>
  <si>
    <t xml:space="preserve">2020033700018830    </t>
  </si>
  <si>
    <t>9021277958</t>
  </si>
  <si>
    <t>UJGAOKAR ANURAG VINODRAO</t>
  </si>
  <si>
    <t>anuragujgaonkar2043@gmail.com</t>
  </si>
  <si>
    <t>2020033700018831</t>
  </si>
  <si>
    <t>7038294067</t>
  </si>
  <si>
    <t>UMATE SAKSHI GAJANAN</t>
  </si>
  <si>
    <t>sakshiumate2003@gmail.com</t>
  </si>
  <si>
    <t xml:space="preserve">2020033700018832    </t>
  </si>
  <si>
    <t>7499192279</t>
  </si>
  <si>
    <t>VARMA SUJIT RAMNARESH</t>
  </si>
  <si>
    <t>sujitvarma75@gmail.com</t>
  </si>
  <si>
    <t xml:space="preserve">2020033700018833    </t>
  </si>
  <si>
    <t>7796740731</t>
  </si>
  <si>
    <t>WADSKAR NIKITA NETAJI</t>
  </si>
  <si>
    <t>wadaskarnikita@gmail.com</t>
  </si>
  <si>
    <t xml:space="preserve">2020033700018834    </t>
  </si>
  <si>
    <t>8379934387</t>
  </si>
  <si>
    <t>WAGHADE KUNAL VIJAY</t>
  </si>
  <si>
    <t>kunalwaghade1210@gmail.com</t>
  </si>
  <si>
    <t xml:space="preserve">2020033700018835    </t>
  </si>
  <si>
    <t>9146852669</t>
  </si>
  <si>
    <t>WAGHMARE SAHIL NITIN</t>
  </si>
  <si>
    <t>waghmares377@gmail.com</t>
  </si>
  <si>
    <t>2020033700018836</t>
  </si>
  <si>
    <t>9607869946</t>
  </si>
  <si>
    <t>WANKAR TUSHAR SANJAYRAO</t>
  </si>
  <si>
    <t>tusharwankar425@gmail.com</t>
  </si>
  <si>
    <t xml:space="preserve">2020033700018837    </t>
  </si>
  <si>
    <t>9529946438</t>
  </si>
  <si>
    <t>WEGINWAR RUJVIKA PRAMOD</t>
  </si>
  <si>
    <t>rujviweginwar@gmail.com</t>
  </si>
  <si>
    <t>2020033700018838</t>
  </si>
  <si>
    <t>9511775139</t>
  </si>
  <si>
    <t xml:space="preserve">YADAV CHINTU KAPIL </t>
  </si>
  <si>
    <t>chintuy972@gmail.com</t>
  </si>
  <si>
    <t xml:space="preserve">2020033700018839    </t>
  </si>
  <si>
    <t>7499809798</t>
  </si>
  <si>
    <t>YEREWAR SANJIVANI SUBHASHRAO</t>
  </si>
  <si>
    <t>sanjivaniyerewar16@gmail.com</t>
  </si>
  <si>
    <t xml:space="preserve">2020033700018840    </t>
  </si>
  <si>
    <t>9834062352</t>
  </si>
  <si>
    <t>ADBALE SANJIVANI RUSHI</t>
  </si>
  <si>
    <t>sanjivaniadbale123@gmail.com</t>
  </si>
  <si>
    <t>B.C.A. - 5</t>
  </si>
  <si>
    <t xml:space="preserve">2019033700021920    </t>
  </si>
  <si>
    <t>9370568245</t>
  </si>
  <si>
    <t>AGADE YASH ARVINDRAO</t>
  </si>
  <si>
    <t>kavitagade@gamil.com</t>
  </si>
  <si>
    <t xml:space="preserve">2019033700021921    </t>
  </si>
  <si>
    <t>8007612065</t>
  </si>
  <si>
    <t>ANGALWAR LAVANYA SATYANARAYAN</t>
  </si>
  <si>
    <t>rakeshangalwar@gmail.com</t>
  </si>
  <si>
    <t xml:space="preserve">2019033700021922    </t>
  </si>
  <si>
    <t>9130596527</t>
  </si>
  <si>
    <t>ANSARI AFIFA ZEHRA MOHD.SHAHID JAMAL</t>
  </si>
  <si>
    <t>afifazehra27@gmail.com</t>
  </si>
  <si>
    <t xml:space="preserve">2019033700021923    </t>
  </si>
  <si>
    <t>7666752383</t>
  </si>
  <si>
    <t>ASUTKAR ARATI ANIL</t>
  </si>
  <si>
    <t>asutkararati@gmail.com</t>
  </si>
  <si>
    <t xml:space="preserve">2019033700021924    </t>
  </si>
  <si>
    <t>8007170318</t>
  </si>
  <si>
    <t>BAIG VILAYAT MUJTABA</t>
  </si>
  <si>
    <t>baigvilayat981@gmail.com</t>
  </si>
  <si>
    <t xml:space="preserve">2019033700021925    </t>
  </si>
  <si>
    <t>8381092324</t>
  </si>
  <si>
    <t>BAKANE PRAJAKTA SUNIL</t>
  </si>
  <si>
    <t>prajaktabakane1@gmail.com</t>
  </si>
  <si>
    <t xml:space="preserve">2019033700021926    </t>
  </si>
  <si>
    <t>9765189664</t>
  </si>
  <si>
    <t>BHAGWATKAR ADARSH PRASHANT</t>
  </si>
  <si>
    <t>adarshbhagwatkar2019@gmail.com</t>
  </si>
  <si>
    <t xml:space="preserve">2019033700021927    </t>
  </si>
  <si>
    <t>7709169642</t>
  </si>
  <si>
    <t>BHATARKAR ASHISH SANJAY</t>
  </si>
  <si>
    <t>vishalbhatarkar007@gmail.com</t>
  </si>
  <si>
    <t xml:space="preserve">2018033700021893    </t>
  </si>
  <si>
    <t>7020308339</t>
  </si>
  <si>
    <t>BHONGLE RUCHITA KAWADU</t>
  </si>
  <si>
    <t>ruchitabhongle@gmail.com</t>
  </si>
  <si>
    <t xml:space="preserve">2019033700021930    </t>
  </si>
  <si>
    <t>9545559871</t>
  </si>
  <si>
    <t>BHOYAR ARUN HANUJI</t>
  </si>
  <si>
    <t>arunbhoyar999@gmail.com</t>
  </si>
  <si>
    <t xml:space="preserve">2018033700021896    </t>
  </si>
  <si>
    <t>8999821803</t>
  </si>
  <si>
    <t>BHOYAR DHIRAJ GANPAT</t>
  </si>
  <si>
    <t>dhirajbhoyar112@gmail.com</t>
  </si>
  <si>
    <t xml:space="preserve">2019033700021931    </t>
  </si>
  <si>
    <t>9021969280</t>
  </si>
  <si>
    <t>BHUSARI CHETAN TARACHAND</t>
  </si>
  <si>
    <t>chetanbhusari04@gmail.com</t>
  </si>
  <si>
    <t xml:space="preserve">2019033700021932    </t>
  </si>
  <si>
    <t>7020912497</t>
  </si>
  <si>
    <t>BISHT PREM SUMERSINGH</t>
  </si>
  <si>
    <t>prembishttherock@gmail.com</t>
  </si>
  <si>
    <t xml:space="preserve">2019033700021933    </t>
  </si>
  <si>
    <t>7507743381</t>
  </si>
  <si>
    <t>BOBADE NIKHIL BANDU</t>
  </si>
  <si>
    <t>nikhilbobade288@gmail.com</t>
  </si>
  <si>
    <t xml:space="preserve">2019033700021934    </t>
  </si>
  <si>
    <t>7350585439</t>
  </si>
  <si>
    <t>BOBHATE BHAGYASHREE DEEPAK</t>
  </si>
  <si>
    <t>bhagyashreebobhate15@gmail.com</t>
  </si>
  <si>
    <t xml:space="preserve">2019033700021935    </t>
  </si>
  <si>
    <t>9765534387</t>
  </si>
  <si>
    <t>BODKHE ROHIT MANOHAR</t>
  </si>
  <si>
    <t>bodkherohit22@gmail.com</t>
  </si>
  <si>
    <t xml:space="preserve">2019033700021936    </t>
  </si>
  <si>
    <t>9604617119</t>
  </si>
  <si>
    <t>CHIRKHARE HARSHAL ASHOK</t>
  </si>
  <si>
    <t>harshalchirkhare1@gmail.com</t>
  </si>
  <si>
    <t xml:space="preserve">2019033700021937    </t>
  </si>
  <si>
    <t>7028714679</t>
  </si>
  <si>
    <t>CHITRIV SHREYA TARACHAND</t>
  </si>
  <si>
    <t>chitrivshreya@gmail.com</t>
  </si>
  <si>
    <t xml:space="preserve">2019033700021938    </t>
  </si>
  <si>
    <t>9881709616</t>
  </si>
  <si>
    <t>CHOUDHARI SAHIL PRAVIN</t>
  </si>
  <si>
    <t>sahilchoudhari8412@gmail.com</t>
  </si>
  <si>
    <t xml:space="preserve">2019033700021939    </t>
  </si>
  <si>
    <t>7249224006</t>
  </si>
  <si>
    <t>DAKHARE DINESH BAPUJI</t>
  </si>
  <si>
    <t>dineshdakhare18@gmail.com</t>
  </si>
  <si>
    <t xml:space="preserve">2019033700021940    </t>
  </si>
  <si>
    <t>7020901905</t>
  </si>
  <si>
    <t>DAKHARE SHRAWANI DILIP</t>
  </si>
  <si>
    <t>shrawanidakhare100@gmail.com</t>
  </si>
  <si>
    <t xml:space="preserve">2019033700021941    </t>
  </si>
  <si>
    <t>8605889832</t>
  </si>
  <si>
    <t>DAMBARE PALLAVI DIWAKAR</t>
  </si>
  <si>
    <t>pallavidambare008@gmail.com</t>
  </si>
  <si>
    <t xml:space="preserve">2019033700021942    </t>
  </si>
  <si>
    <t>9011586643</t>
  </si>
  <si>
    <t>DASARWAR HARSHAL GAUTAM</t>
  </si>
  <si>
    <t>dasarwarharshal833@gmail.com</t>
  </si>
  <si>
    <t xml:space="preserve">2019033700021943    </t>
  </si>
  <si>
    <t>8459732793</t>
  </si>
  <si>
    <t>DAWARE DHIRAJ DHONDU</t>
  </si>
  <si>
    <t>dhirajdaware2000@gmail.com</t>
  </si>
  <si>
    <t xml:space="preserve">2019033700021944    </t>
  </si>
  <si>
    <t>8080329989</t>
  </si>
  <si>
    <t>DEOGHARE PRASANNA VIJAY</t>
  </si>
  <si>
    <t>prasannadeoghare155@gmail.com</t>
  </si>
  <si>
    <t xml:space="preserve">2019033700021945    </t>
  </si>
  <si>
    <t>9307326959</t>
  </si>
  <si>
    <t>DESHMUKH MANGALA KAWADU</t>
  </si>
  <si>
    <t>awantideshmukh24@gmail.com</t>
  </si>
  <si>
    <t xml:space="preserve">2019033700021946    </t>
  </si>
  <si>
    <t>8408930704</t>
  </si>
  <si>
    <t>DETHE NIKITA MAHESH</t>
  </si>
  <si>
    <t>nikitadethe169@gmail.com</t>
  </si>
  <si>
    <t xml:space="preserve">2019033700021947    </t>
  </si>
  <si>
    <t>7378878712</t>
  </si>
  <si>
    <t>DEVAIKAR GAURAV CHANDRASHEKHAR</t>
  </si>
  <si>
    <t>gauravdewaikar75@gmail.com</t>
  </si>
  <si>
    <t xml:space="preserve">2019033700021949    </t>
  </si>
  <si>
    <t>8623942130</t>
  </si>
  <si>
    <t>DEVKATE JAYSHREE BALIRAM</t>
  </si>
  <si>
    <t>jayshreedevkate.1999@gmail.com</t>
  </si>
  <si>
    <t xml:space="preserve">2019033700021950    </t>
  </si>
  <si>
    <t>7499715326</t>
  </si>
  <si>
    <t>DHAKATE GEETESH MOHAN</t>
  </si>
  <si>
    <t>Geeteshdhakate26@gmail.com</t>
  </si>
  <si>
    <t xml:space="preserve">2019033700021951    </t>
  </si>
  <si>
    <t>8378085727</t>
  </si>
  <si>
    <t>DHAKATE SAURABH RAM</t>
  </si>
  <si>
    <t>saurabhdhakate1999@gmail.com</t>
  </si>
  <si>
    <t xml:space="preserve">2019033700021952    </t>
  </si>
  <si>
    <t>8007467494</t>
  </si>
  <si>
    <t>DHAWAS VAISHNAVI RAVINDRA</t>
  </si>
  <si>
    <t>vaishnavidhawas0796@gmail.com</t>
  </si>
  <si>
    <t xml:space="preserve">2019033700021953    </t>
  </si>
  <si>
    <t>9588662979</t>
  </si>
  <si>
    <t>DHOTE MANSI MANOJ</t>
  </si>
  <si>
    <t>dhotemansi866@gmail.com</t>
  </si>
  <si>
    <t xml:space="preserve">2019033700021956    </t>
  </si>
  <si>
    <t>8308673078</t>
  </si>
  <si>
    <t>GALLANI MAHEK KAILASH</t>
  </si>
  <si>
    <t>gallanimahek@gmail.com</t>
  </si>
  <si>
    <t xml:space="preserve">2019033700021958    </t>
  </si>
  <si>
    <t>7387226880</t>
  </si>
  <si>
    <t>GEDAM ATUL BANDU</t>
  </si>
  <si>
    <t>gedamatul111@gmail.com</t>
  </si>
  <si>
    <t>2017033700017466</t>
  </si>
  <si>
    <t>7028360381</t>
  </si>
  <si>
    <t>GHOGARE JUWEL SUBHASH</t>
  </si>
  <si>
    <t>ghogarejuwel@gmail.com</t>
  </si>
  <si>
    <t xml:space="preserve">2019033700021959    </t>
  </si>
  <si>
    <t>8625031464</t>
  </si>
  <si>
    <t>GUPTA PAYAL RAJESH</t>
  </si>
  <si>
    <t>rg8763411@gmail.com</t>
  </si>
  <si>
    <t xml:space="preserve">2019033700021960    </t>
  </si>
  <si>
    <t>9021835423</t>
  </si>
  <si>
    <t>GURNULE AKASH TULSHIRAM</t>
  </si>
  <si>
    <t xml:space="preserve">2019033700021961    </t>
  </si>
  <si>
    <t>GURNULE HARSHAD RAMESH</t>
  </si>
  <si>
    <t>harshadgurnule700@gmail.com</t>
  </si>
  <si>
    <t xml:space="preserve">2019033700021962    </t>
  </si>
  <si>
    <t>9421610388</t>
  </si>
  <si>
    <t>HAMER ANGELA NICHOLAS</t>
  </si>
  <si>
    <t>angiehamer2001@gmail.com</t>
  </si>
  <si>
    <t xml:space="preserve">2019033700021964    </t>
  </si>
  <si>
    <t>9970524427</t>
  </si>
  <si>
    <t>HARNE DOLBY NILKANTH</t>
  </si>
  <si>
    <t>dolbyharne18@gmail.com</t>
  </si>
  <si>
    <t xml:space="preserve">2019033700021965    </t>
  </si>
  <si>
    <t>8482931948</t>
  </si>
  <si>
    <t>HINGANE VAIBHAV NILKANTH</t>
  </si>
  <si>
    <t xml:space="preserve">2019033700021967    </t>
  </si>
  <si>
    <t>7888270590</t>
  </si>
  <si>
    <t>JADHAO AJAY SOPAN</t>
  </si>
  <si>
    <t>somathdhande84@gmail.com</t>
  </si>
  <si>
    <t xml:space="preserve">2019033700021969    </t>
  </si>
  <si>
    <t>9623808344</t>
  </si>
  <si>
    <t>JENEKAR SUJIT PRABHAKAR</t>
  </si>
  <si>
    <t>sujitjenekar3@gmail.com</t>
  </si>
  <si>
    <t xml:space="preserve">2019033700021970    </t>
  </si>
  <si>
    <t>7448167459</t>
  </si>
  <si>
    <t>JIWANKAR HARSHAL SUNIL</t>
  </si>
  <si>
    <t>harshaljiwanker@gmail.com</t>
  </si>
  <si>
    <t xml:space="preserve">2019033700021971    </t>
  </si>
  <si>
    <t>9588654676</t>
  </si>
  <si>
    <t>JUMNAKE ARATI PRABHAKAR</t>
  </si>
  <si>
    <t>aratijumnake2@gmail.com</t>
  </si>
  <si>
    <t xml:space="preserve">2019033700021972    </t>
  </si>
  <si>
    <t>7743851962</t>
  </si>
  <si>
    <t>KADAM CHAITANYA SAMBHAJI</t>
  </si>
  <si>
    <t>ck9168917104@gmail.com</t>
  </si>
  <si>
    <t>2018033700021931</t>
  </si>
  <si>
    <t>9975331299</t>
  </si>
  <si>
    <t>KARMANKAR DEEPA SIDHARTH</t>
  </si>
  <si>
    <t>dkarmankar8@gmail.com</t>
  </si>
  <si>
    <t xml:space="preserve">2019033700021973    </t>
  </si>
  <si>
    <t>9673355190</t>
  </si>
  <si>
    <t>KARMANKAR HEMANTKUMAR DILIP</t>
  </si>
  <si>
    <t>hemantkarmankar@gmail.com</t>
  </si>
  <si>
    <t xml:space="preserve">2019033700021974    </t>
  </si>
  <si>
    <t>9373976833</t>
  </si>
  <si>
    <t>KARMARKAR AKASH WARLU</t>
  </si>
  <si>
    <t>karmarkarakash1@gmail.com</t>
  </si>
  <si>
    <t xml:space="preserve">2019033700021975    </t>
  </si>
  <si>
    <t>9420131096</t>
  </si>
  <si>
    <t>KATKAR YASH KISHOR</t>
  </si>
  <si>
    <t>ykatkar181@gmail.com</t>
  </si>
  <si>
    <t xml:space="preserve">2019033700021976    </t>
  </si>
  <si>
    <t>7387963941</t>
  </si>
  <si>
    <t>KAWALE MRUNAL GANESH</t>
  </si>
  <si>
    <t>www.mrunalgkawale@gmail.com</t>
  </si>
  <si>
    <t xml:space="preserve">2019033700021977    </t>
  </si>
  <si>
    <t>9420012146</t>
  </si>
  <si>
    <t>KHACHANE MAYUR SHASHIKANT</t>
  </si>
  <si>
    <t>mayurkhachane02@gmail.com</t>
  </si>
  <si>
    <t xml:space="preserve">2019033700021978    </t>
  </si>
  <si>
    <t>9168838062</t>
  </si>
  <si>
    <t>KHAN  LIYAKATULLA WAJAHAT</t>
  </si>
  <si>
    <t>fazilkhan6171@gmail.com</t>
  </si>
  <si>
    <t xml:space="preserve">2019033700021980    </t>
  </si>
  <si>
    <t>9021632853</t>
  </si>
  <si>
    <t>KHAN FAUZIYA ANIS</t>
  </si>
  <si>
    <t>fauziyak@90gmail.com</t>
  </si>
  <si>
    <t>20190337000219801</t>
  </si>
  <si>
    <t>7887598287</t>
  </si>
  <si>
    <t>KHAN SHUMAILA FIRDAOS AADIL KHAN</t>
  </si>
  <si>
    <t>shumailakhan1912@gmail.com</t>
  </si>
  <si>
    <t xml:space="preserve">2019033700021982    </t>
  </si>
  <si>
    <t>9422191127</t>
  </si>
  <si>
    <t>KHAN TASMIYA BASHIR</t>
  </si>
  <si>
    <t>tassu0708@gmail.com</t>
  </si>
  <si>
    <t xml:space="preserve">2019033700021983    </t>
  </si>
  <si>
    <t>9373739819</t>
  </si>
  <si>
    <t>KHAN ZEESHAN SHAHID</t>
  </si>
  <si>
    <t>zeeshup6@gmail.com</t>
  </si>
  <si>
    <t xml:space="preserve">2019033700021984    </t>
  </si>
  <si>
    <t>9823957354</t>
  </si>
  <si>
    <t>KHANGAR NUTAN PARASHRAM</t>
  </si>
  <si>
    <t>nutankhangar145@gmail.com</t>
  </si>
  <si>
    <t xml:space="preserve">2019033700021985    </t>
  </si>
  <si>
    <t>8208198895</t>
  </si>
  <si>
    <t>KHARWADE VEDANT NETAJI</t>
  </si>
  <si>
    <t>vedantkharwade123@gmail.com</t>
  </si>
  <si>
    <t xml:space="preserve">2019033700021986    </t>
  </si>
  <si>
    <t>8623033352</t>
  </si>
  <si>
    <t>KHELURKAR NIKITA NARAYAN</t>
  </si>
  <si>
    <t>jatin.gawande@gmail.com</t>
  </si>
  <si>
    <t xml:space="preserve">2019033700021987    </t>
  </si>
  <si>
    <t>9284578697</t>
  </si>
  <si>
    <t>KOHAPARE KIRAN MADHUKAR</t>
  </si>
  <si>
    <t>kirankohapare6154@gmail.com</t>
  </si>
  <si>
    <t xml:space="preserve">2019033700021988    </t>
  </si>
  <si>
    <t>9604029869</t>
  </si>
  <si>
    <t>KORVENI ASHRITHA SANJAY</t>
  </si>
  <si>
    <t>korveniashritha@gmail.com</t>
  </si>
  <si>
    <t xml:space="preserve">2019033700021989    </t>
  </si>
  <si>
    <t>8329233980</t>
  </si>
  <si>
    <t>KSHIRSAGAR SANJANA SANJAY</t>
  </si>
  <si>
    <t xml:space="preserve">2019033700021991    </t>
  </si>
  <si>
    <t>9422180166</t>
  </si>
  <si>
    <t>LANDE PRANAY VINAYAK</t>
  </si>
  <si>
    <t>Pranaylande2@gmail.com</t>
  </si>
  <si>
    <t xml:space="preserve">2019033700021992    </t>
  </si>
  <si>
    <t>8379903819</t>
  </si>
  <si>
    <t>LANDGE HARSHIKA SUBHASH</t>
  </si>
  <si>
    <t>harshikalandge2001@gmail.com</t>
  </si>
  <si>
    <t xml:space="preserve">2018033700021947    </t>
  </si>
  <si>
    <t>8600975948</t>
  </si>
  <si>
    <t>LIPATE RUTIK SURESH</t>
  </si>
  <si>
    <t>rutiklipte@gmail.com</t>
  </si>
  <si>
    <t xml:space="preserve">2019033700021993    </t>
  </si>
  <si>
    <t>7774037315</t>
  </si>
  <si>
    <t>MARGANWAR TEJAS ASHOK</t>
  </si>
  <si>
    <t>tejasmarganwar@gmail.com</t>
  </si>
  <si>
    <t xml:space="preserve">2019033700021994    </t>
  </si>
  <si>
    <t>8669051608</t>
  </si>
  <si>
    <t>MARSHETTIWAR PRIYANKA RAJESH</t>
  </si>
  <si>
    <t>marshettiwar02@gmail.com</t>
  </si>
  <si>
    <t xml:space="preserve">2019033700021995    </t>
  </si>
  <si>
    <t>8308182338</t>
  </si>
  <si>
    <t>MATHULKAR KOMAL ARUN</t>
  </si>
  <si>
    <t>9146988216komal@gmail.com</t>
  </si>
  <si>
    <t xml:space="preserve">2019033700021996    </t>
  </si>
  <si>
    <t>9146988216</t>
  </si>
  <si>
    <t>MATURI GANESH VYANKATSWAMI</t>
  </si>
  <si>
    <t>GANESHVMATURI1999@GMAIL.COM</t>
  </si>
  <si>
    <t>2018033700021952</t>
  </si>
  <si>
    <t>9130567185</t>
  </si>
  <si>
    <t>MESHRAM PRANAY WAMAN</t>
  </si>
  <si>
    <t>panicmesh00@gmail.com</t>
  </si>
  <si>
    <t xml:space="preserve">2019033700021997    </t>
  </si>
  <si>
    <t>7276810570</t>
  </si>
  <si>
    <t>MISHRA KAJAL AKHILESH</t>
  </si>
  <si>
    <t>am3054313@gmail.com</t>
  </si>
  <si>
    <t xml:space="preserve">2019033700021999    </t>
  </si>
  <si>
    <t>8857807736</t>
  </si>
  <si>
    <t>MITTAL KIRTI SUBHASH</t>
  </si>
  <si>
    <t>Kirtimittal981@gmail.com</t>
  </si>
  <si>
    <t xml:space="preserve">2019033700022000    </t>
  </si>
  <si>
    <t>8308720331</t>
  </si>
  <si>
    <t>MOHAMAD SHOHEB  MOHAMAD NASIR</t>
  </si>
  <si>
    <t>shohebsheikh072@gmail.com</t>
  </si>
  <si>
    <t xml:space="preserve">2019033700022001    </t>
  </si>
  <si>
    <t>9960638281</t>
  </si>
  <si>
    <t>MOHITKAR ACHAL DINESH</t>
  </si>
  <si>
    <t>achaldmohitkar@gmail.com</t>
  </si>
  <si>
    <t xml:space="preserve">2019033700022557    </t>
  </si>
  <si>
    <t>8805668600</t>
  </si>
  <si>
    <t>MOHURLE PUNIT DILIP</t>
  </si>
  <si>
    <t>punitmohurle3@gmail.com</t>
  </si>
  <si>
    <t xml:space="preserve">2019033700022002    </t>
  </si>
  <si>
    <t>9764519603</t>
  </si>
  <si>
    <t>MRIDHA KISHOR LALIT</t>
  </si>
  <si>
    <t>kishormridha13@gmail.com</t>
  </si>
  <si>
    <t xml:space="preserve">2018033700021959    </t>
  </si>
  <si>
    <t>8275680289</t>
  </si>
  <si>
    <t>NAITAM VAISHNAVI UMESH</t>
  </si>
  <si>
    <t>vaishnavinaitam1999@gmail.com</t>
  </si>
  <si>
    <t xml:space="preserve">2019033700022003    </t>
  </si>
  <si>
    <t>9766247055</t>
  </si>
  <si>
    <t>NANDANE SHIVANI ASHOK</t>
  </si>
  <si>
    <t>shivaninandane2000@gmail.com</t>
  </si>
  <si>
    <t xml:space="preserve">2018033700021962    </t>
  </si>
  <si>
    <t>9373419574</t>
  </si>
  <si>
    <t>NANDE MAYUR VITHAL</t>
  </si>
  <si>
    <t>mayurnande586@gmail.com</t>
  </si>
  <si>
    <t xml:space="preserve">2019033700022004    </t>
  </si>
  <si>
    <t>9511897592</t>
  </si>
  <si>
    <t>NANDGIRWAR PRATHAMESH ANIL</t>
  </si>
  <si>
    <t>prathamnandgirwar18034@gmail.com</t>
  </si>
  <si>
    <t xml:space="preserve">2019033700022005    </t>
  </si>
  <si>
    <t>7249631105</t>
  </si>
  <si>
    <t>NANDHA NIDHI PRAKASH</t>
  </si>
  <si>
    <t>nidhi.nandhanidss@gmail.com</t>
  </si>
  <si>
    <t xml:space="preserve">2019033700022006    </t>
  </si>
  <si>
    <t>8669505034</t>
  </si>
  <si>
    <t>NANHE SWAPNIL ANIL</t>
  </si>
  <si>
    <t>swapnilnanhe19@gmail.com</t>
  </si>
  <si>
    <t xml:space="preserve">2019033700022007    </t>
  </si>
  <si>
    <t>9503586893</t>
  </si>
  <si>
    <t>NIMSATKAR KUNAL HEMANT</t>
  </si>
  <si>
    <t>kunal.nimsatkar@gmail.com</t>
  </si>
  <si>
    <t xml:space="preserve">2019033700022008    </t>
  </si>
  <si>
    <t>7972245287</t>
  </si>
  <si>
    <t>PADGILWAR TUSHAR PRAVIN</t>
  </si>
  <si>
    <t>tusharpadgelwar222@gmail.com</t>
  </si>
  <si>
    <t>2017033700017428</t>
  </si>
  <si>
    <t>9067616494</t>
  </si>
  <si>
    <t>PAL VIVEK SURESH</t>
  </si>
  <si>
    <t>vivekpal88149@gmail.com</t>
  </si>
  <si>
    <t xml:space="preserve">2019033700022009    </t>
  </si>
  <si>
    <t>9511942340</t>
  </si>
  <si>
    <t>PALWEKAR MAYURI VILAS</t>
  </si>
  <si>
    <t>mayuripalwekar329@gmail.com</t>
  </si>
  <si>
    <t xml:space="preserve">2019033700022010    </t>
  </si>
  <si>
    <t>7248989510</t>
  </si>
  <si>
    <t>PANDILWAR ADITYA  DILIP</t>
  </si>
  <si>
    <t>pandilwaraditya@gmail.com</t>
  </si>
  <si>
    <t xml:space="preserve">2019033700022012    </t>
  </si>
  <si>
    <t>7719033166</t>
  </si>
  <si>
    <t>PATHAN MAJID HABIB KHAN</t>
  </si>
  <si>
    <t>Majidkhandream92@gmail.com</t>
  </si>
  <si>
    <t xml:space="preserve">2019033700022013    </t>
  </si>
  <si>
    <t>9607867748</t>
  </si>
  <si>
    <t>PAWASE SAHIL SUNIL</t>
  </si>
  <si>
    <t>sahilpawse@gmail.com</t>
  </si>
  <si>
    <t xml:space="preserve">2019033700022015    </t>
  </si>
  <si>
    <t>9730523735</t>
  </si>
  <si>
    <t>PETKAR SANKET KAVDUJI</t>
  </si>
  <si>
    <t>sanketpetkar10@gmail.com</t>
  </si>
  <si>
    <t xml:space="preserve">2019033700022016    </t>
  </si>
  <si>
    <t>9767438467</t>
  </si>
  <si>
    <t>PIDURKAR JAGDISH KANHUJI</t>
  </si>
  <si>
    <t>jagdishpidurkar2001@gmail.com</t>
  </si>
  <si>
    <t xml:space="preserve">2019033700022018    </t>
  </si>
  <si>
    <t>8956976564</t>
  </si>
  <si>
    <t>PODDAR AKASH SAPAN</t>
  </si>
  <si>
    <t>akashpoddar1202@gmail.com</t>
  </si>
  <si>
    <t xml:space="preserve">2019033700022019    </t>
  </si>
  <si>
    <t>9834653421</t>
  </si>
  <si>
    <t>PODDAR VIKRAM BISWAJIT</t>
  </si>
  <si>
    <t>vikrampoddar555@gamil.com</t>
  </si>
  <si>
    <t xml:space="preserve">2019033700022020    </t>
  </si>
  <si>
    <t>7720072305</t>
  </si>
  <si>
    <t>PODDAR VISHAL BISWAJEET</t>
  </si>
  <si>
    <t>vp708811@gmail.com</t>
  </si>
  <si>
    <t xml:space="preserve">2019033700022021    </t>
  </si>
  <si>
    <t>7709172005</t>
  </si>
  <si>
    <t>POTRAJE RINAL SUBHASH</t>
  </si>
  <si>
    <t>rinalpotraje1407@gmail.com</t>
  </si>
  <si>
    <t xml:space="preserve">2019033700022022    </t>
  </si>
  <si>
    <t>9834181336</t>
  </si>
  <si>
    <t>PUNEKAR KUNIKA SURESH</t>
  </si>
  <si>
    <t>kunikapunekar@gmail.com</t>
  </si>
  <si>
    <t xml:space="preserve">2019033700022023    </t>
  </si>
  <si>
    <t>7058076793</t>
  </si>
  <si>
    <t>QURESHI MUSKAN PARVIN MUJIBUR RAHEMAN</t>
  </si>
  <si>
    <t>Muskanqureshi2407@gmail.com</t>
  </si>
  <si>
    <t xml:space="preserve">2019033700022024    </t>
  </si>
  <si>
    <t>7499327364</t>
  </si>
  <si>
    <t>RAHMAN MOHAMMAD SHOEBUR MUJIBUR</t>
  </si>
  <si>
    <t>shoebrahman345@gmail.com</t>
  </si>
  <si>
    <t xml:space="preserve">2019033700022026    </t>
  </si>
  <si>
    <t>7767849302</t>
  </si>
  <si>
    <t>RAKHUNDE RITIK DAYANAND</t>
  </si>
  <si>
    <t>ritikrakhunde99@gmail.com</t>
  </si>
  <si>
    <t xml:space="preserve">2019033700022027    </t>
  </si>
  <si>
    <t>7083519973</t>
  </si>
  <si>
    <t>RAMTEKE SAKSHI BHAGWAN</t>
  </si>
  <si>
    <t>sanukhobragade92@gmail.com</t>
  </si>
  <si>
    <t xml:space="preserve">2018033700021978    </t>
  </si>
  <si>
    <t>8669359970</t>
  </si>
  <si>
    <t>RASEKAR DEVYANI MORESHWAR</t>
  </si>
  <si>
    <t>devyanimr28@gmail.com</t>
  </si>
  <si>
    <t xml:space="preserve">2019033700022028    </t>
  </si>
  <si>
    <t>9112325668</t>
  </si>
  <si>
    <t>RAYPALE KSHITIJ UMENDRA</t>
  </si>
  <si>
    <t>kshitijraypale321@gmail.com</t>
  </si>
  <si>
    <t xml:space="preserve">2019033700022029    </t>
  </si>
  <si>
    <t>9130287726</t>
  </si>
  <si>
    <t>RAZA MOHD TAYYABA KAUSAR SHAHID</t>
  </si>
  <si>
    <t>tayyabakausar1941@gmail.com</t>
  </si>
  <si>
    <t xml:space="preserve">2019033700022031    </t>
  </si>
  <si>
    <t>8668487845</t>
  </si>
  <si>
    <t>ROHANKAR BHUSHAN RAJU</t>
  </si>
  <si>
    <t>rohankarbhushan74@gmail.com</t>
  </si>
  <si>
    <t xml:space="preserve">2019033700022060    </t>
  </si>
  <si>
    <t>7447855780</t>
  </si>
  <si>
    <t>SAHARE KAMLESH SANTOSH</t>
  </si>
  <si>
    <t>komalsahare66@gmail.com</t>
  </si>
  <si>
    <t xml:space="preserve">2019033700022032    </t>
  </si>
  <si>
    <t>8459306142</t>
  </si>
  <si>
    <t>SAMANT SANGITA SHAKTI</t>
  </si>
  <si>
    <t>sangitasamant123@gmail.com</t>
  </si>
  <si>
    <t xml:space="preserve">2019033700022558    </t>
  </si>
  <si>
    <t>9145760457</t>
  </si>
  <si>
    <t>SAO NEHAKUMARI ASHOK</t>
  </si>
  <si>
    <t>nehasao812@gmail.com</t>
  </si>
  <si>
    <t xml:space="preserve">2019033700022033    </t>
  </si>
  <si>
    <t>9284016352</t>
  </si>
  <si>
    <t>SARKAR SHILPA SHYAMAL</t>
  </si>
  <si>
    <t>sarkarshilpa2018@gmail.com</t>
  </si>
  <si>
    <t xml:space="preserve">2019033700022559    </t>
  </si>
  <si>
    <t>8275980523</t>
  </si>
  <si>
    <t>SATPUTE RAVINA CHARANDAS</t>
  </si>
  <si>
    <t>ravina.c.satpute@gmail.com</t>
  </si>
  <si>
    <t xml:space="preserve">2019033700022034    </t>
  </si>
  <si>
    <t>8788292579</t>
  </si>
  <si>
    <t xml:space="preserve">SHAFAQQUAT KHAN UZMA AMBARI </t>
  </si>
  <si>
    <t>uzmakhan4863@gmail.com</t>
  </si>
  <si>
    <t xml:space="preserve">2019033700022035    </t>
  </si>
  <si>
    <t>8669594863</t>
  </si>
  <si>
    <t>SHARMA DEEPSHIKHA SHIVDAS</t>
  </si>
  <si>
    <t>deepshikhasanu@gmail.com</t>
  </si>
  <si>
    <t xml:space="preserve">2019033700022037    </t>
  </si>
  <si>
    <t>7620771201</t>
  </si>
  <si>
    <t>SHARMA RICHA KRISHNA</t>
  </si>
  <si>
    <t>durgeshsharma4420@gmail.com</t>
  </si>
  <si>
    <t xml:space="preserve">2019033700022038    </t>
  </si>
  <si>
    <t>9834414265</t>
  </si>
  <si>
    <t>SHARMA SUSHIL KUMAR PARMESHWAR</t>
  </si>
  <si>
    <t>bangorocky22@gamil.com</t>
  </si>
  <si>
    <t xml:space="preserve">2019033700022039    </t>
  </si>
  <si>
    <t>7410137006</t>
  </si>
  <si>
    <t>SHEIKH ADNAN AHEMAD</t>
  </si>
  <si>
    <t>shaikadnan241@gmail.com</t>
  </si>
  <si>
    <t xml:space="preserve">2019033700022040    </t>
  </si>
  <si>
    <t>9730627667</t>
  </si>
  <si>
    <t>SHEIKH DANISH NASIM</t>
  </si>
  <si>
    <t>danishahemadxyz@gmail.com</t>
  </si>
  <si>
    <t xml:space="preserve">2019033700022041    </t>
  </si>
  <si>
    <t>7769019827</t>
  </si>
  <si>
    <t>SHEIKH MD FAIZAAN  MD YUNUS</t>
  </si>
  <si>
    <t>mfaizzsheikh@gmail.com</t>
  </si>
  <si>
    <t xml:space="preserve">2019033700022042    </t>
  </si>
  <si>
    <t>7798423586</t>
  </si>
  <si>
    <t>SHEIKH MD SHOAIB MD SHARIF</t>
  </si>
  <si>
    <t>shoaibs143bunny@gmail.com</t>
  </si>
  <si>
    <t xml:space="preserve">2018033700022004    </t>
  </si>
  <si>
    <t>9359847913</t>
  </si>
  <si>
    <t>SHEIKH MOHSIN NASIM</t>
  </si>
  <si>
    <t>mohsinsheikh1707@gmail.com</t>
  </si>
  <si>
    <t xml:space="preserve">2019033700022043    </t>
  </si>
  <si>
    <t>7798118766</t>
  </si>
  <si>
    <t>SHEIKH SIMRAN TAJUDDIN</t>
  </si>
  <si>
    <t>Tajuddnsheeikh@gmail.com</t>
  </si>
  <si>
    <t xml:space="preserve">2019033700022044    </t>
  </si>
  <si>
    <t>9921445503</t>
  </si>
  <si>
    <t>SHEIKH ZAINAB FATIMA ZAKIR HUSAIN</t>
  </si>
  <si>
    <t>sheikhzainab780@gmail.com</t>
  </si>
  <si>
    <t xml:space="preserve">2019033700022045    </t>
  </si>
  <si>
    <t>8975580135</t>
  </si>
  <si>
    <t>SHEREKAR ASHAY ISHWAR</t>
  </si>
  <si>
    <t>sherekarashay1435@gmail.com</t>
  </si>
  <si>
    <t xml:space="preserve">2019033700022046    </t>
  </si>
  <si>
    <t>7262951188</t>
  </si>
  <si>
    <t>SHRIGANDHEWAR VAIDIKA BHAURAO</t>
  </si>
  <si>
    <t>vaidikashrigandhewar10@gmail.com</t>
  </si>
  <si>
    <t xml:space="preserve">2019033700022047    </t>
  </si>
  <si>
    <t>9423416566</t>
  </si>
  <si>
    <t>SOPADANDI ROHIT RAYMALLU</t>
  </si>
  <si>
    <t>rohitsopadandi7621@gmail.com</t>
  </si>
  <si>
    <t xml:space="preserve">2019033700022049    </t>
  </si>
  <si>
    <t>7447219388</t>
  </si>
  <si>
    <t>TAKKAMORE NIKKITA ABHAY</t>
  </si>
  <si>
    <t>abhaytakkamore@gmail.com</t>
  </si>
  <si>
    <t xml:space="preserve">2019033700022050    </t>
  </si>
  <si>
    <t>8766743617</t>
  </si>
  <si>
    <t>TEKAM PRATIKSHA RAVINDRA</t>
  </si>
  <si>
    <t>Pratikshatekam8@gamil.com</t>
  </si>
  <si>
    <t xml:space="preserve">2019033700022051    </t>
  </si>
  <si>
    <t>8329153961</t>
  </si>
  <si>
    <t>THOSARE SANSKRUTI BABAN</t>
  </si>
  <si>
    <t>bnthosare@gmail.com</t>
  </si>
  <si>
    <t xml:space="preserve">2019033700022052    </t>
  </si>
  <si>
    <t>9422839190</t>
  </si>
  <si>
    <t>TUNDULWAR VAISHNAVI LAXMIKANT</t>
  </si>
  <si>
    <t>vaishutandulwar20@gmail.com</t>
  </si>
  <si>
    <t xml:space="preserve">2019033700022053    </t>
  </si>
  <si>
    <t>9325912099</t>
  </si>
  <si>
    <t>UTTURWAR SAKSHI DNYANESHWAR</t>
  </si>
  <si>
    <t>utturwarsakshi@gmail.com</t>
  </si>
  <si>
    <t xml:space="preserve">2019033700022054    </t>
  </si>
  <si>
    <t>9049648201</t>
  </si>
  <si>
    <t>VADAKI SONALI CHARANDAS</t>
  </si>
  <si>
    <t>sonuwadki47@gmail.com</t>
  </si>
  <si>
    <t>2018033700022007</t>
  </si>
  <si>
    <t>7721963994</t>
  </si>
  <si>
    <t>WAGDARKAR SNEHAL DEVIDAS</t>
  </si>
  <si>
    <t>snehalwagdarakar614@gmail.com</t>
  </si>
  <si>
    <t xml:space="preserve">2019033700022055    </t>
  </si>
  <si>
    <t>7218233929</t>
  </si>
  <si>
    <t>WANSINGE FALGUNI RAVINDRA</t>
  </si>
  <si>
    <t>wansingefalguni@gmail.com</t>
  </si>
  <si>
    <t xml:space="preserve">2019033700022057    </t>
  </si>
  <si>
    <t>7517584680</t>
  </si>
  <si>
    <t>AGADE SHRUTI RAMESH</t>
  </si>
  <si>
    <t>gauriagade@gmail.com</t>
  </si>
  <si>
    <t>B.COM (CA) - 1</t>
  </si>
  <si>
    <t>2021033700810723</t>
  </si>
  <si>
    <t>9960194782</t>
  </si>
  <si>
    <t>AKNURWAR VAISHNAVI ASHOK</t>
  </si>
  <si>
    <t>aknurwarsumit@gmail.com</t>
  </si>
  <si>
    <t>2021033700760973</t>
  </si>
  <si>
    <t>7020460611</t>
  </si>
  <si>
    <t>ALKAPELLI HADASSAH RAVI</t>
  </si>
  <si>
    <t>halkapelli@gmail.com</t>
  </si>
  <si>
    <t>2021033700706191</t>
  </si>
  <si>
    <t>9834976755</t>
  </si>
  <si>
    <t>ANMADWAR SHRUTI CHANDRAKANT</t>
  </si>
  <si>
    <t>shrutianmadwar@gmail.com</t>
  </si>
  <si>
    <t>2021033700716502</t>
  </si>
  <si>
    <t>8668479510</t>
  </si>
  <si>
    <t>AWARI SHRIKANT RAVINDRA</t>
  </si>
  <si>
    <t>awarishrikant2@gmail.com</t>
  </si>
  <si>
    <t>2021033700988685</t>
  </si>
  <si>
    <t>9325376724</t>
  </si>
  <si>
    <t>BALLAWAR PRATIKSHA RAMESH</t>
  </si>
  <si>
    <t>pratikshaballawar3@gmail.com</t>
  </si>
  <si>
    <t>2021033700694396</t>
  </si>
  <si>
    <t>9923191643</t>
  </si>
  <si>
    <t>BAWANE PRATIK JANARDHAN</t>
  </si>
  <si>
    <t>pratikbawane17@gmail.com</t>
  </si>
  <si>
    <t>2021033700732265</t>
  </si>
  <si>
    <t>7888224269</t>
  </si>
  <si>
    <t>BHADEKAR ANIKET ARUN</t>
  </si>
  <si>
    <t>aniketbhadekar43@gmail.com</t>
  </si>
  <si>
    <t>2021033700825212</t>
  </si>
  <si>
    <t>9404151266</t>
  </si>
  <si>
    <t>BHANDAKKAR PRACHI VIJAY</t>
  </si>
  <si>
    <t>ayushnhandakkar61@gmail.com</t>
  </si>
  <si>
    <t>2021033700810715</t>
  </si>
  <si>
    <t>9011094989</t>
  </si>
  <si>
    <t>BHANSE KARAN VIJAY</t>
  </si>
  <si>
    <t>karanbhanse90@gmail.com</t>
  </si>
  <si>
    <t>2021033700759803</t>
  </si>
  <si>
    <t>9021556771</t>
  </si>
  <si>
    <t>BHASARKAR SALONI SUJYOT</t>
  </si>
  <si>
    <t>salonisujyotbhasarkar@gmail.com</t>
  </si>
  <si>
    <t>2021033700759092</t>
  </si>
  <si>
    <t>7822926224</t>
  </si>
  <si>
    <t>BISWAS SHANTANU SHAILEN</t>
  </si>
  <si>
    <t>shantanubiswas250@gmail.com</t>
  </si>
  <si>
    <t>2021033700983726</t>
  </si>
  <si>
    <t>9307886085</t>
  </si>
  <si>
    <t>BOBATE VAISHNAVI GOPAL</t>
  </si>
  <si>
    <t>gopalbobate1@gmail.com</t>
  </si>
  <si>
    <t>2021033700680326</t>
  </si>
  <si>
    <t>9309892958</t>
  </si>
  <si>
    <t>BONDGULWAR SHRUTIKA PRAMOD</t>
  </si>
  <si>
    <t>shrutikabondgulwar33723@gmail.com</t>
  </si>
  <si>
    <t>2021033700707944</t>
  </si>
  <si>
    <t>7620655694</t>
  </si>
  <si>
    <t>BORKAR PAYAL VINOD</t>
  </si>
  <si>
    <t>borkarpayal99@gmail.com</t>
  </si>
  <si>
    <t>2021033700952086</t>
  </si>
  <si>
    <t>9545231838</t>
  </si>
  <si>
    <t>BRAMHANE ADARSH SUDESH</t>
  </si>
  <si>
    <t>adarshbramhane89@gmail.com</t>
  </si>
  <si>
    <t>2021033700678455</t>
  </si>
  <si>
    <t>9156147887</t>
  </si>
  <si>
    <t>BURANDE RITIKA BALAJI</t>
  </si>
  <si>
    <t>prajwalburande1234@gmail.com</t>
  </si>
  <si>
    <t>2021033700756163</t>
  </si>
  <si>
    <t>9785409171</t>
  </si>
  <si>
    <t>CHAHANDE SANSKRUTI PRAMOD</t>
  </si>
  <si>
    <t>chahandesanskruti@gmail.com</t>
  </si>
  <si>
    <t>2021033700669994</t>
  </si>
  <si>
    <t>9765244950</t>
  </si>
  <si>
    <t>CHANGARAP DIVYANI GATTESH</t>
  </si>
  <si>
    <t>changarapdivyani@gmail.com</t>
  </si>
  <si>
    <t>2021033700752907</t>
  </si>
  <si>
    <t>7758011020</t>
  </si>
  <si>
    <t>CHAUDHARI VRUSHABH SHARAD</t>
  </si>
  <si>
    <t>vrushabhchoudhri73@gmail.com</t>
  </si>
  <si>
    <t>2021033700939797</t>
  </si>
  <si>
    <t>9665165780</t>
  </si>
  <si>
    <t>CHEEMA PARGAT SINGH RAJINDER SINGH</t>
  </si>
  <si>
    <t>pcheema072@gmail.com</t>
  </si>
  <si>
    <t>2021033700951543</t>
  </si>
  <si>
    <t>8262039326</t>
  </si>
  <si>
    <t>DANAV SAKSHI WASUDEO</t>
  </si>
  <si>
    <t>sakshidaanav1@gmail.com</t>
  </si>
  <si>
    <t>2021033700809194</t>
  </si>
  <si>
    <t>8805417154</t>
  </si>
  <si>
    <t>DAS GAURAV GOPAL</t>
  </si>
  <si>
    <t>gauravdas2004@gmail.com</t>
  </si>
  <si>
    <t>2021033700682453</t>
  </si>
  <si>
    <t>7796116849</t>
  </si>
  <si>
    <t>DERKAR MAYURI MAROTI</t>
  </si>
  <si>
    <t>avinashderkar7@gmail.com</t>
  </si>
  <si>
    <t>2021033700693675</t>
  </si>
  <si>
    <t>8208943714</t>
  </si>
  <si>
    <t>DHALE TANVI RAJESH</t>
  </si>
  <si>
    <t>tanvidhale28@gmail.com</t>
  </si>
  <si>
    <t>2021033700676182</t>
  </si>
  <si>
    <t>7378894753</t>
  </si>
  <si>
    <t>DHAMANKAR MITHIL GIRISH</t>
  </si>
  <si>
    <t>dhamankarmithil@gmail.com</t>
  </si>
  <si>
    <t>2021033700739876</t>
  </si>
  <si>
    <t>9403938806</t>
  </si>
  <si>
    <t>DHARGAVE PRAJAKTA SANJAY</t>
  </si>
  <si>
    <t>prajktadhargave029@gmail.com</t>
  </si>
  <si>
    <t>2021033700713593</t>
  </si>
  <si>
    <t>9284007221</t>
  </si>
  <si>
    <t>DHARNIWAR VAIBHAV VENKATI</t>
  </si>
  <si>
    <t>dharniwarvaibhav@gmail.com</t>
  </si>
  <si>
    <t>2021033700756132</t>
  </si>
  <si>
    <t>9146089284</t>
  </si>
  <si>
    <t>DHAWALE PRATIDNYA ANIL</t>
  </si>
  <si>
    <t>pratidnyadhawale5@gmail.com</t>
  </si>
  <si>
    <t>2021033700953607</t>
  </si>
  <si>
    <t>9766525155</t>
  </si>
  <si>
    <t>DHOTE NISHAD VILAS</t>
  </si>
  <si>
    <t>nishaddhote5216@gmail.com</t>
  </si>
  <si>
    <t>2021033700756677</t>
  </si>
  <si>
    <t>8055037193</t>
  </si>
  <si>
    <t>DUBE YUKTA CHANDRABHAN</t>
  </si>
  <si>
    <t>yuktadube327@gmail.com</t>
  </si>
  <si>
    <t>2021033700696677</t>
  </si>
  <si>
    <t>7420085891</t>
  </si>
  <si>
    <t>DUDIWAR NIKHIL RAJENDRAKUMAR</t>
  </si>
  <si>
    <t>nikhildudiwar2001@gmail.com</t>
  </si>
  <si>
    <t>2021033700970536</t>
  </si>
  <si>
    <t>8208336960</t>
  </si>
  <si>
    <t>DURYODHAN BHIMESH SHALIK</t>
  </si>
  <si>
    <t>bhimeshduryodhan358@gamil.com</t>
  </si>
  <si>
    <t>2021033700953615</t>
  </si>
  <si>
    <t>9158248553</t>
  </si>
  <si>
    <t>GEDAM ASHOKA RANVEER</t>
  </si>
  <si>
    <t>ashokagedam95@gmail.com</t>
  </si>
  <si>
    <t>2021033700982433</t>
  </si>
  <si>
    <t>7796289577</t>
  </si>
  <si>
    <t>GORE KALYANI BAPURAO</t>
  </si>
  <si>
    <t>kalyanigore204@gmail.com</t>
  </si>
  <si>
    <t>2021033700809186</t>
  </si>
  <si>
    <t>8830170369</t>
  </si>
  <si>
    <t>GULGUNDE AYUSH ANANDKUMAR</t>
  </si>
  <si>
    <t>ayushgulgunde@gmail.com</t>
  </si>
  <si>
    <t>2021033700809205</t>
  </si>
  <si>
    <t>8668248229</t>
  </si>
  <si>
    <t>HALDER GAGAN JAGOBANDHU</t>
  </si>
  <si>
    <t>gaganhalder07@gmail.com</t>
  </si>
  <si>
    <t>2021033700894232</t>
  </si>
  <si>
    <t>8767170241</t>
  </si>
  <si>
    <t>JAMBHULE TEJAS SUNIL</t>
  </si>
  <si>
    <t>tejasjambhules123@gmail.com</t>
  </si>
  <si>
    <t>2021033700746184</t>
  </si>
  <si>
    <t>7020842593</t>
  </si>
  <si>
    <t>JIWTODE CHETAN ANANTRAO</t>
  </si>
  <si>
    <t>cjietode77@gmail.com</t>
  </si>
  <si>
    <t>2021033700714952</t>
  </si>
  <si>
    <t>7798062642</t>
  </si>
  <si>
    <t>JIWTODE SAGAR VINAYAK</t>
  </si>
  <si>
    <t>jiwtodesagar05@gmail.com</t>
  </si>
  <si>
    <t>2021033700694431</t>
  </si>
  <si>
    <t>8767185466</t>
  </si>
  <si>
    <t>KALE GAURAV SHESHRAO</t>
  </si>
  <si>
    <t>gauravkale8080@gmail.com</t>
  </si>
  <si>
    <t>2021033700715762</t>
  </si>
  <si>
    <t>8080639510</t>
  </si>
  <si>
    <t>KARMAKAR SNEHA SANTOSH</t>
  </si>
  <si>
    <t>snehakarmakar7015@gmail.com</t>
  </si>
  <si>
    <t>2021033700721855</t>
  </si>
  <si>
    <t>7666108217</t>
  </si>
  <si>
    <t>KAZI HUZAIFA ZUBER</t>
  </si>
  <si>
    <t>kazihuzaifa77@gmail.com</t>
  </si>
  <si>
    <t>2021033700810777</t>
  </si>
  <si>
    <t>9075891394</t>
  </si>
  <si>
    <t>KEWAT ISHITA RAJKUMAR</t>
  </si>
  <si>
    <t>lshitakewat8@gmail.com</t>
  </si>
  <si>
    <t>2021033700958543</t>
  </si>
  <si>
    <t>9503671459</t>
  </si>
  <si>
    <t>KHAN SANIYA ABDUL GAFFAR</t>
  </si>
  <si>
    <t>saniyasabhia@gmail.com</t>
  </si>
  <si>
    <t>2021033700939944</t>
  </si>
  <si>
    <t>9860994975</t>
  </si>
  <si>
    <t>KHAN WASIM JAFFER</t>
  </si>
  <si>
    <t>wk8139490@gmail.com</t>
  </si>
  <si>
    <t>2021033700741136</t>
  </si>
  <si>
    <t>7404663020</t>
  </si>
  <si>
    <t>KHANDARE SAMYAK SURESH</t>
  </si>
  <si>
    <t>samyakkhandare358@gmail.com</t>
  </si>
  <si>
    <t>2021033700705976</t>
  </si>
  <si>
    <t>7028318581</t>
  </si>
  <si>
    <t>KHOKE YASH CHANDRASHEKHAR</t>
  </si>
  <si>
    <t>yashkhoke41@gmail.com</t>
  </si>
  <si>
    <t>2021033700668387</t>
  </si>
  <si>
    <t>9168047853</t>
  </si>
  <si>
    <t>KHUSPURE PALLAVI GIRISH</t>
  </si>
  <si>
    <t>bothale.pallavi96@gmail.com</t>
  </si>
  <si>
    <t>2021033700759134</t>
  </si>
  <si>
    <t>9370052395</t>
  </si>
  <si>
    <t>KORI SHIVANI DHUNNULAL</t>
  </si>
  <si>
    <t>rajeshkori6662@gmail.com</t>
  </si>
  <si>
    <t>2021033700811003</t>
  </si>
  <si>
    <t>7038804729</t>
  </si>
  <si>
    <t>KUMBHARE DHANRAJ DURYODHAN</t>
  </si>
  <si>
    <t>rkumare380@gmail.com</t>
  </si>
  <si>
    <t>2021033700747992</t>
  </si>
  <si>
    <t>7822012649</t>
  </si>
  <si>
    <t>LENGURE VIDYA PRAMOD</t>
  </si>
  <si>
    <t>vidyalengure2003@gmail.com</t>
  </si>
  <si>
    <t>2021033700893004</t>
  </si>
  <si>
    <t>8767174457</t>
  </si>
  <si>
    <t>MAHURE VAISHNAVI MANOJ</t>
  </si>
  <si>
    <t>mahurevaishnavi62@gmail.com</t>
  </si>
  <si>
    <t>2021033700741086</t>
  </si>
  <si>
    <t>8767885137</t>
  </si>
  <si>
    <t>MANDE PRACHI BALA</t>
  </si>
  <si>
    <t>nalinimande698@gmail.com</t>
  </si>
  <si>
    <t>2021033700748604</t>
  </si>
  <si>
    <t>8600515788</t>
  </si>
  <si>
    <t>MESHRAM SWAPNIL PARMESHWAR</t>
  </si>
  <si>
    <t>meshramswapnil24@gmail.com</t>
  </si>
  <si>
    <t>2021033700809163</t>
  </si>
  <si>
    <t>9022582553</t>
  </si>
  <si>
    <t>MODAK GAURAV VAMAN</t>
  </si>
  <si>
    <t>gmodak420@gmail.com</t>
  </si>
  <si>
    <t>2021033700688481</t>
  </si>
  <si>
    <t>7822038585</t>
  </si>
  <si>
    <t>MODAK PRATIKSHA KAWADUJI</t>
  </si>
  <si>
    <t>modakpratiksha303@gmail.com</t>
  </si>
  <si>
    <t>2021033700738505</t>
  </si>
  <si>
    <t>8010447624</t>
  </si>
  <si>
    <t xml:space="preserve">MOHAMMAD ISMAIL MOHAMMAD HAQIM </t>
  </si>
  <si>
    <t>haqimmohammed@gmail.com</t>
  </si>
  <si>
    <t>2021033700667295</t>
  </si>
  <si>
    <t>7517376458</t>
  </si>
  <si>
    <t>MOHAMMAD NASIR MOHAMMAD SARFRAJ</t>
  </si>
  <si>
    <t>sarfrajsheikh742@gmail.com</t>
  </si>
  <si>
    <t>2021033700940247</t>
  </si>
  <si>
    <t>7420948120</t>
  </si>
  <si>
    <t>MOHURLE LEENA SUDHAKAR</t>
  </si>
  <si>
    <t>leenamohurle76@gmail.com</t>
  </si>
  <si>
    <t>2021033700678463</t>
  </si>
  <si>
    <t>7066448397</t>
  </si>
  <si>
    <t>NAGOSE RAJSHREE DIWAKAR</t>
  </si>
  <si>
    <t>rajshreenagose141@gmail.com</t>
  </si>
  <si>
    <t>2021033700758193</t>
  </si>
  <si>
    <t>7972056258</t>
  </si>
  <si>
    <t>NAGPURE SIMRAN NANDKISHOR</t>
  </si>
  <si>
    <t>chikunagpure2003@gmail.com</t>
  </si>
  <si>
    <t>2021033700745207</t>
  </si>
  <si>
    <t>7387737756</t>
  </si>
  <si>
    <t>NAGRALE SHRAVANI RAJU</t>
  </si>
  <si>
    <t>shravaninagrale417@gmail.com</t>
  </si>
  <si>
    <t>2021033700988824</t>
  </si>
  <si>
    <t>8600534399</t>
  </si>
  <si>
    <t>NALE VAIBHAV RAHUL</t>
  </si>
  <si>
    <t>sakshinale795@gmail.com</t>
  </si>
  <si>
    <t>2021033700745165</t>
  </si>
  <si>
    <t>7499574726</t>
  </si>
  <si>
    <t>NIRANJANE SNEHA MAHENDRA</t>
  </si>
  <si>
    <t>snehaniranjane04@gmail.com</t>
  </si>
  <si>
    <t>2021033700982425</t>
  </si>
  <si>
    <t>7620744207</t>
  </si>
  <si>
    <t>NIWALKAR VAISHNAVI VITTHAL</t>
  </si>
  <si>
    <t>niwalkarvaishnavi@gmail.com</t>
  </si>
  <si>
    <t>2021033700993237</t>
  </si>
  <si>
    <t>9518733247</t>
  </si>
  <si>
    <t>PADGILWAR SAKSHI PRAKASH</t>
  </si>
  <si>
    <t>padgelwarganesh@gmail.com</t>
  </si>
  <si>
    <t>2021033700980055</t>
  </si>
  <si>
    <t>9421818084</t>
  </si>
  <si>
    <t>PAL ROHAN MOHAN</t>
  </si>
  <si>
    <t>rohanpal12221@gmail.com</t>
  </si>
  <si>
    <t>2021033700810707</t>
  </si>
  <si>
    <t>8788503416</t>
  </si>
  <si>
    <t>PANDEY ANKIT RAJKUMAR</t>
  </si>
  <si>
    <t>ankitpandey10255@gmail.com</t>
  </si>
  <si>
    <t>2021033700701305</t>
  </si>
  <si>
    <t>9767916051</t>
  </si>
  <si>
    <t>PARATE AVINASH GAJANAN</t>
  </si>
  <si>
    <t>avinashparate2905@gmail.com</t>
  </si>
  <si>
    <t>2021033700810754</t>
  </si>
  <si>
    <t>8554877380</t>
  </si>
  <si>
    <t>PASWAN ARCHNA KUMARI GORELAL</t>
  </si>
  <si>
    <t>archanagpaswan@gmail.com</t>
  </si>
  <si>
    <t>2021033700749267</t>
  </si>
  <si>
    <t>9096165312</t>
  </si>
  <si>
    <t>PATHAN OMEMA ROSHAN KHAN</t>
  </si>
  <si>
    <t>omemakhan2004@gmail.com</t>
  </si>
  <si>
    <t>2021033700700213</t>
  </si>
  <si>
    <t>8767606909</t>
  </si>
  <si>
    <t>PAWADE PRATIKSHA ISHWAR</t>
  </si>
  <si>
    <t>pratikshapawade4@gmail.com</t>
  </si>
  <si>
    <t>2021033700713585</t>
  </si>
  <si>
    <t>7821017457</t>
  </si>
  <si>
    <t>PIMPALSHENDE TRUPTI GAJANAN</t>
  </si>
  <si>
    <t>pimpalshendetrupti@gmail.com</t>
  </si>
  <si>
    <t>2021033700894216</t>
  </si>
  <si>
    <t>7499576154</t>
  </si>
  <si>
    <t>POTARLAWAR ANJALI ASHOK</t>
  </si>
  <si>
    <t>potarlawaranjali@gmail.com</t>
  </si>
  <si>
    <t>2021033700810762</t>
  </si>
  <si>
    <t>9890539331</t>
  </si>
  <si>
    <t>PRAJAPATI SANGITA KAMLESH</t>
  </si>
  <si>
    <t>prajapatisangita502@gmail.com</t>
  </si>
  <si>
    <t>2021033700678424</t>
  </si>
  <si>
    <t>7249044368</t>
  </si>
  <si>
    <t>RAKHNUNDE VAISHNAVI PRAMODRAO</t>
  </si>
  <si>
    <t>rakhundevaishnavi575@gmail.com</t>
  </si>
  <si>
    <t>2021033700759126</t>
  </si>
  <si>
    <t>9579696804</t>
  </si>
  <si>
    <t>RAMTEKE ADARSH SOHAN</t>
  </si>
  <si>
    <t>adarshr657@gmail.com</t>
  </si>
  <si>
    <t>2021033700694446</t>
  </si>
  <si>
    <t>8668472069</t>
  </si>
  <si>
    <t>RANGARI RONIT DHANRAJ</t>
  </si>
  <si>
    <t>ronitrangari786@gmail.com</t>
  </si>
  <si>
    <t>2021033700700565</t>
  </si>
  <si>
    <t>7796214772</t>
  </si>
  <si>
    <t>RATHOD SHREEDHAR GAJANAN</t>
  </si>
  <si>
    <t>tillya32@gmail.com</t>
  </si>
  <si>
    <t>2021033700773126</t>
  </si>
  <si>
    <t>9657437950</t>
  </si>
  <si>
    <t>RAWALKAR SHRUTI ANIL</t>
  </si>
  <si>
    <t>sunitarawalkar123@gmail.com</t>
  </si>
  <si>
    <t>2021033700760443</t>
  </si>
  <si>
    <t>7391933312</t>
  </si>
  <si>
    <t>SADHANKAR HARSHAL VIJAY</t>
  </si>
  <si>
    <t>harshalsadhankar2107@gmail.com</t>
  </si>
  <si>
    <t>2021033700745157</t>
  </si>
  <si>
    <t>7559451763</t>
  </si>
  <si>
    <t>SARKAR DEVIKA DEVESH</t>
  </si>
  <si>
    <t>devikadsarkar04@gmail.com</t>
  </si>
  <si>
    <t>2021033700761013</t>
  </si>
  <si>
    <t>8830742463</t>
  </si>
  <si>
    <t>SATHE AAKANKSHA VISHWESHWAR</t>
  </si>
  <si>
    <t>akanshasathe5@gmail.com</t>
  </si>
  <si>
    <t>2021033700694423</t>
  </si>
  <si>
    <t>8623012166</t>
  </si>
  <si>
    <t>SHEIKH IRSHAAD MANSOOR</t>
  </si>
  <si>
    <t>irshadsheikh2311@gmail.com</t>
  </si>
  <si>
    <t>2021033700984416</t>
  </si>
  <si>
    <t>7498135593</t>
  </si>
  <si>
    <t>SHEIKH JUNAID SHEIKH AMJAD</t>
  </si>
  <si>
    <t>js7023102@gmail.com</t>
  </si>
  <si>
    <t>2021033700810731</t>
  </si>
  <si>
    <t>8010919160</t>
  </si>
  <si>
    <t>SHEIKH MUSKAN ISMAIL</t>
  </si>
  <si>
    <t>muskan.5209h@gmail.com</t>
  </si>
  <si>
    <t>2021033700892987</t>
  </si>
  <si>
    <t>8624946916</t>
  </si>
  <si>
    <t>SHEIKH SUMAYYA SHAMMI</t>
  </si>
  <si>
    <t>sheikhsumayya58@gmail.com</t>
  </si>
  <si>
    <t>2021033700695113</t>
  </si>
  <si>
    <t>8767532535</t>
  </si>
  <si>
    <t>SHEIKH ZAHID BABBU</t>
  </si>
  <si>
    <t>Sheikhw9385@gmail.com</t>
  </si>
  <si>
    <t>2021033700809213</t>
  </si>
  <si>
    <t>9022307251</t>
  </si>
  <si>
    <t>SHENDE ADITYA SHANKAR</t>
  </si>
  <si>
    <t>shendeaditya817@gmail.com</t>
  </si>
  <si>
    <t>2021033700974832</t>
  </si>
  <si>
    <t>7507534884</t>
  </si>
  <si>
    <t>SHENDE PRAVIN GULAB</t>
  </si>
  <si>
    <t>luckyshende224@gmail.com</t>
  </si>
  <si>
    <t>2021033700810746</t>
  </si>
  <si>
    <t>9284234157</t>
  </si>
  <si>
    <t>SHENDE VEDANT SANJAY</t>
  </si>
  <si>
    <t>shendevedant401@gmail.com</t>
  </si>
  <si>
    <t>2021033700759505</t>
  </si>
  <si>
    <t>7378781317</t>
  </si>
  <si>
    <t>SIDAM SAKSHI SURESH</t>
  </si>
  <si>
    <t>sbsidam7@gmail.com</t>
  </si>
  <si>
    <t>2021033700757731</t>
  </si>
  <si>
    <t>8421909750</t>
  </si>
  <si>
    <t>SINGH AMAN AJIT</t>
  </si>
  <si>
    <t>amanajitsingh2@gmail.com</t>
  </si>
  <si>
    <t>2021033700937713</t>
  </si>
  <si>
    <t>9518900522</t>
  </si>
  <si>
    <t>SINGH RANI MANORANJAN</t>
  </si>
  <si>
    <t>ranisingh28382@gmail.com</t>
  </si>
  <si>
    <t>2021033700741875</t>
  </si>
  <si>
    <t>8485061129</t>
  </si>
  <si>
    <t>TODE SIDDHIKA LAHU</t>
  </si>
  <si>
    <t>siddhilatode786@gmail.com</t>
  </si>
  <si>
    <t>2021033700894224</t>
  </si>
  <si>
    <t>7447221344</t>
  </si>
  <si>
    <t>TOKALWAR SUJIT MOHAN</t>
  </si>
  <si>
    <t>sujittokalwar91@gmail.com</t>
  </si>
  <si>
    <t>2021033700715777</t>
  </si>
  <si>
    <t>7498649627</t>
  </si>
  <si>
    <t>VARMA ANANT RAMNARESH</t>
  </si>
  <si>
    <t>rohannishad704@gmail.com</t>
  </si>
  <si>
    <t>2021033700759826</t>
  </si>
  <si>
    <t>9011534337</t>
  </si>
  <si>
    <t>VARMA SIMRAN MOTIPRASAD</t>
  </si>
  <si>
    <t>simmyvarma420@gmail.com</t>
  </si>
  <si>
    <t>2021033700964884</t>
  </si>
  <si>
    <t>8767931907</t>
  </si>
  <si>
    <t>VASUDEO HEMANSHI DEEPAK</t>
  </si>
  <si>
    <t>hemanshivasudeo2003@gmail.com</t>
  </si>
  <si>
    <t>2021033700750537</t>
  </si>
  <si>
    <t>9325138774</t>
  </si>
  <si>
    <t>VERMA SHUBHAM RAM MILAN</t>
  </si>
  <si>
    <t>fulkumarive@gmail.com</t>
  </si>
  <si>
    <t>2021033700809171</t>
  </si>
  <si>
    <t>9398672883</t>
  </si>
  <si>
    <t>VYAS SHREYA DILIP</t>
  </si>
  <si>
    <t>Rvyas234@gmail.com</t>
  </si>
  <si>
    <t>2021033700759111</t>
  </si>
  <si>
    <t>9325828900</t>
  </si>
  <si>
    <t>WABHITKAR FALGUN HEMRAJ</t>
  </si>
  <si>
    <t>falgunwabhitkar001@gmail.com</t>
  </si>
  <si>
    <t>2021033700719454</t>
  </si>
  <si>
    <t>7028386388</t>
  </si>
  <si>
    <t>WADHAI AKANSHA PUNDALIK</t>
  </si>
  <si>
    <t>lalitwadhai1234@gmail.com</t>
  </si>
  <si>
    <t>2021033700697375</t>
  </si>
  <si>
    <t>8975256128</t>
  </si>
  <si>
    <t>YADAV MEGHRAJ VIJAV</t>
  </si>
  <si>
    <t>meghrajyadav46@gmail.com</t>
  </si>
  <si>
    <t>2021033700759811</t>
  </si>
  <si>
    <t>7020666530</t>
  </si>
  <si>
    <t>ALI AYESHA IFTHAKAR</t>
  </si>
  <si>
    <t>ayeshaali0205@gmail.com</t>
  </si>
  <si>
    <t>B.COM (CA) - 3</t>
  </si>
  <si>
    <t xml:space="preserve">2020033700006595    </t>
  </si>
  <si>
    <t>9158701785</t>
  </si>
  <si>
    <t>ASKAR NANDINI RAJU</t>
  </si>
  <si>
    <t>nandiniaskar711@gmail.com</t>
  </si>
  <si>
    <t xml:space="preserve">2020033700006596    </t>
  </si>
  <si>
    <t>8767260479</t>
  </si>
  <si>
    <t xml:space="preserve">ATRAM  HARDIK DNYANESHWAR </t>
  </si>
  <si>
    <t>donstar0007@gmail.com</t>
  </si>
  <si>
    <t xml:space="preserve">2020033700006597    </t>
  </si>
  <si>
    <t>8459885034</t>
  </si>
  <si>
    <t>BAWANE YUGAL SHRIRAM</t>
  </si>
  <si>
    <t>yugalbawane2002@gmail.com</t>
  </si>
  <si>
    <t xml:space="preserve">2020033700006598    </t>
  </si>
  <si>
    <t>9067432263</t>
  </si>
  <si>
    <t>BENDLE KARAN SANDESH</t>
  </si>
  <si>
    <t>karanbendle5@gmail.com</t>
  </si>
  <si>
    <t xml:space="preserve">2020033700006599    </t>
  </si>
  <si>
    <t>9021269209</t>
  </si>
  <si>
    <t>BHAGAT SALONI VINOD</t>
  </si>
  <si>
    <t>salonibhagat764@gmail.com</t>
  </si>
  <si>
    <t xml:space="preserve">2020033700006600    </t>
  </si>
  <si>
    <t>7378596219</t>
  </si>
  <si>
    <t>BHAKRE MADHAV DATTATRAY</t>
  </si>
  <si>
    <t>madhavbhakare21@gmail.com</t>
  </si>
  <si>
    <t xml:space="preserve">2019033700021928    </t>
  </si>
  <si>
    <t>7875980143</t>
  </si>
  <si>
    <t xml:space="preserve">BHANDAKKAR PRAJWAL SANTOSH </t>
  </si>
  <si>
    <t>prajwalbhandakkar035@gmail.com</t>
  </si>
  <si>
    <t xml:space="preserve">2020033700006601    </t>
  </si>
  <si>
    <t>7499559386</t>
  </si>
  <si>
    <t>CHAUDHARI ROHIT SUDHAKAR</t>
  </si>
  <si>
    <t>rohitschaudhari2002@gmail.com</t>
  </si>
  <si>
    <t xml:space="preserve">2020033700006602    </t>
  </si>
  <si>
    <t>9021718118</t>
  </si>
  <si>
    <t>DHAK KUNIKA VINOD</t>
  </si>
  <si>
    <t>kunikadhak@gmail.com</t>
  </si>
  <si>
    <t xml:space="preserve">2020033700006603    </t>
  </si>
  <si>
    <t>7410126977</t>
  </si>
  <si>
    <t>DHANDE SUPRIYA BANDU</t>
  </si>
  <si>
    <t>supriyadhande@gmail.com</t>
  </si>
  <si>
    <t>2018033700020669</t>
  </si>
  <si>
    <t>9145450040</t>
  </si>
  <si>
    <t>DIGE PALLAVI SIDDHARTH</t>
  </si>
  <si>
    <t>digepallavi@gmail.com</t>
  </si>
  <si>
    <t xml:space="preserve">2020033700006604    </t>
  </si>
  <si>
    <t>9067384013</t>
  </si>
  <si>
    <t>ENGANDLAWAR SAI RAVI</t>
  </si>
  <si>
    <t>Sai454704@gmail.com</t>
  </si>
  <si>
    <t xml:space="preserve">2020033700006606    </t>
  </si>
  <si>
    <t>9373794077</t>
  </si>
  <si>
    <t>ENGANDLAWAR VYANKATESH SHANKAR</t>
  </si>
  <si>
    <t>sai454704@gmail.com</t>
  </si>
  <si>
    <t xml:space="preserve">2020033700006607    </t>
  </si>
  <si>
    <t>9370713885</t>
  </si>
  <si>
    <t>GOLAIT AMIT KISHOR</t>
  </si>
  <si>
    <t>amitgolait1997@gmail.com</t>
  </si>
  <si>
    <t xml:space="preserve">2017033700021059    </t>
  </si>
  <si>
    <t>9325115187</t>
  </si>
  <si>
    <t>GORGHATE SAHIL VISHAL</t>
  </si>
  <si>
    <t>sahilgorghate123@gmail.com</t>
  </si>
  <si>
    <t xml:space="preserve">2020033700006608    </t>
  </si>
  <si>
    <t>9970346142</t>
  </si>
  <si>
    <t>GULGHANE ANKIT ARUN</t>
  </si>
  <si>
    <t>ankitgul8789@gmail.com</t>
  </si>
  <si>
    <t xml:space="preserve">2020033700006609    </t>
  </si>
  <si>
    <t>8767074394</t>
  </si>
  <si>
    <t>HANWATE GANESH ISHWAR</t>
  </si>
  <si>
    <t>hanwate044@gmail.com</t>
  </si>
  <si>
    <t xml:space="preserve">2020033700006610    </t>
  </si>
  <si>
    <t>8767596429</t>
  </si>
  <si>
    <t>JAMDADE KAJAL MANOHAR</t>
  </si>
  <si>
    <t>kajal.jamdade.69@gmail.com</t>
  </si>
  <si>
    <t xml:space="preserve">2020033700021833    </t>
  </si>
  <si>
    <t>9322258632</t>
  </si>
  <si>
    <t>JATHADE VIVEK DOULATHRAO</t>
  </si>
  <si>
    <t>vivekjathade@gmail.com</t>
  </si>
  <si>
    <t xml:space="preserve">2020033700006611    </t>
  </si>
  <si>
    <t>7385255011</t>
  </si>
  <si>
    <t>JUMNAKE MAYURI BANDU</t>
  </si>
  <si>
    <t>mayurijumnake073@gmail.com</t>
  </si>
  <si>
    <t xml:space="preserve">2020033700006613    </t>
  </si>
  <si>
    <t>7350226191</t>
  </si>
  <si>
    <t>KALWALA SOUMYA RAVINDRA</t>
  </si>
  <si>
    <t>nanukalwalask@gmail.com</t>
  </si>
  <si>
    <t xml:space="preserve">2020033700006614    </t>
  </si>
  <si>
    <t>8624921123</t>
  </si>
  <si>
    <t>KARANDE KALYANI PRADIP</t>
  </si>
  <si>
    <t>kalyani2002karande@gmail.com</t>
  </si>
  <si>
    <t xml:space="preserve">2020033700006615    </t>
  </si>
  <si>
    <t>9067394030</t>
  </si>
  <si>
    <t>KHERE NEHA WASUDEV</t>
  </si>
  <si>
    <t>nehakhere12@gmail.com</t>
  </si>
  <si>
    <t xml:space="preserve">2020033700006639    </t>
  </si>
  <si>
    <t>6377742406</t>
  </si>
  <si>
    <t>KOSE SEJAL ANIL</t>
  </si>
  <si>
    <t>sejalkose17@gmail.com</t>
  </si>
  <si>
    <t xml:space="preserve">2020033700006616    </t>
  </si>
  <si>
    <t>9766831711</t>
  </si>
  <si>
    <t>LOKHANDE SHUBHAM PREMDAS</t>
  </si>
  <si>
    <t>shubhamlokhande0070@gmail.com</t>
  </si>
  <si>
    <t xml:space="preserve">2020033700006618    </t>
  </si>
  <si>
    <t>9730863909</t>
  </si>
  <si>
    <t>MADAVI MOHINI BALKRUSHNA</t>
  </si>
  <si>
    <t>madavimohini765@gmail.com</t>
  </si>
  <si>
    <t xml:space="preserve">2020033700006619    </t>
  </si>
  <si>
    <t>7020165668</t>
  </si>
  <si>
    <t>MIRZA NOMAAN WAJAHAT</t>
  </si>
  <si>
    <t>noomanmirza135@gmail.com</t>
  </si>
  <si>
    <t xml:space="preserve">2020033700006620    </t>
  </si>
  <si>
    <t>8767935703</t>
  </si>
  <si>
    <t>MODAKWAR PRATHAMESH VIJAY</t>
  </si>
  <si>
    <t>prathammodakwar0@gmail.com</t>
  </si>
  <si>
    <t xml:space="preserve">2020033700006621    </t>
  </si>
  <si>
    <t>8830481709</t>
  </si>
  <si>
    <t>MOHADE MANISHA RAJKUMAR</t>
  </si>
  <si>
    <t>monalimohade198@gmail.com</t>
  </si>
  <si>
    <t xml:space="preserve">2018033700021958    </t>
  </si>
  <si>
    <t>9359938859</t>
  </si>
  <si>
    <t>MURKUTE AKANSHA PRABHAKAR</t>
  </si>
  <si>
    <t>Akanshamurkute95752@gmail.com</t>
  </si>
  <si>
    <t xml:space="preserve">2020033700006622    </t>
  </si>
  <si>
    <t>9325727889</t>
  </si>
  <si>
    <t>NAGRALE MITALI MILIND</t>
  </si>
  <si>
    <t>nagralemitali@gmail.com</t>
  </si>
  <si>
    <t xml:space="preserve">2020033700006623    </t>
  </si>
  <si>
    <t>9049364508</t>
  </si>
  <si>
    <t>NAITAM PAYAL ARVIND</t>
  </si>
  <si>
    <t>payalnaitam01@gmail.com</t>
  </si>
  <si>
    <t xml:space="preserve">2020033700006624    </t>
  </si>
  <si>
    <t>8380096962</t>
  </si>
  <si>
    <t>PALARPWAR HARSH SANTOSH</t>
  </si>
  <si>
    <t>harshpalarpwar30291@gmail.com</t>
  </si>
  <si>
    <t xml:space="preserve">2020033700006625    </t>
  </si>
  <si>
    <t>9370862350</t>
  </si>
  <si>
    <t xml:space="preserve">PANDEY  RAJKUMAR  RAMRATAN </t>
  </si>
  <si>
    <t>laxmipandey0510@gmail.com</t>
  </si>
  <si>
    <t xml:space="preserve">2020033700010128    </t>
  </si>
  <si>
    <t>8080560435</t>
  </si>
  <si>
    <t>PENDKE SHREYA KRISHNA</t>
  </si>
  <si>
    <t>krishnapendke@gmai.com</t>
  </si>
  <si>
    <t xml:space="preserve">2019033700011210    </t>
  </si>
  <si>
    <t>9689928496</t>
  </si>
  <si>
    <t>PISE SONAL VINOD</t>
  </si>
  <si>
    <t>sonalpise63506@gmail.com</t>
  </si>
  <si>
    <t xml:space="preserve">2020033700006626    </t>
  </si>
  <si>
    <t>7620459325</t>
  </si>
  <si>
    <t>PUJARI JANVI  MUKUND</t>
  </si>
  <si>
    <t>janvipujari.910@gmail.com</t>
  </si>
  <si>
    <t>2019033700013485</t>
  </si>
  <si>
    <t>7767876022</t>
  </si>
  <si>
    <t>RAJBHAR SUMAN KAMLESH</t>
  </si>
  <si>
    <t>sumanrajbhar1126@gmail.com</t>
  </si>
  <si>
    <t xml:space="preserve">2017033700021653    </t>
  </si>
  <si>
    <t>7391974929</t>
  </si>
  <si>
    <t>SHEIKH RIZWANUL HAQUE AHESANUL HAQUE</t>
  </si>
  <si>
    <t>ahesanulhaque7083@gmail.com</t>
  </si>
  <si>
    <t>2020033700006627</t>
  </si>
  <si>
    <t>9096003645</t>
  </si>
  <si>
    <t>SHEIKH SOYEB SHAFI</t>
  </si>
  <si>
    <t>sohaibsk.1b@gmail.com</t>
  </si>
  <si>
    <t xml:space="preserve">2020033700006628    </t>
  </si>
  <si>
    <t>9579556234</t>
  </si>
  <si>
    <t>SHENDE AMAN PRADEEP</t>
  </si>
  <si>
    <t>shendeaman4@gmail.com</t>
  </si>
  <si>
    <t xml:space="preserve">2020033700006629    </t>
  </si>
  <si>
    <t>7020666708</t>
  </si>
  <si>
    <t>SWAR SHOBHANA DILIP</t>
  </si>
  <si>
    <t>shobhana3124@gmail.com</t>
  </si>
  <si>
    <t xml:space="preserve">2020033700006630    </t>
  </si>
  <si>
    <t>9850491179</t>
  </si>
  <si>
    <t>TIPLE  PRAJWAL VILAS</t>
  </si>
  <si>
    <t>prajwaltiple99@gmail.com</t>
  </si>
  <si>
    <t xml:space="preserve">2018033700014714    </t>
  </si>
  <si>
    <t>7057492252</t>
  </si>
  <si>
    <t>TONGE SHIVANAND DIWAKAR</t>
  </si>
  <si>
    <t>shivanandtongegb@gmail.com</t>
  </si>
  <si>
    <t xml:space="preserve">2020033700006631    </t>
  </si>
  <si>
    <t>9403328748</t>
  </si>
  <si>
    <t>URADE TRINKAL SUNIL</t>
  </si>
  <si>
    <t>twinkleurade17@gmail.com</t>
  </si>
  <si>
    <t xml:space="preserve">2018033700005470    </t>
  </si>
  <si>
    <t>9604975905</t>
  </si>
  <si>
    <t xml:space="preserve">VARYANI  SARGAM  PANKAJ </t>
  </si>
  <si>
    <t>sargamvaryani@gmail.com</t>
  </si>
  <si>
    <t>2020033700006632</t>
  </si>
  <si>
    <t>7498232247</t>
  </si>
  <si>
    <t>WANDHARE NAYAN RAMESH</t>
  </si>
  <si>
    <t>nayanwandhared10@gmail.com</t>
  </si>
  <si>
    <t xml:space="preserve">2020033700006633    </t>
  </si>
  <si>
    <t>7498897114</t>
  </si>
  <si>
    <t>WANKAR PRACHI KAILAS</t>
  </si>
  <si>
    <t>prachiwankar1234@gmail.com</t>
  </si>
  <si>
    <t xml:space="preserve">2020033700006634    </t>
  </si>
  <si>
    <t>9623019260</t>
  </si>
  <si>
    <t>WASEKAR AASTHA RAMESH</t>
  </si>
  <si>
    <t>aasthawasekar@gmail.com</t>
  </si>
  <si>
    <t xml:space="preserve">2020033700006635    </t>
  </si>
  <si>
    <t>8856871583</t>
  </si>
  <si>
    <t>YADAV NEERAJ RAGHUNATH</t>
  </si>
  <si>
    <t>neerajyadav2806@gmail.com</t>
  </si>
  <si>
    <t xml:space="preserve">2020033700006636    </t>
  </si>
  <si>
    <t>8080702725</t>
  </si>
  <si>
    <t>YADAV POOJA DEVENDRANATH</t>
  </si>
  <si>
    <t>py981615@gmail.com</t>
  </si>
  <si>
    <t>2020033700006637</t>
  </si>
  <si>
    <t>7821055664</t>
  </si>
  <si>
    <t>ZADE MANZIL FULCHAND</t>
  </si>
  <si>
    <t>manzilzade143@gmail.com</t>
  </si>
  <si>
    <t xml:space="preserve">2020033700006638    </t>
  </si>
  <si>
    <t>9021956809</t>
  </si>
  <si>
    <t>AKOTKAR SAKSHI PRASHANT</t>
  </si>
  <si>
    <t>sakotkar2001@gmail.com</t>
  </si>
  <si>
    <t>B.COM (CA) - 5</t>
  </si>
  <si>
    <t xml:space="preserve">2019033700021047    </t>
  </si>
  <si>
    <t>8830304129</t>
  </si>
  <si>
    <t>ANPREDIWAR KARNIK ANIL</t>
  </si>
  <si>
    <t>karnikanprediwar09@gmail.com</t>
  </si>
  <si>
    <t xml:space="preserve">2019033700021048    </t>
  </si>
  <si>
    <t>9325385009</t>
  </si>
  <si>
    <t>ASAMPELLI  SANJANA ANKALU</t>
  </si>
  <si>
    <t>sanjanaasampelli1505@gmail.com</t>
  </si>
  <si>
    <t xml:space="preserve">2019033700021044    </t>
  </si>
  <si>
    <t>9067986020</t>
  </si>
  <si>
    <t>ASUTKAR ABHINAV DIPAK</t>
  </si>
  <si>
    <t>atulasutkar73@gmail.com</t>
  </si>
  <si>
    <t xml:space="preserve">2019033700021049    </t>
  </si>
  <si>
    <t>9284551245</t>
  </si>
  <si>
    <t>AWARI PRITI PANDURANG</t>
  </si>
  <si>
    <t>awaripriti2@gmail.com</t>
  </si>
  <si>
    <t xml:space="preserve">2019033700021050    </t>
  </si>
  <si>
    <t>9604084835</t>
  </si>
  <si>
    <t>BHANSE MINAL VIJAY</t>
  </si>
  <si>
    <t>minalbhanse7@gmail.com</t>
  </si>
  <si>
    <t xml:space="preserve">2019033700021052    </t>
  </si>
  <si>
    <t>9130877695</t>
  </si>
  <si>
    <t>BHISE AKSHAY ASHOK</t>
  </si>
  <si>
    <t>akshaybhise10@gmail.com</t>
  </si>
  <si>
    <t xml:space="preserve">2018033700022119    </t>
  </si>
  <si>
    <t>9527571097</t>
  </si>
  <si>
    <t>BHOYAR ANIKET SUNIL</t>
  </si>
  <si>
    <t>ab2437737@gmail.com</t>
  </si>
  <si>
    <t xml:space="preserve">2018033700022121    </t>
  </si>
  <si>
    <t>9175751505</t>
  </si>
  <si>
    <t>BHOYAR TEJAS PRAKASH</t>
  </si>
  <si>
    <t>tejasbhoyar488@gmail.com</t>
  </si>
  <si>
    <t xml:space="preserve">2019033700021053    </t>
  </si>
  <si>
    <t>9284033828</t>
  </si>
  <si>
    <t>BODHE SNEHAL SUBHASH</t>
  </si>
  <si>
    <t>snehalbodhe67@gmail.com</t>
  </si>
  <si>
    <t xml:space="preserve">2019033700021054    </t>
  </si>
  <si>
    <t>9359911594</t>
  </si>
  <si>
    <t xml:space="preserve">BUTLE ADITYA ASHOK </t>
  </si>
  <si>
    <t>adityabutle619@gmail.com</t>
  </si>
  <si>
    <t xml:space="preserve">2016033700261817    </t>
  </si>
  <si>
    <t>7038324425</t>
  </si>
  <si>
    <t>CHANDEKAR NAYAN ARVIND</t>
  </si>
  <si>
    <t>nayanchandekar7721@gmail.com</t>
  </si>
  <si>
    <t>2019033700021056</t>
  </si>
  <si>
    <t>7350300789</t>
  </si>
  <si>
    <t>CHANDEKAR PRAGATI DIWAKAR</t>
  </si>
  <si>
    <t>pragatidc172@gmail.com</t>
  </si>
  <si>
    <t xml:space="preserve">2019033700021057    </t>
  </si>
  <si>
    <t>7517986112</t>
  </si>
  <si>
    <t>CHAUDHARI ANJALI SURESH</t>
  </si>
  <si>
    <t>anjalichaudhri759@gmail.com</t>
  </si>
  <si>
    <t xml:space="preserve">2019033700021059    </t>
  </si>
  <si>
    <t>7517894965</t>
  </si>
  <si>
    <t>CHOUDHARI SAKSHI PRAKASH</t>
  </si>
  <si>
    <t>vaishnavichaudhary233@gmail.com</t>
  </si>
  <si>
    <t xml:space="preserve">2019033700021058    </t>
  </si>
  <si>
    <t>8669308968</t>
  </si>
  <si>
    <t>DHADSE ANKIT SURESH</t>
  </si>
  <si>
    <t>sureshnpc123@gmail.com</t>
  </si>
  <si>
    <t>2019033700021063</t>
  </si>
  <si>
    <t>9637271091</t>
  </si>
  <si>
    <t>DHAWAS ANKITA ANIL</t>
  </si>
  <si>
    <t>ankitadhawas20@gmail.com</t>
  </si>
  <si>
    <t xml:space="preserve">2019033700021064    </t>
  </si>
  <si>
    <t>7218135875</t>
  </si>
  <si>
    <t>DHENGE ADITYA VILAS</t>
  </si>
  <si>
    <t>adityadhenge2129@gmail.com</t>
  </si>
  <si>
    <t xml:space="preserve">2017033700023884    </t>
  </si>
  <si>
    <t>7038343986</t>
  </si>
  <si>
    <t>DHOKE ASHWINI SHANKAR</t>
  </si>
  <si>
    <t>ashudoke25@gmail.com</t>
  </si>
  <si>
    <t xml:space="preserve">2019033700021065    </t>
  </si>
  <si>
    <t>8766797447</t>
  </si>
  <si>
    <t>DONGARE PRASHIK YOGANAND</t>
  </si>
  <si>
    <t>dongareprashik@gmail.com</t>
  </si>
  <si>
    <t xml:space="preserve">2019033700021066    </t>
  </si>
  <si>
    <t>9284060269</t>
  </si>
  <si>
    <t>DUDURE DHANASHREE SHALIK</t>
  </si>
  <si>
    <t>Dhanashreedudure29@gmail.com</t>
  </si>
  <si>
    <t xml:space="preserve">2019033700021067    </t>
  </si>
  <si>
    <t>9503161894</t>
  </si>
  <si>
    <t>GAVHANE KHEMCHAND MAROTRAO</t>
  </si>
  <si>
    <t>gkhemchandmaroti12@gmail.com</t>
  </si>
  <si>
    <t xml:space="preserve">2019033700021068    </t>
  </si>
  <si>
    <t>8788236548</t>
  </si>
  <si>
    <t>GAVTURE YASHASWI SURESH</t>
  </si>
  <si>
    <t>gavturey@gmail.com</t>
  </si>
  <si>
    <t xml:space="preserve">2019033700021069    </t>
  </si>
  <si>
    <t>7378666139</t>
  </si>
  <si>
    <t>GAWANDE SURAJ SUDHAKAR</t>
  </si>
  <si>
    <t>Suraj.gawande002@gmail.com</t>
  </si>
  <si>
    <t xml:space="preserve">2018033700022133    </t>
  </si>
  <si>
    <t>8010548840</t>
  </si>
  <si>
    <t>GHADSE NIDHI NARESH</t>
  </si>
  <si>
    <t>nidhinghadse@gmail.com</t>
  </si>
  <si>
    <t>2019033700021070</t>
  </si>
  <si>
    <t>9921313231</t>
  </si>
  <si>
    <t>HARNE VIPUL VIKAS</t>
  </si>
  <si>
    <t>vipulharne123@gmail.com</t>
  </si>
  <si>
    <t xml:space="preserve">2019033700021072    </t>
  </si>
  <si>
    <t>9405135250</t>
  </si>
  <si>
    <t>HUSAIN KAHEKASHA PARVEEN MO LAYAK</t>
  </si>
  <si>
    <t>kahekashahussain@gmail.com</t>
  </si>
  <si>
    <t xml:space="preserve">2019033700021073    </t>
  </si>
  <si>
    <t>7387922790</t>
  </si>
  <si>
    <t>JAMGADE ASHWIN SUDHIR</t>
  </si>
  <si>
    <t>ashwinjamgade66@gmail.com</t>
  </si>
  <si>
    <t xml:space="preserve">2019033700022808    </t>
  </si>
  <si>
    <t>9923131793</t>
  </si>
  <si>
    <t>KALODE PRASAD BABAN</t>
  </si>
  <si>
    <t>shwetakalode143@gmail.com</t>
  </si>
  <si>
    <t xml:space="preserve">2019033700021074    </t>
  </si>
  <si>
    <t>7620056705</t>
  </si>
  <si>
    <t>KELZARKAR ROHIT ARVIND</t>
  </si>
  <si>
    <t>rohitkelzarkar100@gmail.com</t>
  </si>
  <si>
    <t xml:space="preserve">2019033700021076    </t>
  </si>
  <si>
    <t>7972836216</t>
  </si>
  <si>
    <t>KESHKAR AKASH RAMKISHOR</t>
  </si>
  <si>
    <t>keshkaraakash9960@gmail.com</t>
  </si>
  <si>
    <t xml:space="preserve">2019033700021077    </t>
  </si>
  <si>
    <t>9960873083</t>
  </si>
  <si>
    <t>KHAN AZHAR ADIL</t>
  </si>
  <si>
    <t>azhankhan779@gmail.com</t>
  </si>
  <si>
    <t xml:space="preserve">2019033700021079    </t>
  </si>
  <si>
    <t>8177879336</t>
  </si>
  <si>
    <t>KHANDALE ROSHNI TULSHIDAS</t>
  </si>
  <si>
    <t>Priyadarshanikhandale79@gmail.com</t>
  </si>
  <si>
    <t xml:space="preserve">2019033700021080    </t>
  </si>
  <si>
    <t>8605964675</t>
  </si>
  <si>
    <t>KHIRATKAR NILESH RAMCHANDRA</t>
  </si>
  <si>
    <t>nileshkhiratkar2001@gmail.com</t>
  </si>
  <si>
    <t xml:space="preserve">2019033700021081    </t>
  </si>
  <si>
    <t>9373979909</t>
  </si>
  <si>
    <t>KHOBRAGADE SHRUTI KAMALAKAR</t>
  </si>
  <si>
    <t>shrutikhobragade96@gmail.com</t>
  </si>
  <si>
    <t xml:space="preserve">2019033700021082    </t>
  </si>
  <si>
    <t>8600535709</t>
  </si>
  <si>
    <t>KOLHE MAYUR ANIL</t>
  </si>
  <si>
    <t>kolhemayur34@gmail.com</t>
  </si>
  <si>
    <t xml:space="preserve">2019033700021083    </t>
  </si>
  <si>
    <t>9423959478</t>
  </si>
  <si>
    <t>KORDE CHETAN HARIDAS</t>
  </si>
  <si>
    <t>chetankorde851@gmail.com</t>
  </si>
  <si>
    <t xml:space="preserve">2019033700021084    </t>
  </si>
  <si>
    <t>9284131021</t>
  </si>
  <si>
    <t>LAKHAMAPURE YASH HANUMAN</t>
  </si>
  <si>
    <t>yashlakhamapure0402@gmail.com</t>
  </si>
  <si>
    <t xml:space="preserve">2019033700021085    </t>
  </si>
  <si>
    <t>7775035561</t>
  </si>
  <si>
    <t>MATTE UJWALA SANTOSH</t>
  </si>
  <si>
    <t>ujwalamatte@gmail.com</t>
  </si>
  <si>
    <t xml:space="preserve">2019033700021086    </t>
  </si>
  <si>
    <t>MEDPALLIWAR VAISHNAVI SUDHAKAR</t>
  </si>
  <si>
    <t>cmedpalliwar2001@gmail.com</t>
  </si>
  <si>
    <t xml:space="preserve">2019033700021087    </t>
  </si>
  <si>
    <t>8637710188</t>
  </si>
  <si>
    <t>MESHRAM AMISHA SANJAY</t>
  </si>
  <si>
    <t>zshinivas@gmail.com</t>
  </si>
  <si>
    <t xml:space="preserve">2019033700021088    </t>
  </si>
  <si>
    <t>8766794839</t>
  </si>
  <si>
    <t>MOTGHARE GAURAV PRAKASH</t>
  </si>
  <si>
    <t>gauravmotghare111@gmail.com</t>
  </si>
  <si>
    <t xml:space="preserve">2019033700021089    </t>
  </si>
  <si>
    <t>9022704481</t>
  </si>
  <si>
    <t>MUNJANKAR RITEEKA MAROTI</t>
  </si>
  <si>
    <t>riteekamunjankar@gmail.com</t>
  </si>
  <si>
    <t xml:space="preserve">2019033700021091    </t>
  </si>
  <si>
    <t>9657683492</t>
  </si>
  <si>
    <t>MUPPAWAR NIRBHAY SUNIL</t>
  </si>
  <si>
    <t>nirbhaymuppawar@gmail.com</t>
  </si>
  <si>
    <t xml:space="preserve">2019033700021092    </t>
  </si>
  <si>
    <t>7666659103</t>
  </si>
  <si>
    <t>NAGOSE ROSHANI DEVANAND</t>
  </si>
  <si>
    <t>roshaninagose30@gmail.com</t>
  </si>
  <si>
    <t xml:space="preserve">2019033700021093    </t>
  </si>
  <si>
    <t>8830716819</t>
  </si>
  <si>
    <t>NAITAM POOJA SANJAY</t>
  </si>
  <si>
    <t>poojanaitam3@gmail.com</t>
  </si>
  <si>
    <t xml:space="preserve">2019033700021094    </t>
  </si>
  <si>
    <t>7620728084</t>
  </si>
  <si>
    <t>NIBRAD ACHAL SUDHAKAR</t>
  </si>
  <si>
    <t>srnibrad@gmail.com</t>
  </si>
  <si>
    <t xml:space="preserve">2019033700021096    </t>
  </si>
  <si>
    <t>9823302435</t>
  </si>
  <si>
    <t>NISHAD TARUN SHIVKUMAR</t>
  </si>
  <si>
    <t>0412tarunnishad@gmail.com</t>
  </si>
  <si>
    <t xml:space="preserve">2019033700021097    </t>
  </si>
  <si>
    <t>7447340362</t>
  </si>
  <si>
    <t>ODPALLIWAR PRATIK SHANKAR</t>
  </si>
  <si>
    <t>pratikodpalliwar77@gmail.com</t>
  </si>
  <si>
    <t xml:space="preserve">2019033700021098    </t>
  </si>
  <si>
    <t>7588621764</t>
  </si>
  <si>
    <t>OLLALA SUSHMA SAMAYYA</t>
  </si>
  <si>
    <t>Sushmaollala2@gmail.com</t>
  </si>
  <si>
    <t xml:space="preserve">2019033700021099    </t>
  </si>
  <si>
    <t>9420245408</t>
  </si>
  <si>
    <t>PAL RITIK MOHAN</t>
  </si>
  <si>
    <t>ritikpal97666@gmail.com</t>
  </si>
  <si>
    <t xml:space="preserve">2019033700021100    </t>
  </si>
  <si>
    <t>8830462922</t>
  </si>
  <si>
    <t>PASWAN MANISH SURESH</t>
  </si>
  <si>
    <t>Manishpaswan67@gmail.com</t>
  </si>
  <si>
    <t xml:space="preserve">2019033700021101    </t>
  </si>
  <si>
    <t>8208717655</t>
  </si>
  <si>
    <t>PATIL SHILPAM RAMESH</t>
  </si>
  <si>
    <t>shilpampatil1920@gmail.com</t>
  </si>
  <si>
    <t xml:space="preserve">2019033700021102    </t>
  </si>
  <si>
    <t>7030076012</t>
  </si>
  <si>
    <t>PRADHAN VIDHYA KABIRAJ</t>
  </si>
  <si>
    <t>vidhyakavirajpradhan081999@gmail.com</t>
  </si>
  <si>
    <t xml:space="preserve">2019033700021103    </t>
  </si>
  <si>
    <t>7058308587</t>
  </si>
  <si>
    <t>PRASAD  MUSKAN MAHENDRA</t>
  </si>
  <si>
    <t>muskan.parasd911@gmail.com</t>
  </si>
  <si>
    <t xml:space="preserve">2019033700021104    </t>
  </si>
  <si>
    <t>8329703053</t>
  </si>
  <si>
    <t>PULGAMKAR KALYANI DASHRATH</t>
  </si>
  <si>
    <t>kalyanipulgamkar2001@gmail.com</t>
  </si>
  <si>
    <t xml:space="preserve">2019033700021105    </t>
  </si>
  <si>
    <t>8806508934</t>
  </si>
  <si>
    <t>PULIPAKA ABHISHALINI RAMESH</t>
  </si>
  <si>
    <t>abhipulipaka48@gmail.com</t>
  </si>
  <si>
    <t xml:space="preserve">2019033700021106    </t>
  </si>
  <si>
    <t>9881962224</t>
  </si>
  <si>
    <t>RAHATE SHUBHAM MOHAN</t>
  </si>
  <si>
    <t>sam.rahte.sr@gmail.com</t>
  </si>
  <si>
    <t xml:space="preserve">2019033700021107    </t>
  </si>
  <si>
    <t>7020526962</t>
  </si>
  <si>
    <t>RAHELE UMA DHANLAL</t>
  </si>
  <si>
    <t>umarahele72@gmail.com</t>
  </si>
  <si>
    <t xml:space="preserve">2019033700021108    </t>
  </si>
  <si>
    <t>7218308171</t>
  </si>
  <si>
    <t>RAJGADKAR GIRISH ASHOK</t>
  </si>
  <si>
    <t>grajgadkar1999@gmail.com</t>
  </si>
  <si>
    <t xml:space="preserve">2018033700022171    </t>
  </si>
  <si>
    <t>7276284173</t>
  </si>
  <si>
    <t>RAJURKAR KOMAL DASHRATH</t>
  </si>
  <si>
    <t>rajurkarkomal16@gmail.com</t>
  </si>
  <si>
    <t xml:space="preserve">2019033700021109    </t>
  </si>
  <si>
    <t>8669311859</t>
  </si>
  <si>
    <t>RAMTEKE RITIK YASHAWANT</t>
  </si>
  <si>
    <t>ramtekeritik3@gmail.com</t>
  </si>
  <si>
    <t xml:space="preserve">2019033700021110    </t>
  </si>
  <si>
    <t>9021487296</t>
  </si>
  <si>
    <t>SADAFALE ROHINI VINOD</t>
  </si>
  <si>
    <t>rohinisadafale@gmail.com</t>
  </si>
  <si>
    <t xml:space="preserve">2019033700021046    </t>
  </si>
  <si>
    <t>9168844381</t>
  </si>
  <si>
    <t>SAWJI KUNAL RAVINDRA</t>
  </si>
  <si>
    <t>kunalsawji11@gmail.com</t>
  </si>
  <si>
    <t xml:space="preserve">2019033700021112    </t>
  </si>
  <si>
    <t>7798921032</t>
  </si>
  <si>
    <t>SAWLIKAR  RASHI  RAHUL</t>
  </si>
  <si>
    <t>rashi.sawlikar@gmail.com</t>
  </si>
  <si>
    <t xml:space="preserve">2019033700021113    </t>
  </si>
  <si>
    <t>8888624243</t>
  </si>
  <si>
    <t>SAYYAD JAFAR KAUSAR</t>
  </si>
  <si>
    <t>jafar19sayyad@gmail.com</t>
  </si>
  <si>
    <t xml:space="preserve">2019033700021114    </t>
  </si>
  <si>
    <t>7378844496</t>
  </si>
  <si>
    <t>SAYYED TANVEER ALI JABIR ALI</t>
  </si>
  <si>
    <t>Tanveersayyed225@gmail.com</t>
  </si>
  <si>
    <t xml:space="preserve">2019033700021115    </t>
  </si>
  <si>
    <t>9511752446</t>
  </si>
  <si>
    <t>SHARMA TARUN RAVISHANKAR</t>
  </si>
  <si>
    <t>sharmatarunravi29@gmail.com</t>
  </si>
  <si>
    <t xml:space="preserve">2019033700021117    </t>
  </si>
  <si>
    <t>9145633240</t>
  </si>
  <si>
    <t>SHEIKH ABBAS NIYAZ AHMAD</t>
  </si>
  <si>
    <t>sheikhabbas2003@gmail.com</t>
  </si>
  <si>
    <t xml:space="preserve">2019033700021118    </t>
  </si>
  <si>
    <t>7796212519</t>
  </si>
  <si>
    <t>SHEIKH MD. FAISAL MD. AZIZ</t>
  </si>
  <si>
    <t>Faisalsheikh967@gmail.com</t>
  </si>
  <si>
    <t xml:space="preserve">2019033700021119    </t>
  </si>
  <si>
    <t>7666511476</t>
  </si>
  <si>
    <t>SHEIKH SAIMA PARVEEN RAJIK</t>
  </si>
  <si>
    <t>saymasheikh0221@gmail.com</t>
  </si>
  <si>
    <t xml:space="preserve">2019033700021120    </t>
  </si>
  <si>
    <t>9325532227</t>
  </si>
  <si>
    <t>SOYAM  SAPANA HARIDAS</t>
  </si>
  <si>
    <t>sapanasoyam199@gmail.com</t>
  </si>
  <si>
    <t xml:space="preserve">2019033700021121    </t>
  </si>
  <si>
    <t>7058022788</t>
  </si>
  <si>
    <t>SUBHE RAJESHWARI GOKUL</t>
  </si>
  <si>
    <t>subherajeshwari@gmail.com</t>
  </si>
  <si>
    <t xml:space="preserve">2019033700021122    </t>
  </si>
  <si>
    <t>9765199581</t>
  </si>
  <si>
    <t>SURTEKAR SHUBHAM ARVIND</t>
  </si>
  <si>
    <t>shubham.surtekar20@gmail.com</t>
  </si>
  <si>
    <t xml:space="preserve">2019033700021123    </t>
  </si>
  <si>
    <t>8975390297</t>
  </si>
  <si>
    <t>TAKSANDE SAHIL KESHAV</t>
  </si>
  <si>
    <t>staksande99@gmail.com</t>
  </si>
  <si>
    <t xml:space="preserve">2018033700022183    </t>
  </si>
  <si>
    <t>9529775621</t>
  </si>
  <si>
    <t>UMARE SAHIL MEENA</t>
  </si>
  <si>
    <t>sahilumare111@gmail.com</t>
  </si>
  <si>
    <t xml:space="preserve">2019033700021126    </t>
  </si>
  <si>
    <t>8668375343</t>
  </si>
  <si>
    <t>VIDHATE NIKITA SURESH</t>
  </si>
  <si>
    <t>nikkividhate11@gmail.com</t>
  </si>
  <si>
    <t xml:space="preserve">2019033700021127    </t>
  </si>
  <si>
    <t>9359726749</t>
  </si>
  <si>
    <t>WANKHEDE RUPAM DHANRAJ</t>
  </si>
  <si>
    <t>rupamwankhede2017@gmail.com</t>
  </si>
  <si>
    <t xml:space="preserve">2019033700021128    </t>
  </si>
  <si>
    <t>9096044398</t>
  </si>
  <si>
    <t>WANKHEDE SHYAM VISHWAS</t>
  </si>
  <si>
    <t>shyam.wankhede2001@gmail.com</t>
  </si>
  <si>
    <t xml:space="preserve">2019033700021129    </t>
  </si>
  <si>
    <t>9623848086</t>
  </si>
  <si>
    <t>WARGANTIWAR DHANSHREE VINOD</t>
  </si>
  <si>
    <t>wargantiwardhanshree@gmail.com</t>
  </si>
  <si>
    <t xml:space="preserve">2019033700021130    </t>
  </si>
  <si>
    <t>7620986196</t>
  </si>
  <si>
    <t>WARKAR PRATIK SAHDEO</t>
  </si>
  <si>
    <t>priyanshwarkar@gmail.com</t>
  </si>
  <si>
    <t>2019033700021131</t>
  </si>
  <si>
    <t>7350538277</t>
  </si>
  <si>
    <t>WASEKAR VEDANTI AVINASH</t>
  </si>
  <si>
    <t>wasekarvedanti0721@gmail.com</t>
  </si>
  <si>
    <t xml:space="preserve">2019033700021132    </t>
  </si>
  <si>
    <t>9881711959</t>
  </si>
  <si>
    <t>YADAO MUGDHA ANIL</t>
  </si>
  <si>
    <t>mugdhayadao@gmail.com</t>
  </si>
  <si>
    <t xml:space="preserve">2019033700021133    </t>
  </si>
  <si>
    <t>7666882981</t>
  </si>
  <si>
    <t>AKHATKAR UDAY ARUN</t>
  </si>
  <si>
    <t>udayarunakhatkar@gmail.com</t>
  </si>
  <si>
    <t>B.SC (IT) - 1</t>
  </si>
  <si>
    <t>2021033700939252</t>
  </si>
  <si>
    <t>9673900155</t>
  </si>
  <si>
    <t>ANIVARTI SHUBHAM RAJKISHOR</t>
  </si>
  <si>
    <t>shubhamanivarti007@gmail.com</t>
  </si>
  <si>
    <t>2021033700737587</t>
  </si>
  <si>
    <t>8180019158</t>
  </si>
  <si>
    <t>ARAVELLIWAR OM RAJU</t>
  </si>
  <si>
    <t>omaravelliwar2003@gmail.com</t>
  </si>
  <si>
    <t>2021033700779614</t>
  </si>
  <si>
    <t>8624099922</t>
  </si>
  <si>
    <t>ATRAM SURAJ GAJANAN</t>
  </si>
  <si>
    <t>surajatram032@gmail.com</t>
  </si>
  <si>
    <t>2021033700951172</t>
  </si>
  <si>
    <t>7021726539</t>
  </si>
  <si>
    <t>BADKHAL TANUSHRI SAINATH</t>
  </si>
  <si>
    <t>badkhaltanushri@gmail.com</t>
  </si>
  <si>
    <t>2021033700693652</t>
  </si>
  <si>
    <t>7796112738</t>
  </si>
  <si>
    <t>BALAWAR VAISHNAV VASANTRAO</t>
  </si>
  <si>
    <t>vaishnsvballawar@gmail.com</t>
  </si>
  <si>
    <t>2021033700805931</t>
  </si>
  <si>
    <t>9579762579</t>
  </si>
  <si>
    <t>BANKAR ANKIT YASHWANT</t>
  </si>
  <si>
    <t>ankitbankar4710@gmail.com</t>
  </si>
  <si>
    <t>2021033700730347</t>
  </si>
  <si>
    <t>9730863251</t>
  </si>
  <si>
    <t>BHANDARWAR SHIVANI SHRINIVAS</t>
  </si>
  <si>
    <t>shivanibhandarwar1126@gmail.com</t>
  </si>
  <si>
    <t>2021033700974774</t>
  </si>
  <si>
    <t>8767579646</t>
  </si>
  <si>
    <t>BHOYAR OM GANESH</t>
  </si>
  <si>
    <t>ombhoyar3105@gmail.com</t>
  </si>
  <si>
    <t>2021033700739884</t>
  </si>
  <si>
    <t>7719976368</t>
  </si>
  <si>
    <t>BISWAS KALYANI BISWAJEET</t>
  </si>
  <si>
    <t>kalyanibiswas1604@gmail.com</t>
  </si>
  <si>
    <t>2021033700951512</t>
  </si>
  <si>
    <t>9422018204</t>
  </si>
  <si>
    <t>BORA VAIBHAVI MAHENDRA</t>
  </si>
  <si>
    <t>mahendrabora89@gmail.com</t>
  </si>
  <si>
    <t>2021033700974766</t>
  </si>
  <si>
    <t>9823947940</t>
  </si>
  <si>
    <t>DAMBHARE VAISHNAVI RAVINDRA</t>
  </si>
  <si>
    <t>vaishnavidambhare880@gmail.com</t>
  </si>
  <si>
    <t>2021033700759842</t>
  </si>
  <si>
    <t>8766749620</t>
  </si>
  <si>
    <t>DANDEKAR PRATHAM SUDHAKAR</t>
  </si>
  <si>
    <t>prathamdandekar0@gmail.com</t>
  </si>
  <si>
    <t>2021033700760996</t>
  </si>
  <si>
    <t>9067559889</t>
  </si>
  <si>
    <t>DETHE NAYAN RAJENDRA</t>
  </si>
  <si>
    <t>nayandethe@855gmail.com</t>
  </si>
  <si>
    <t>2021033700698107</t>
  </si>
  <si>
    <t>8308146932</t>
  </si>
  <si>
    <t>DHAKATE OM SUNIL</t>
  </si>
  <si>
    <t>omdhakate303@gmail.com</t>
  </si>
  <si>
    <t>2021033700728445</t>
  </si>
  <si>
    <t>9970139845</t>
  </si>
  <si>
    <t>DHARANE PRANAALI DINKAR</t>
  </si>
  <si>
    <t>pranalidharane5@gmail.com</t>
  </si>
  <si>
    <t>2021033700892972</t>
  </si>
  <si>
    <t>9322070496</t>
  </si>
  <si>
    <t>DIKONDA ANIKET ANAND</t>
  </si>
  <si>
    <t>georgedk2525@gmail.com</t>
  </si>
  <si>
    <t>2021033700720941</t>
  </si>
  <si>
    <t>9689565726</t>
  </si>
  <si>
    <t>GADGE DNYANESHWAR SANJAY</t>
  </si>
  <si>
    <t>gadgerutvik@gmail.com</t>
  </si>
  <si>
    <t>2021033700737556</t>
  </si>
  <si>
    <t>7887952207</t>
  </si>
  <si>
    <t>GADIWAN RUCHITA AJAY</t>
  </si>
  <si>
    <t>ruchitagadiwan@gmail.com</t>
  </si>
  <si>
    <t>2021033700960453</t>
  </si>
  <si>
    <t>9146606629</t>
  </si>
  <si>
    <t>GAYKWAD SHUKRANI RAJKUMAR</t>
  </si>
  <si>
    <t>shukranigaykwad26@gmail.com</t>
  </si>
  <si>
    <t>2021033700720964</t>
  </si>
  <si>
    <t>9375296416</t>
  </si>
  <si>
    <t>GHUTAKE SHREYASH RAJESH</t>
  </si>
  <si>
    <t>shooterghutke@gmail.com</t>
  </si>
  <si>
    <t>2021033700811227</t>
  </si>
  <si>
    <t>9112442962</t>
  </si>
  <si>
    <t>GONDANE SHANTANU JANARDHAN</t>
  </si>
  <si>
    <t>shantanugondane358@gmail.com</t>
  </si>
  <si>
    <t>2021033700732234</t>
  </si>
  <si>
    <t>9322521768</t>
  </si>
  <si>
    <t>GONDE DEVENDRA DASHRATH</t>
  </si>
  <si>
    <t>devendragonde1@gmail.com</t>
  </si>
  <si>
    <t>2021033700719091</t>
  </si>
  <si>
    <t>9970167680</t>
  </si>
  <si>
    <t>GONGALE YASH ANIL</t>
  </si>
  <si>
    <t>ygongale@gmail.com</t>
  </si>
  <si>
    <t>2021033700766722</t>
  </si>
  <si>
    <t>9022421617</t>
  </si>
  <si>
    <t>JAMBHULKAR ROHIT GIRISH</t>
  </si>
  <si>
    <t>jambhulkarrohit536@gmail.com</t>
  </si>
  <si>
    <t>2021033700939414</t>
  </si>
  <si>
    <t>9322249210</t>
  </si>
  <si>
    <t>KAMANE SHRUTI JAYWANT</t>
  </si>
  <si>
    <t>skamane906@gmail.com</t>
  </si>
  <si>
    <t>2021033700737614</t>
  </si>
  <si>
    <t>7840958994</t>
  </si>
  <si>
    <t>KARNEWAR AYUSH RAJESH</t>
  </si>
  <si>
    <t>ayushkarnewar425@gmail.com</t>
  </si>
  <si>
    <t>2021033700963486</t>
  </si>
  <si>
    <t>8275078781</t>
  </si>
  <si>
    <t>KHAN SAMEER MASUD AKTAR</t>
  </si>
  <si>
    <t>sk8532411@gmail.com</t>
  </si>
  <si>
    <t>2021033700735573</t>
  </si>
  <si>
    <t>8010721963</t>
  </si>
  <si>
    <t>KHANDALKAR NUTAN SUDARSHANRAO</t>
  </si>
  <si>
    <t>khandalkarnutan@gmail.com</t>
  </si>
  <si>
    <t>2021033700939437</t>
  </si>
  <si>
    <t>8767425643</t>
  </si>
  <si>
    <t>KHOBRAGADE GAURAV ISHWAR</t>
  </si>
  <si>
    <t>gauravkhobragade3103@gmail.com</t>
  </si>
  <si>
    <t>2021033700699873</t>
  </si>
  <si>
    <t>7775057944</t>
  </si>
  <si>
    <t>KODAPE ADITYA YUVRAJ</t>
  </si>
  <si>
    <t>adityakodape1@gmail.com</t>
  </si>
  <si>
    <t>2021033700967782</t>
  </si>
  <si>
    <t>9325066200</t>
  </si>
  <si>
    <t>KUMAR PRATIK CHINNABABU</t>
  </si>
  <si>
    <t>pratikkumar1352003@gmail.com</t>
  </si>
  <si>
    <t>2021033700695055</t>
  </si>
  <si>
    <t>7020489157</t>
  </si>
  <si>
    <t>KUSHWAHA AMIT JAINATH</t>
  </si>
  <si>
    <t>akushwa459@gmail.com</t>
  </si>
  <si>
    <t>2021033700939704</t>
  </si>
  <si>
    <t>9970660223</t>
  </si>
  <si>
    <t>LANJEWAR TANUJA DILIP</t>
  </si>
  <si>
    <t>tanujalanjewar1214@gmail.com</t>
  </si>
  <si>
    <t>2021033700939677</t>
  </si>
  <si>
    <t>7721038644</t>
  </si>
  <si>
    <t>MASARKAR SUJAL KISHOR</t>
  </si>
  <si>
    <t>sujalmasarkar03@gmail.com</t>
  </si>
  <si>
    <t>2021033700699327</t>
  </si>
  <si>
    <t>9322604763</t>
  </si>
  <si>
    <t>MEKARTIWAR MOHIT DILIP</t>
  </si>
  <si>
    <t>mohitmekartiwar7r@gmail.com</t>
  </si>
  <si>
    <t>2021033700825235</t>
  </si>
  <si>
    <t>9699004233</t>
  </si>
  <si>
    <t>NIKHODE BHAGYASHRI YOGESH</t>
  </si>
  <si>
    <t>bhagyashrinikhode26@gmail.com</t>
  </si>
  <si>
    <t>2021033700735526</t>
  </si>
  <si>
    <t>8010935429</t>
  </si>
  <si>
    <t>PARASRAM VISHAL DINESH</t>
  </si>
  <si>
    <t>parasramvishal0@gmail.com</t>
  </si>
  <si>
    <t>2021033700732257</t>
  </si>
  <si>
    <t>8087385441</t>
  </si>
  <si>
    <t>PARKE TARIKA SANJAY</t>
  </si>
  <si>
    <t>gteju710@gmail.com</t>
  </si>
  <si>
    <t>2021033700935896</t>
  </si>
  <si>
    <t>7387996215</t>
  </si>
  <si>
    <t>PATHAN NEHA HUSENKHAN</t>
  </si>
  <si>
    <t>spathanneha2001@gmail.com</t>
  </si>
  <si>
    <t>2021033700669874</t>
  </si>
  <si>
    <t>7796587942</t>
  </si>
  <si>
    <t>PATIL SHRIYUT KAMLAKAR</t>
  </si>
  <si>
    <t>shriok204@gmail.com</t>
  </si>
  <si>
    <t>2021033700935865</t>
  </si>
  <si>
    <t>9657439841</t>
  </si>
  <si>
    <t>RAIPURE YASHSHREE MANOJ</t>
  </si>
  <si>
    <t>raipureyashshree@gmail.com</t>
  </si>
  <si>
    <t>2021033700754914</t>
  </si>
  <si>
    <t>7522949138</t>
  </si>
  <si>
    <t>RAMTEKE PIYUSH BHAGWAN</t>
  </si>
  <si>
    <t>piyushramteke431@gmail.com</t>
  </si>
  <si>
    <t>2021033700810971</t>
  </si>
  <si>
    <t>8600540312</t>
  </si>
  <si>
    <t>ROY SHRIKANT SUSHANT</t>
  </si>
  <si>
    <t>rshri1302@gmail.com</t>
  </si>
  <si>
    <t>2021033700935335</t>
  </si>
  <si>
    <t>9021483395</t>
  </si>
  <si>
    <t>SAHU SEETA PANCHU</t>
  </si>
  <si>
    <t>seetasahu9@gmail.com</t>
  </si>
  <si>
    <t>2021033700754856</t>
  </si>
  <si>
    <t>9334919684</t>
  </si>
  <si>
    <t>SARKAR KASHISH RAMPRASAD</t>
  </si>
  <si>
    <t>kdkarishma7004@gmail.com</t>
  </si>
  <si>
    <t>2021033700939565</t>
  </si>
  <si>
    <t>7350207004</t>
  </si>
  <si>
    <t>SAROJ SURAJ RAMESHKUMAR</t>
  </si>
  <si>
    <t>surajsaroj4998@gmail.com</t>
  </si>
  <si>
    <t>2021033700939372</t>
  </si>
  <si>
    <t>9322196783</t>
  </si>
  <si>
    <t>SATHE ROHAN SANJAY</t>
  </si>
  <si>
    <t>rohansathe42@gmail.com</t>
  </si>
  <si>
    <t>2021033700737564</t>
  </si>
  <si>
    <t>7385846877</t>
  </si>
  <si>
    <t>SATPUTE SHREYASH PRAVIN</t>
  </si>
  <si>
    <t>satputesarika68@gmail.com</t>
  </si>
  <si>
    <t>2021033700811026</t>
  </si>
  <si>
    <t>8412998231</t>
  </si>
  <si>
    <t>SAWLEKAR SAMYEK ANIL</t>
  </si>
  <si>
    <t>samyaksavlekar74@gmail.com</t>
  </si>
  <si>
    <t>2021033700935931</t>
  </si>
  <si>
    <t>7666322892</t>
  </si>
  <si>
    <t>SAYYED NABEEL WASEEM JAVEED</t>
  </si>
  <si>
    <t>wsyed8375@gmail.com</t>
  </si>
  <si>
    <t>2021033700939422</t>
  </si>
  <si>
    <t>7373707866</t>
  </si>
  <si>
    <t>SHEDMAKE PRATIK BHAGWAN</t>
  </si>
  <si>
    <t>pratikshedmake13@gmail.com</t>
  </si>
  <si>
    <t>2021033700938392</t>
  </si>
  <si>
    <t>7517731625</t>
  </si>
  <si>
    <t>SHEIKH ROSHNIBANO JAVED</t>
  </si>
  <si>
    <t>roshnisheikh541@gmail.com</t>
  </si>
  <si>
    <t>2021033700677154</t>
  </si>
  <si>
    <t>8888098094</t>
  </si>
  <si>
    <t>SHENDE PRANAY PREMPRAKASH</t>
  </si>
  <si>
    <t>pranayshende991@gmail.com</t>
  </si>
  <si>
    <t>2021033700721244</t>
  </si>
  <si>
    <t>7796352973</t>
  </si>
  <si>
    <t>SHENDE PRATHAMESH VILAS</t>
  </si>
  <si>
    <t>prathameshshende95@gmail.com</t>
  </si>
  <si>
    <t>2021033700937686</t>
  </si>
  <si>
    <t>7559288619</t>
  </si>
  <si>
    <t>SHENDE VAISHNAVI RAJENDRA</t>
  </si>
  <si>
    <t>shendevaishnavi132@gmail.com</t>
  </si>
  <si>
    <t>2021033700839297</t>
  </si>
  <si>
    <t>7387734196</t>
  </si>
  <si>
    <t>SHERE SURAJ GOKUL</t>
  </si>
  <si>
    <t>SURAJSHERE222@GMAIL.COM</t>
  </si>
  <si>
    <t>2017033700010519</t>
  </si>
  <si>
    <t>9604333157</t>
  </si>
  <si>
    <t>SINGH ABHISHEK SUNIL</t>
  </si>
  <si>
    <t>abhshekhsingh55@gmail.com</t>
  </si>
  <si>
    <t>2021033700730332</t>
  </si>
  <si>
    <t>9670726887</t>
  </si>
  <si>
    <t>SONKUSARE VAIBHAV VIJAY</t>
  </si>
  <si>
    <t>sonkusrevaibhav502@gmail.com</t>
  </si>
  <si>
    <t>2021033700935382</t>
  </si>
  <si>
    <t>9022880529</t>
  </si>
  <si>
    <t>SONULE KALYANI VINOD</t>
  </si>
  <si>
    <t>kalyanisonule2002@gmail.com</t>
  </si>
  <si>
    <t>2021033700965504</t>
  </si>
  <si>
    <t>7620586254</t>
  </si>
  <si>
    <t>UKEY PRATHAM VIRENDRA</t>
  </si>
  <si>
    <t>a1prathamm@gmail.com</t>
  </si>
  <si>
    <t>2021033700935687</t>
  </si>
  <si>
    <t>7620732699</t>
  </si>
  <si>
    <t>UMARE SACHI BANDU</t>
  </si>
  <si>
    <t>sachiumare143@gmail.com</t>
  </si>
  <si>
    <t>2021033700711226</t>
  </si>
  <si>
    <t>9011595001</t>
  </si>
  <si>
    <t>VAIDYA PRAFUL GANPAT</t>
  </si>
  <si>
    <t>prafulvaidya234@gmail.com</t>
  </si>
  <si>
    <t>2021033700754895</t>
  </si>
  <si>
    <t>9284463394</t>
  </si>
  <si>
    <t>WADASKAR VAIDHEHI RAMESH</t>
  </si>
  <si>
    <t>wadaskarvaidhehi@gmail.com</t>
  </si>
  <si>
    <t>2021033700703061</t>
  </si>
  <si>
    <t>9403868019</t>
  </si>
  <si>
    <t>WADGURE TINA ANIL</t>
  </si>
  <si>
    <t>tinawadgure@gmail.com</t>
  </si>
  <si>
    <t>2021033700680334</t>
  </si>
  <si>
    <t>7757032364</t>
  </si>
  <si>
    <t>WANDHARE TUSHAR TUKARAM</t>
  </si>
  <si>
    <t>wandharetushar18@gmail.com</t>
  </si>
  <si>
    <t>2021033700706917</t>
  </si>
  <si>
    <t>8767834460</t>
  </si>
  <si>
    <t>WANKAR UNNATI DHANRAJ</t>
  </si>
  <si>
    <t>amarwankar123@gmail.com</t>
  </si>
  <si>
    <t>2021033700935583</t>
  </si>
  <si>
    <t>8698625581</t>
  </si>
  <si>
    <t>WELADI PANKAJ SANTOSH</t>
  </si>
  <si>
    <t>pankajweladi91@gmail.com</t>
  </si>
  <si>
    <t>2021033700967801</t>
  </si>
  <si>
    <t>9420330884</t>
  </si>
  <si>
    <t>YADAV ASHISH OMPRAKASH</t>
  </si>
  <si>
    <t>ashishyadav23042001@gmail.com</t>
  </si>
  <si>
    <t>2021033700720515</t>
  </si>
  <si>
    <t>8530921870</t>
  </si>
  <si>
    <t>YERKALA PAYAL VENKATASWAMY</t>
  </si>
  <si>
    <t>yerkalapayal@gmail.com</t>
  </si>
  <si>
    <t>2021033700698614</t>
  </si>
  <si>
    <t>9307325006</t>
  </si>
  <si>
    <t>ZADE GAURAV NARENDRA</t>
  </si>
  <si>
    <t>gauravzade613@gmail.com</t>
  </si>
  <si>
    <t>2021033700964861</t>
  </si>
  <si>
    <t>7057733109</t>
  </si>
  <si>
    <t>AVAGAN YOGESH RAMKRUSHNA</t>
  </si>
  <si>
    <t>yogeshawagan1@gmail.com</t>
  </si>
  <si>
    <t>B.SC (IT) - 3</t>
  </si>
  <si>
    <t>2020033700018678</t>
  </si>
  <si>
    <t>7066819951</t>
  </si>
  <si>
    <t>BALLAMWAR KALYANI SACHIN</t>
  </si>
  <si>
    <t>ballamwarkalyani@gmail.com</t>
  </si>
  <si>
    <t xml:space="preserve">2020033700021764    </t>
  </si>
  <si>
    <t>8080704756</t>
  </si>
  <si>
    <t>BHOYAR KALYANI BHASKAR</t>
  </si>
  <si>
    <t>gitanjalibhoyar31773@gmail.com</t>
  </si>
  <si>
    <t>2020033700018679</t>
  </si>
  <si>
    <t>7218373919</t>
  </si>
  <si>
    <t>BODOLE MOHIT VINOD</t>
  </si>
  <si>
    <t>mohitbadole9@gmail.com</t>
  </si>
  <si>
    <t>2020033700018680</t>
  </si>
  <si>
    <t>9156164561</t>
  </si>
  <si>
    <t>BURANDE KAVESHWAR VINOD</t>
  </si>
  <si>
    <t>burandekavi16@gmail.com</t>
  </si>
  <si>
    <t>2020033700018681</t>
  </si>
  <si>
    <t>9766451665</t>
  </si>
  <si>
    <t>DAHULE RAJAT DINKAR</t>
  </si>
  <si>
    <t>dahulerajat133@gmail.com</t>
  </si>
  <si>
    <t xml:space="preserve">2020033700018682    </t>
  </si>
  <si>
    <t>8552021249</t>
  </si>
  <si>
    <t>DHOLE HARSHAD UDDHAV</t>
  </si>
  <si>
    <t>harshaddhole12@gmail.com</t>
  </si>
  <si>
    <t xml:space="preserve">2020033700018683    </t>
  </si>
  <si>
    <t>8999813431</t>
  </si>
  <si>
    <t>GAJADIWAR VINEET VISHAL</t>
  </si>
  <si>
    <t>vinitgajadiwar0@gmail.com</t>
  </si>
  <si>
    <t>2020033700018684</t>
  </si>
  <si>
    <t>9595915676</t>
  </si>
  <si>
    <t>GARGELWAR MAYUR RAJU</t>
  </si>
  <si>
    <t>mayurgargelwar2001@gmail.com</t>
  </si>
  <si>
    <t>2019033700011170</t>
  </si>
  <si>
    <t>7028067416</t>
  </si>
  <si>
    <t>JAISWAL SEJAL RAMESH</t>
  </si>
  <si>
    <t>sejaljaiswal344@gmail.com</t>
  </si>
  <si>
    <t>2020033700018685</t>
  </si>
  <si>
    <t>8421093484</t>
  </si>
  <si>
    <t>KAPALE SUCHITA RAMESH</t>
  </si>
  <si>
    <t>suchitakapale@gmail.com</t>
  </si>
  <si>
    <t>2019033700021618</t>
  </si>
  <si>
    <t>8308070064</t>
  </si>
  <si>
    <t>KATE ANAND MADHUKAR</t>
  </si>
  <si>
    <t>anandkate05@gmail.com</t>
  </si>
  <si>
    <t xml:space="preserve">2020033700021765    </t>
  </si>
  <si>
    <t>9370992074</t>
  </si>
  <si>
    <t>KERAM DIPAK BANDU</t>
  </si>
  <si>
    <t>swatikeram1234@gmail.com</t>
  </si>
  <si>
    <t>2020033700018686</t>
  </si>
  <si>
    <t>7218906591</t>
  </si>
  <si>
    <t>KEWAT GOPI CHITRANJAN</t>
  </si>
  <si>
    <t>gopikewat525@gmail.com</t>
  </si>
  <si>
    <t xml:space="preserve">2020033700022257    </t>
  </si>
  <si>
    <t>9890198315</t>
  </si>
  <si>
    <t>KHADE MANASI RAVINDRA</t>
  </si>
  <si>
    <t>manasikhade0012@gmail.com</t>
  </si>
  <si>
    <t>2020033700018687</t>
  </si>
  <si>
    <t>9373218729</t>
  </si>
  <si>
    <t>KHANDEKAR SANCHANA RAJESH</t>
  </si>
  <si>
    <t>rajeshkhandekar0707@gmail.com</t>
  </si>
  <si>
    <t>2020033700018688</t>
  </si>
  <si>
    <t>7028174431</t>
  </si>
  <si>
    <t>KHOTE SANYUKTA ANIL</t>
  </si>
  <si>
    <t>khoteriya@gmail.com</t>
  </si>
  <si>
    <t>2020033700018689</t>
  </si>
  <si>
    <t>9359689782</t>
  </si>
  <si>
    <t>KRISHNAPURKAR MANSI PAWAN</t>
  </si>
  <si>
    <t>mansikrishnapurkar@gmail.com</t>
  </si>
  <si>
    <t>2020033700018690</t>
  </si>
  <si>
    <t>9763798541</t>
  </si>
  <si>
    <t>LAKHE PRATHAMESH RAJENDRA</t>
  </si>
  <si>
    <t>prathameshlakhe987@gmail.com</t>
  </si>
  <si>
    <t>2020033700018691</t>
  </si>
  <si>
    <t>7720831620</t>
  </si>
  <si>
    <t>MOON PRAGATI PRAVIN</t>
  </si>
  <si>
    <t>pravinmoon95@gmail.com</t>
  </si>
  <si>
    <t xml:space="preserve">2020033700010308    </t>
  </si>
  <si>
    <t>9823539250</t>
  </si>
  <si>
    <t>MOREY ACHAL RAJKUMAR</t>
  </si>
  <si>
    <t>moreyachal@gmail.com</t>
  </si>
  <si>
    <t>2020033700018692</t>
  </si>
  <si>
    <t>8010171048</t>
  </si>
  <si>
    <t>MULE TRUPTI RAMDAS</t>
  </si>
  <si>
    <t>truptimule127@gmail.com</t>
  </si>
  <si>
    <t xml:space="preserve">2015033700211821    </t>
  </si>
  <si>
    <t>9832791542</t>
  </si>
  <si>
    <t>NAGAPURE BHAGYASHRI RAMCHANDRA</t>
  </si>
  <si>
    <t>bhagyashrinagapure9@gmail.com</t>
  </si>
  <si>
    <t>2020033700018693</t>
  </si>
  <si>
    <t>7030355760</t>
  </si>
  <si>
    <t>PANDEY VIKAS RANJEET</t>
  </si>
  <si>
    <t>vikaspandey01998@gmail.com</t>
  </si>
  <si>
    <t>2020033700018694</t>
  </si>
  <si>
    <t>PARODHI VIBHOR SUNIL</t>
  </si>
  <si>
    <t>vibhorparodhi5@gmail.com</t>
  </si>
  <si>
    <t xml:space="preserve">2020033700018696    </t>
  </si>
  <si>
    <t>8788853849</t>
  </si>
  <si>
    <t>PATEL  MITANSHU  JITENDRA</t>
  </si>
  <si>
    <t>Mitanshupatel7065@gmail.com</t>
  </si>
  <si>
    <t>2020033700018697</t>
  </si>
  <si>
    <t>8830409129</t>
  </si>
  <si>
    <t>PATEL KISHANKUMAR PRAVINBHAI</t>
  </si>
  <si>
    <t>kp8945137@gmail.com</t>
  </si>
  <si>
    <t xml:space="preserve">2020033700018677    </t>
  </si>
  <si>
    <t>PIMPALKAR KHUSHAB SHANKAR</t>
  </si>
  <si>
    <t>khushabpimpalkar392@gmail.com</t>
  </si>
  <si>
    <t>2020033700018698</t>
  </si>
  <si>
    <t>7385182800</t>
  </si>
  <si>
    <t>PIPARE SAKSHI RAVINDRA</t>
  </si>
  <si>
    <t>sakshipipare02@gmail.com</t>
  </si>
  <si>
    <t xml:space="preserve">2020033700018699    </t>
  </si>
  <si>
    <t>8408063957</t>
  </si>
  <si>
    <t>PUTTEWAR PALLAVI DATTATRAY</t>
  </si>
  <si>
    <t>pallaviputtewar44@gmail.com</t>
  </si>
  <si>
    <t>2020033700018700</t>
  </si>
  <si>
    <t>7840970045</t>
  </si>
  <si>
    <t>RAM MANJEET MANOJ</t>
  </si>
  <si>
    <t>manjeetram788@gmail.com</t>
  </si>
  <si>
    <t>2020033700021326</t>
  </si>
  <si>
    <t>9767499307</t>
  </si>
  <si>
    <t>RAMTEKE LEENA PRAFUL</t>
  </si>
  <si>
    <t>leenaramteke08@gmail.com</t>
  </si>
  <si>
    <t>2020033700021327</t>
  </si>
  <si>
    <t>7755955648</t>
  </si>
  <si>
    <t>RANGARI JAYKUMAR SUBHASH</t>
  </si>
  <si>
    <t>jayrangari495@gmail.com</t>
  </si>
  <si>
    <t xml:space="preserve">2020033700018701    </t>
  </si>
  <si>
    <t>8668700378</t>
  </si>
  <si>
    <t>SINGH AMAN AMARNATH</t>
  </si>
  <si>
    <t>amansingh161212@gmail.com</t>
  </si>
  <si>
    <t xml:space="preserve">2020033700018704    </t>
  </si>
  <si>
    <t>8080126177</t>
  </si>
  <si>
    <t>TUMME RITUJA AJAY</t>
  </si>
  <si>
    <t>ritujatumme@gmail.com</t>
  </si>
  <si>
    <t>2020033700018706</t>
  </si>
  <si>
    <t>8010056189</t>
  </si>
  <si>
    <t>UIKEY BHAGYASHREE VIJAY</t>
  </si>
  <si>
    <t>bhagyashreeuikey3@gmail.com</t>
  </si>
  <si>
    <t>2020033700021766</t>
  </si>
  <si>
    <t>9175589897</t>
  </si>
  <si>
    <t>UMARE DEEPTI NARENDRA</t>
  </si>
  <si>
    <t>umaredeepti2@gmail.com</t>
  </si>
  <si>
    <t>2020033700018707</t>
  </si>
  <si>
    <t>7038790187</t>
  </si>
  <si>
    <t>VAIDYA NANDINI RADHAKISHAN</t>
  </si>
  <si>
    <t>NVAIDYA244@GMAIL.COM</t>
  </si>
  <si>
    <t>2020033700018708</t>
  </si>
  <si>
    <t>8605742114</t>
  </si>
  <si>
    <t>VAIDYA SANIKA VINOD</t>
  </si>
  <si>
    <t>sanikavaidya1219@gmail.com</t>
  </si>
  <si>
    <t>2020033700018709</t>
  </si>
  <si>
    <t>9822914202</t>
  </si>
  <si>
    <t>WADASKAR SRUSHTI AJAY</t>
  </si>
  <si>
    <t>srushtiwadaskar2020@gmail.com</t>
  </si>
  <si>
    <t>2020033700018710</t>
  </si>
  <si>
    <t>7972360504</t>
  </si>
  <si>
    <t>WADHAI PAYAL RAJESH</t>
  </si>
  <si>
    <t>payalwadhai092@gmail.com</t>
  </si>
  <si>
    <t>2019033700002600</t>
  </si>
  <si>
    <t>8830266770</t>
  </si>
  <si>
    <t>WAICHAL OMKAR GAJANAN</t>
  </si>
  <si>
    <t>shreyawaichal11@gmail.com</t>
  </si>
  <si>
    <t>2020033700018711</t>
  </si>
  <si>
    <t>9834078369</t>
  </si>
  <si>
    <t>WAKDE ASWAD BANDUJI</t>
  </si>
  <si>
    <t>goldiwakde@gmail.com</t>
  </si>
  <si>
    <t>2020033700018712</t>
  </si>
  <si>
    <t>7666293406</t>
  </si>
  <si>
    <t>WANKHEDE SUYASH SUNIL</t>
  </si>
  <si>
    <t>suyashwankhede00@gmail.com</t>
  </si>
  <si>
    <t>2020033700018713</t>
  </si>
  <si>
    <t>7721079596</t>
  </si>
  <si>
    <t>YUSUF MOHAMMAD AATIF MOHAMMAD</t>
  </si>
  <si>
    <t>mohdaatifkhan2705@gmail.com</t>
  </si>
  <si>
    <t>2020033700018714</t>
  </si>
  <si>
    <t>8329102783</t>
  </si>
  <si>
    <t>ZADE MOHIT BAJIRAO</t>
  </si>
  <si>
    <t>amolchandekar1@gmail.com</t>
  </si>
  <si>
    <t xml:space="preserve">2020033700010309    </t>
  </si>
  <si>
    <t>9404455691</t>
  </si>
  <si>
    <t>ADEKAR RENU SUNIL</t>
  </si>
  <si>
    <t>renuadekar25@gmail.com</t>
  </si>
  <si>
    <t>B.SC (IT) - 5</t>
  </si>
  <si>
    <t xml:space="preserve">2019033700021853    </t>
  </si>
  <si>
    <t>7620367441</t>
  </si>
  <si>
    <t>ALE MRUNALI ABHAY</t>
  </si>
  <si>
    <t>mrunaliale6@gmail.com</t>
  </si>
  <si>
    <t xml:space="preserve">2019033700021854    </t>
  </si>
  <si>
    <t>9552771542</t>
  </si>
  <si>
    <t>AMBATKAR AACHAL BANDU</t>
  </si>
  <si>
    <t>aachalambatkar9495@gmail.com</t>
  </si>
  <si>
    <t xml:space="preserve">2019033700021855    </t>
  </si>
  <si>
    <t>9022112469</t>
  </si>
  <si>
    <t>APPALWAR PRANJLI PRASHANT</t>
  </si>
  <si>
    <t>imprachi.al1@gmail.com</t>
  </si>
  <si>
    <t xml:space="preserve">2019033700021856    </t>
  </si>
  <si>
    <t>8830967976</t>
  </si>
  <si>
    <t>AWGHADE ANJALI SURESH</t>
  </si>
  <si>
    <t>chayasuresh21@gmail.com</t>
  </si>
  <si>
    <t xml:space="preserve">2019033700021857    </t>
  </si>
  <si>
    <t>9970573163</t>
  </si>
  <si>
    <t>BHALVE KHEMRAJ HARIDAS</t>
  </si>
  <si>
    <t>bhalvekhemraj16@gmail.com</t>
  </si>
  <si>
    <t xml:space="preserve">2019033700021858    </t>
  </si>
  <si>
    <t>9764680015</t>
  </si>
  <si>
    <t>BUKKAWAR VAIBHAVI SUBHASH</t>
  </si>
  <si>
    <t>vaibhavibukkawar5@gmail.com</t>
  </si>
  <si>
    <t xml:space="preserve">2017033700010951    </t>
  </si>
  <si>
    <t>9423619644</t>
  </si>
  <si>
    <t>CHILLURE GOURI SATISH</t>
  </si>
  <si>
    <t>gouri.satishchillure@gmail.com</t>
  </si>
  <si>
    <t xml:space="preserve">2019033700021861    </t>
  </si>
  <si>
    <t>9767368769</t>
  </si>
  <si>
    <t>CHOUDHARI ANIKET BANDU</t>
  </si>
  <si>
    <t>ANIKETCHOUDHARI751@GMAIL.COM</t>
  </si>
  <si>
    <t xml:space="preserve">2019033700021862    </t>
  </si>
  <si>
    <t>9145151957</t>
  </si>
  <si>
    <t>CHOUDHARY ANKIT NANDKISHOR</t>
  </si>
  <si>
    <t>anku8334@gmai.com</t>
  </si>
  <si>
    <t xml:space="preserve">2019033700021860    </t>
  </si>
  <si>
    <t>9130662338</t>
  </si>
  <si>
    <t>DESHMUKH AMOL SATISH</t>
  </si>
  <si>
    <t>amol.sd.21@gmail.com</t>
  </si>
  <si>
    <t xml:space="preserve">2018033700021847    </t>
  </si>
  <si>
    <t>9657646248</t>
  </si>
  <si>
    <t>DHANDARE ANKET PRAKASH</t>
  </si>
  <si>
    <t>anketdhandre12345@gmail.com</t>
  </si>
  <si>
    <t xml:space="preserve">2019033700021863    </t>
  </si>
  <si>
    <t>8390898967</t>
  </si>
  <si>
    <t>DURGE VIVEK MANIKLAL</t>
  </si>
  <si>
    <t>vivekdurge2001@gmail.com</t>
  </si>
  <si>
    <t xml:space="preserve">2019033700021865    </t>
  </si>
  <si>
    <t>8412020569</t>
  </si>
  <si>
    <t>GAJJALWAR SHIVANI SHRINIVAS</t>
  </si>
  <si>
    <t>gajjalwarshivani@gmail.com</t>
  </si>
  <si>
    <t xml:space="preserve">2019033700021866    </t>
  </si>
  <si>
    <t>7030397117</t>
  </si>
  <si>
    <t>GEDAM POOJA HIRAMAN</t>
  </si>
  <si>
    <t>poojagedam64@gmail.com</t>
  </si>
  <si>
    <t xml:space="preserve">2019033700021867    </t>
  </si>
  <si>
    <t>9309905107</t>
  </si>
  <si>
    <t>IRDANDE TANVI TULSHIRAM</t>
  </si>
  <si>
    <t>tanviirdande34@gmail.com</t>
  </si>
  <si>
    <t xml:space="preserve">2018033700021853    </t>
  </si>
  <si>
    <t>9579174177</t>
  </si>
  <si>
    <t>JAGTAP PAYAL KAWADU</t>
  </si>
  <si>
    <t>payaljagtap335@gmail.com</t>
  </si>
  <si>
    <t xml:space="preserve">2019033700021868    </t>
  </si>
  <si>
    <t>8624087233</t>
  </si>
  <si>
    <t>JEURKAR VAIBHAV MANOHAR</t>
  </si>
  <si>
    <t>vaibhavjeurkar427@gmail.com</t>
  </si>
  <si>
    <t xml:space="preserve">2019033700021869    </t>
  </si>
  <si>
    <t>8459413828</t>
  </si>
  <si>
    <t>JUNGHARE AKSHATA CHANDRABHAN</t>
  </si>
  <si>
    <t>akshujunghare1@gmail.com</t>
  </si>
  <si>
    <t xml:space="preserve">2018033700021857    </t>
  </si>
  <si>
    <t>7798578063</t>
  </si>
  <si>
    <t>KAKADE RIYANKA RAMDAS</t>
  </si>
  <si>
    <t>Riyankakakade@gmail.com</t>
  </si>
  <si>
    <t xml:space="preserve">2019033700021870    </t>
  </si>
  <si>
    <t>7620161247</t>
  </si>
  <si>
    <t>KARKADE DNYANESHWARI JAYANT</t>
  </si>
  <si>
    <t>dnyaneshwarikarkade@gmail.com</t>
  </si>
  <si>
    <t xml:space="preserve">2019033700021871    </t>
  </si>
  <si>
    <t>8766401105</t>
  </si>
  <si>
    <t>KHAN NURAINFATMA MANSUR AHMAD</t>
  </si>
  <si>
    <t>nurainkhan411@gmail.com</t>
  </si>
  <si>
    <t xml:space="preserve">2019033700021874    </t>
  </si>
  <si>
    <t>9146561074</t>
  </si>
  <si>
    <t>KHANKE VAISHNAVI GAJANAN</t>
  </si>
  <si>
    <t>vaishnavikhanke94680@gmail.com</t>
  </si>
  <si>
    <t xml:space="preserve">2019033700021875    </t>
  </si>
  <si>
    <t>8459483066</t>
  </si>
  <si>
    <t>KOLANKAR AKSHATA ARVIND</t>
  </si>
  <si>
    <t>akshatakolankar8@gmail.com</t>
  </si>
  <si>
    <t xml:space="preserve">2018033700021865    </t>
  </si>
  <si>
    <t>9822929001</t>
  </si>
  <si>
    <t>KOVE NISHAD BHOLENATH</t>
  </si>
  <si>
    <t>nishadkove12@gmail.com</t>
  </si>
  <si>
    <t xml:space="preserve">2019033700021876    </t>
  </si>
  <si>
    <t>9665393752</t>
  </si>
  <si>
    <t>LANDE AKANKSHA DILIP</t>
  </si>
  <si>
    <t>akankshalande86@gmail.com</t>
  </si>
  <si>
    <t xml:space="preserve">2019033700022561    </t>
  </si>
  <si>
    <t>8600538931</t>
  </si>
  <si>
    <t>MANDAPE SANGHARSH PANJABRAO</t>
  </si>
  <si>
    <t>sangharshmandape02@gmail.com</t>
  </si>
  <si>
    <t xml:space="preserve">2019033700021877    </t>
  </si>
  <si>
    <t>9503075088</t>
  </si>
  <si>
    <t>MANUSMARE PRATIK NETAJI</t>
  </si>
  <si>
    <t>pratikmash@gmail.com</t>
  </si>
  <si>
    <t xml:space="preserve">2019033700021878    </t>
  </si>
  <si>
    <t>7030281823</t>
  </si>
  <si>
    <t xml:space="preserve">MAODEKAR GUNJAN SADANAN </t>
  </si>
  <si>
    <t>shrutimaodekar@gmail.com</t>
  </si>
  <si>
    <t xml:space="preserve">2019033700021879    </t>
  </si>
  <si>
    <t>9423643345</t>
  </si>
  <si>
    <t>MARKANDWAR NEHA SUNIL</t>
  </si>
  <si>
    <t>nehamarkandwar08@gmail.com</t>
  </si>
  <si>
    <t xml:space="preserve">2019033700021880    </t>
  </si>
  <si>
    <t>9529873694</t>
  </si>
  <si>
    <t>MARVE AMAN RAVINDRA</t>
  </si>
  <si>
    <t>amiyrocker@gmail.com</t>
  </si>
  <si>
    <t xml:space="preserve">2019033700021881    </t>
  </si>
  <si>
    <t>9284337852</t>
  </si>
  <si>
    <t>NALE MEENAL KHUSHAL</t>
  </si>
  <si>
    <t>meenalnale4@gmail.com</t>
  </si>
  <si>
    <t xml:space="preserve">2018033700021867    </t>
  </si>
  <si>
    <t>9370136889</t>
  </si>
  <si>
    <t>NANDEKAR TEJAS SUDHAKAR</t>
  </si>
  <si>
    <t>tejasnandekar111@gmail.com</t>
  </si>
  <si>
    <t xml:space="preserve">2019033700021882    </t>
  </si>
  <si>
    <t>9075727718</t>
  </si>
  <si>
    <t>NIKODE VAIBHAV RAVINDRA</t>
  </si>
  <si>
    <t>vaibhavnikode1234@gmail.com</t>
  </si>
  <si>
    <t xml:space="preserve">2019033700021883    </t>
  </si>
  <si>
    <t>8459866758</t>
  </si>
  <si>
    <t>PADDHAN PRATHAMESH DIPAK</t>
  </si>
  <si>
    <t>PrathameshPaddhan08@gmail.com</t>
  </si>
  <si>
    <t xml:space="preserve">2019033700021884    </t>
  </si>
  <si>
    <t>8459219045</t>
  </si>
  <si>
    <t>PADGELWAR SUSMIT SANJAY</t>
  </si>
  <si>
    <t>susmit.padgelwar@gmail.com</t>
  </si>
  <si>
    <t xml:space="preserve">2019033700021885    </t>
  </si>
  <si>
    <t>9767092793</t>
  </si>
  <si>
    <t>PAL DEEPAK AMBIKA</t>
  </si>
  <si>
    <t>apal74180@gmail.com</t>
  </si>
  <si>
    <t xml:space="preserve">2019033700021886    </t>
  </si>
  <si>
    <t>9260900828</t>
  </si>
  <si>
    <t>PATRAKAR SAKSHI GULAB</t>
  </si>
  <si>
    <t>sanketpatrakar@gmail.com</t>
  </si>
  <si>
    <t xml:space="preserve">2019033700021888    </t>
  </si>
  <si>
    <t>9175930992</t>
  </si>
  <si>
    <t>PAZARE TRISHARNA DHARMENDRA</t>
  </si>
  <si>
    <t>trisharnapazare@gmail.com</t>
  </si>
  <si>
    <t xml:space="preserve">2019033700021889    </t>
  </si>
  <si>
    <t>7666820337</t>
  </si>
  <si>
    <t>PRASAD MANISH RAJKISHOR</t>
  </si>
  <si>
    <t>mp5511320@gmail.com</t>
  </si>
  <si>
    <t xml:space="preserve">2019033700021893    </t>
  </si>
  <si>
    <t>9975640311</t>
  </si>
  <si>
    <t>RAJBHAR ANJU SUVINDAR</t>
  </si>
  <si>
    <t>rajbharanju404@gmail.com</t>
  </si>
  <si>
    <t xml:space="preserve">2019033700021894    </t>
  </si>
  <si>
    <t>8408021421</t>
  </si>
  <si>
    <t>ROHANKAR VEDANTI CHINTAMAN</t>
  </si>
  <si>
    <t>vedantirohankar@gmail.com</t>
  </si>
  <si>
    <t xml:space="preserve">2019033700021895    </t>
  </si>
  <si>
    <t>9607445016</t>
  </si>
  <si>
    <t>SAMADDAR RAMAN JAGDISH</t>
  </si>
  <si>
    <t>ramansamaddar802@gmail.com</t>
  </si>
  <si>
    <t xml:space="preserve">2019033700021896    </t>
  </si>
  <si>
    <t>7448061441</t>
  </si>
  <si>
    <t>SETHI SEEMA SURESH</t>
  </si>
  <si>
    <t>seemasethi307@gmail.com</t>
  </si>
  <si>
    <t xml:space="preserve">2019033700021897    </t>
  </si>
  <si>
    <t>7219589582</t>
  </si>
  <si>
    <t>SHEIKH AMAN AKRAM</t>
  </si>
  <si>
    <t>www.noushinsheikh@gmail.com</t>
  </si>
  <si>
    <t xml:space="preserve">2019033700021898    </t>
  </si>
  <si>
    <t>9511689512</t>
  </si>
  <si>
    <t>SHEIKH AWAIZ AYAZ AHEMAD</t>
  </si>
  <si>
    <t>awaisskh495@gmail.com</t>
  </si>
  <si>
    <t xml:space="preserve">2019033700021900    </t>
  </si>
  <si>
    <t>9307248428</t>
  </si>
  <si>
    <t>SHEIKH SAMEER MUKHTAR</t>
  </si>
  <si>
    <t>sameersheikhlumia535@gmail.com</t>
  </si>
  <si>
    <t xml:space="preserve">2019033700021901    </t>
  </si>
  <si>
    <t>8411096349</t>
  </si>
  <si>
    <t>SHERKI SHRADHA MANOHAR</t>
  </si>
  <si>
    <t>shradhasherki@gmail.com</t>
  </si>
  <si>
    <t xml:space="preserve">2019033700021903    </t>
  </si>
  <si>
    <t>7620850698</t>
  </si>
  <si>
    <t>SINGH GAURAV SHAMBHUNATH</t>
  </si>
  <si>
    <t>gs31052000@gmail.com</t>
  </si>
  <si>
    <t xml:space="preserve">2019033700021904    </t>
  </si>
  <si>
    <t>9156096582</t>
  </si>
  <si>
    <t>SINGH PORNIMA RAJBAHADUR</t>
  </si>
  <si>
    <t>vishalsingh.licofindia@gmail.com</t>
  </si>
  <si>
    <t xml:space="preserve">2019033700021905    </t>
  </si>
  <si>
    <t>8432939111</t>
  </si>
  <si>
    <t>TAPASE ONKAR DIPAK</t>
  </si>
  <si>
    <t>tapaseonkar4@gmail.com</t>
  </si>
  <si>
    <t xml:space="preserve">2019033700021906    </t>
  </si>
  <si>
    <t>9511860425</t>
  </si>
  <si>
    <t>THAWARI DIKSHA DINKAR</t>
  </si>
  <si>
    <t>thawaridiksha29@gmail.com</t>
  </si>
  <si>
    <t xml:space="preserve">2019033700021907    </t>
  </si>
  <si>
    <t>7350622346</t>
  </si>
  <si>
    <t>UGHADE SHILPAK PRAMOD</t>
  </si>
  <si>
    <t>shilpakughade9@gmail.com</t>
  </si>
  <si>
    <t xml:space="preserve">2019033700021908    </t>
  </si>
  <si>
    <t>7083130997</t>
  </si>
  <si>
    <t>UIKE PRIYA GAJANAN</t>
  </si>
  <si>
    <t>priyauike16@gmail.com</t>
  </si>
  <si>
    <t xml:space="preserve">2019033700021909    </t>
  </si>
  <si>
    <t>7262970276</t>
  </si>
  <si>
    <t>VAIDYA SUMEDHA VINOD</t>
  </si>
  <si>
    <t>vinitavaidya308@gmail.com</t>
  </si>
  <si>
    <t xml:space="preserve">2019033700021910    </t>
  </si>
  <si>
    <t>8830677605</t>
  </si>
  <si>
    <t>VYAS SALONI BHUPENDRA</t>
  </si>
  <si>
    <t>salonivyas3003@gmail.com</t>
  </si>
  <si>
    <t xml:space="preserve">2019033700021911    </t>
  </si>
  <si>
    <t>9175787539</t>
  </si>
  <si>
    <t>WADHAI PRANALI DIWAKAR</t>
  </si>
  <si>
    <t>pranaliwadhai00@gmail.com</t>
  </si>
  <si>
    <t xml:space="preserve">2019033700021912    </t>
  </si>
  <si>
    <t>9518755857</t>
  </si>
  <si>
    <t>WANDHARE ACHAL LAHUJI</t>
  </si>
  <si>
    <t>wandhareachal5@gmail.com</t>
  </si>
  <si>
    <t xml:space="preserve">2018033700021825    </t>
  </si>
  <si>
    <t>7261947057</t>
  </si>
  <si>
    <t>WANKHEDE PRAGATI NIRBHAY</t>
  </si>
  <si>
    <t>pragatiwankhede44@gmail.com</t>
  </si>
  <si>
    <t xml:space="preserve">2018033700021829    </t>
  </si>
  <si>
    <t>9766081905</t>
  </si>
  <si>
    <t>WANKHEDE RUTUJA DEVRAO</t>
  </si>
  <si>
    <t>wankhederutuja86@gmail.com</t>
  </si>
  <si>
    <t xml:space="preserve">2019033700021913    </t>
  </si>
  <si>
    <t>9607436943</t>
  </si>
  <si>
    <t>WELEKAR ROHINI VASANTA</t>
  </si>
  <si>
    <t>Rohiniwelekar09@gmail.com</t>
  </si>
  <si>
    <t xml:space="preserve">2019033700021914    </t>
  </si>
  <si>
    <t>9075339518</t>
  </si>
  <si>
    <t>YEMURLA SHIRISHA POCHAM</t>
  </si>
  <si>
    <t>shirishayemurla@gmail.com</t>
  </si>
  <si>
    <t xml:space="preserve">2019033700021915    </t>
  </si>
  <si>
    <t>8788773803</t>
  </si>
  <si>
    <t>YENUGWAR SAICHANDAN DINKAR</t>
  </si>
  <si>
    <t>yenugwarsai2001@gmail.com</t>
  </si>
  <si>
    <t xml:space="preserve">2019033700021916    </t>
  </si>
  <si>
    <t>8975146604</t>
  </si>
  <si>
    <t>ZADE MANDAR YASHWANT</t>
  </si>
  <si>
    <t>mandarzade1128@gmail.com</t>
  </si>
  <si>
    <t xml:space="preserve">2019033700021917    </t>
  </si>
  <si>
    <t>9370111706</t>
  </si>
  <si>
    <t>AMANE MAYURI GAJANAN</t>
  </si>
  <si>
    <t>mayuriamane99@gmail.com</t>
  </si>
  <si>
    <t>MCA - 1</t>
  </si>
  <si>
    <t>2017033700017715</t>
  </si>
  <si>
    <t>9527205637</t>
  </si>
  <si>
    <t>AWATADE KETAKI MILIND</t>
  </si>
  <si>
    <t>milindawatade555@gmail.com</t>
  </si>
  <si>
    <t>2018033700021888</t>
  </si>
  <si>
    <t>9405711696</t>
  </si>
  <si>
    <t>BHURKUNDE SHWETA SUDHAKAR</t>
  </si>
  <si>
    <t>shwetabhurkunde149@gmail.com</t>
  </si>
  <si>
    <t>2017033700016398</t>
  </si>
  <si>
    <t>8830314606</t>
  </si>
  <si>
    <t>DURGE KOMAL VASANT</t>
  </si>
  <si>
    <t>komaldurge8@gmail.com</t>
  </si>
  <si>
    <t>2017033700011559</t>
  </si>
  <si>
    <t>7219177719</t>
  </si>
  <si>
    <t>GAJBHIYE PRIYANKA BHAGWAT</t>
  </si>
  <si>
    <t>priyankagajbhiye79@gmail.com</t>
  </si>
  <si>
    <t>2021033700992621</t>
  </si>
  <si>
    <t>7875926832</t>
  </si>
  <si>
    <t>GAWALI SIMRAN MAHENDRA</t>
  </si>
  <si>
    <t>simrangawali27@gmail.com</t>
  </si>
  <si>
    <t>2021033700992652</t>
  </si>
  <si>
    <t>7414975215</t>
  </si>
  <si>
    <t>GEDAM SAHIL DHANRAJ</t>
  </si>
  <si>
    <t>sahilgedam10@gmail.com</t>
  </si>
  <si>
    <t>2017033700017083</t>
  </si>
  <si>
    <t>9119454939</t>
  </si>
  <si>
    <t>JIWANE AMIT HIRADAS</t>
  </si>
  <si>
    <t>kumaramu778@gmail.com</t>
  </si>
  <si>
    <t>2018033700007402</t>
  </si>
  <si>
    <t>9689296067</t>
  </si>
  <si>
    <t>KAMBLE ASMITA BHIMRAO</t>
  </si>
  <si>
    <t>asmitabkamble09@gmail.com</t>
  </si>
  <si>
    <t>2021033700992501</t>
  </si>
  <si>
    <t>7261980389</t>
  </si>
  <si>
    <t>KHARKAR SNEHAL SAINATH</t>
  </si>
  <si>
    <t>snehalkharkar61115@gmail.com</t>
  </si>
  <si>
    <t>2017033700010527</t>
  </si>
  <si>
    <t>7499362154</t>
  </si>
  <si>
    <t>KUMBHAMWAR SAYALI SUNIL</t>
  </si>
  <si>
    <t>sayalikumbhamwar670@gmail.com</t>
  </si>
  <si>
    <t>2021033700992683</t>
  </si>
  <si>
    <t>7620677179</t>
  </si>
  <si>
    <t>KURHEWAR NIKHIL BHASHKAR</t>
  </si>
  <si>
    <t>nikhilkurhewar93820@gmail.com</t>
  </si>
  <si>
    <t>2021033700992497</t>
  </si>
  <si>
    <t>9922593820</t>
  </si>
  <si>
    <t>MESHRAM SAHILI SUNIL</t>
  </si>
  <si>
    <t>sahilimeshram4@gmail.com</t>
  </si>
  <si>
    <t>2017033700016308</t>
  </si>
  <si>
    <t>8975981938</t>
  </si>
  <si>
    <t>PANGHATE NIKHIL SANJAY</t>
  </si>
  <si>
    <t>nspanghate@gmail.com</t>
  </si>
  <si>
    <t>2021033700992636</t>
  </si>
  <si>
    <t>8830428972</t>
  </si>
  <si>
    <t>RAKHUNDE AKSHAY ARVIND</t>
  </si>
  <si>
    <t>akshayrakhunde2000jan@gmail.com</t>
  </si>
  <si>
    <t>2018033700021876</t>
  </si>
  <si>
    <t>9096813971</t>
  </si>
  <si>
    <t>SUBHEDAR SHADAB FARUKH</t>
  </si>
  <si>
    <t>shadabsubhedar@gmail.com</t>
  </si>
  <si>
    <t>2021033700992613</t>
  </si>
  <si>
    <t>8928899747</t>
  </si>
  <si>
    <t>TELSE VAIBHAV KALIDAS</t>
  </si>
  <si>
    <t>vaibhavtelse061@gmail.com</t>
  </si>
  <si>
    <t>2018033700000527</t>
  </si>
  <si>
    <t>8657565390</t>
  </si>
  <si>
    <t>UPARE SNEHAL SUDHAKAR</t>
  </si>
  <si>
    <t>snehalupare199@gmail.com</t>
  </si>
  <si>
    <t>2021033700992644</t>
  </si>
  <si>
    <t>8624899048</t>
  </si>
  <si>
    <t>URKUDE NILESH MADHAVRAO</t>
  </si>
  <si>
    <t>nileshurkude63@gmial.com</t>
  </si>
  <si>
    <t>2021033700992691</t>
  </si>
  <si>
    <t>9518762592</t>
  </si>
  <si>
    <t>WAGHMARE ADITYA VIJAY</t>
  </si>
  <si>
    <t>adityawaghmare6.19@gmail.com</t>
  </si>
  <si>
    <t>2016033700274795</t>
  </si>
  <si>
    <t>7020902784</t>
  </si>
  <si>
    <t>YADAWAR SNEHAL SANTOSH</t>
  </si>
  <si>
    <t>snehalyadawar123@gmail.com</t>
  </si>
  <si>
    <t>2017033700017159</t>
  </si>
  <si>
    <t>8275592278</t>
  </si>
  <si>
    <t>ZILPE MRUNAL RAJESHWAR</t>
  </si>
  <si>
    <t>mrunalzilpe1612@gmail.com</t>
  </si>
  <si>
    <t>2018033700022014</t>
  </si>
  <si>
    <t>9373118170</t>
  </si>
  <si>
    <t>ADBALE RITESH MAROTRAO</t>
  </si>
  <si>
    <t>ritesh.adbale1@gmail.com</t>
  </si>
  <si>
    <t>MCA - 3</t>
  </si>
  <si>
    <t xml:space="preserve">2013033700257267    </t>
  </si>
  <si>
    <t>9423663181</t>
  </si>
  <si>
    <t>AWADHANE VRUSHALI DEVIDAS</t>
  </si>
  <si>
    <t>vrushaliawadhane@gmail.com</t>
  </si>
  <si>
    <t xml:space="preserve">2017033700011513    </t>
  </si>
  <si>
    <t>9665704502</t>
  </si>
  <si>
    <t>BASESHANKAR SONALI RAJESH</t>
  </si>
  <si>
    <t>sonalibaseshankar07@gmail.com</t>
  </si>
  <si>
    <t>2017033700032426</t>
  </si>
  <si>
    <t>9689042697</t>
  </si>
  <si>
    <t>BAWANE RAVEENA MANOHAR</t>
  </si>
  <si>
    <t>ravinabawane626@gmail.com</t>
  </si>
  <si>
    <t xml:space="preserve">2017033700010501    </t>
  </si>
  <si>
    <t>7666549035</t>
  </si>
  <si>
    <t>CHANDEKAR TRUPTI ANIL</t>
  </si>
  <si>
    <t>truptichandekar02@gmail.com</t>
  </si>
  <si>
    <t xml:space="preserve">2017033700011585    </t>
  </si>
  <si>
    <t>9552195696</t>
  </si>
  <si>
    <t>CHOKHARE PRIYA PARSHURAM</t>
  </si>
  <si>
    <t>priyachokhare99@gmail.com</t>
  </si>
  <si>
    <t>2017033700017030</t>
  </si>
  <si>
    <t>9834392698</t>
  </si>
  <si>
    <t>DAS KARISHMA DILIP</t>
  </si>
  <si>
    <t xml:space="preserve">2017033700017166    </t>
  </si>
  <si>
    <t>GAJBHIYE HEMANT KISHOR</t>
  </si>
  <si>
    <t>hemantgajbhiye1@gmial.com</t>
  </si>
  <si>
    <t xml:space="preserve">2014033700191345    </t>
  </si>
  <si>
    <t>7304695553</t>
  </si>
  <si>
    <t>GOURKAR ARPIT SANJAY</t>
  </si>
  <si>
    <t>arpitgaurkar000@gmail.com</t>
  </si>
  <si>
    <t xml:space="preserve">2017033700017782    </t>
  </si>
  <si>
    <t>9970588784</t>
  </si>
  <si>
    <t>HADKE PRANJALI BHUPESH</t>
  </si>
  <si>
    <t>pranjalihadke1999@gmail.com</t>
  </si>
  <si>
    <t xml:space="preserve">2017033700017110    </t>
  </si>
  <si>
    <t>7507258082</t>
  </si>
  <si>
    <t>JIDGALWAR SHITAL VIKAS</t>
  </si>
  <si>
    <t>shitaljidgalwar90986@gmail.com</t>
  </si>
  <si>
    <t>2017033700032409</t>
  </si>
  <si>
    <t>7264842968</t>
  </si>
  <si>
    <t>KHAN KHUSARATJAHAN ALI MOHAMAD</t>
  </si>
  <si>
    <t>khankhusarat@gmail.com</t>
  </si>
  <si>
    <t>2020033700022370</t>
  </si>
  <si>
    <t>7083716030</t>
  </si>
  <si>
    <t>KORVATE KUNAL VINOD</t>
  </si>
  <si>
    <t>kunalkorwate23@gmail.com</t>
  </si>
  <si>
    <t xml:space="preserve">2017033700011516    </t>
  </si>
  <si>
    <t>7020023196</t>
  </si>
  <si>
    <t xml:space="preserve">LANDGE SANTOSH GEMANAND </t>
  </si>
  <si>
    <t>slandge027@gmail.com</t>
  </si>
  <si>
    <t xml:space="preserve">2017033700017122    </t>
  </si>
  <si>
    <t>7719877419</t>
  </si>
  <si>
    <t>MESHRAM AISHWARYA RAJESH</t>
  </si>
  <si>
    <t>ayurshi.meshram1999@gmail.com</t>
  </si>
  <si>
    <t xml:space="preserve">2017033700010925    </t>
  </si>
  <si>
    <t>8830441193</t>
  </si>
  <si>
    <t>MULE TINA RAJIV</t>
  </si>
  <si>
    <t>tinamule27@gmail.com</t>
  </si>
  <si>
    <t>2016033700162924</t>
  </si>
  <si>
    <t>9834120657</t>
  </si>
  <si>
    <t>NARLAWAR VAISHNAVI VINODRAO</t>
  </si>
  <si>
    <t>vaishnavi.war1999@gmail.com</t>
  </si>
  <si>
    <t>2016033700055366</t>
  </si>
  <si>
    <t>9373541841</t>
  </si>
  <si>
    <t>RAMTEKE NIRAJ NAMDEO</t>
  </si>
  <si>
    <t>nirajramteke321@gmail.com</t>
  </si>
  <si>
    <t xml:space="preserve">2016033700107637    </t>
  </si>
  <si>
    <t>8856925246</t>
  </si>
  <si>
    <t>ROKADE SONAL RAJESH</t>
  </si>
  <si>
    <t>sonal.rokade96@gmail.com</t>
  </si>
  <si>
    <t xml:space="preserve">2020033700022371    </t>
  </si>
  <si>
    <t>9579706512</t>
  </si>
  <si>
    <t>SAHARE VISHAL SATYAWAN</t>
  </si>
  <si>
    <t>vishalsahare9764@gmail.com</t>
  </si>
  <si>
    <t xml:space="preserve">2016033700107243    </t>
  </si>
  <si>
    <t>9579438645</t>
  </si>
  <si>
    <t>SHRIRAME SURAJ YOGRAJ</t>
  </si>
  <si>
    <t>surajshrirame009@gmail.com</t>
  </si>
  <si>
    <t>2017033700011488</t>
  </si>
  <si>
    <t>7720959794</t>
  </si>
  <si>
    <t>TAJANE ANAND BANDU</t>
  </si>
  <si>
    <t>anandtajne5@gmail.com</t>
  </si>
  <si>
    <t xml:space="preserve">2014033700191747    </t>
  </si>
  <si>
    <t>8412041525</t>
  </si>
  <si>
    <t>TAPASE PAYAL BABARAO</t>
  </si>
  <si>
    <t>payaltapase23@gmail.com</t>
  </si>
  <si>
    <t>2016033700055761</t>
  </si>
  <si>
    <t>9607423950</t>
  </si>
  <si>
    <t>THAWARE ANJALI RAJKUMAR</t>
  </si>
  <si>
    <t>anjalithaware39@gmail.com</t>
  </si>
  <si>
    <t>2016033700055633</t>
  </si>
  <si>
    <t>8956618322</t>
  </si>
  <si>
    <t>TONGE SAURABH RAMESH</t>
  </si>
  <si>
    <t>tongesaurabh2@gmail.com</t>
  </si>
  <si>
    <t xml:space="preserve">2015033700181336    </t>
  </si>
  <si>
    <t>8999634893</t>
  </si>
  <si>
    <t>TURANKAR ROSHAN MADHUKAR</t>
  </si>
  <si>
    <t>roshanturankar755@gmail.com</t>
  </si>
  <si>
    <t xml:space="preserve">2015033700118785    </t>
  </si>
  <si>
    <t>7972820288</t>
  </si>
  <si>
    <t>UPPARWAR SHREEYASH SATISH</t>
  </si>
  <si>
    <t>shreeyashupparwar12@gmail.com</t>
  </si>
  <si>
    <t xml:space="preserve">2020033700022373    </t>
  </si>
  <si>
    <t>7264058963</t>
  </si>
  <si>
    <t>VYAS POOJA RAJIV</t>
  </si>
  <si>
    <t>poojavyas083@gmail.com</t>
  </si>
  <si>
    <t xml:space="preserve">2017033700011017    </t>
  </si>
  <si>
    <t>7038095125</t>
  </si>
  <si>
    <t>WANKHEDE PRATIKSHA RAVINDRA</t>
  </si>
  <si>
    <t>pratikshaw661@gmail.com</t>
  </si>
  <si>
    <t xml:space="preserve">2017033700011521    </t>
  </si>
  <si>
    <t>7887568513</t>
  </si>
  <si>
    <t>YELMULE MINAL KISHOR</t>
  </si>
  <si>
    <t>minalyelmule@gmail.com</t>
  </si>
  <si>
    <t xml:space="preserve">2017033700016996    </t>
  </si>
  <si>
    <t>7517478839</t>
  </si>
  <si>
    <t>ZADE MRUNALI LATARU</t>
  </si>
  <si>
    <t>mrunalizade3@gmail.com</t>
  </si>
  <si>
    <t xml:space="preserve">2017033700010514    </t>
  </si>
  <si>
    <t>7522935282</t>
  </si>
  <si>
    <t>KAMBLE AKSHAY VASANTA</t>
  </si>
  <si>
    <t>akshaycool.kamble143@gmail.com</t>
  </si>
  <si>
    <t>MCA - 5</t>
  </si>
  <si>
    <t xml:space="preserve">2016033700271263    </t>
  </si>
  <si>
    <t>7350407672</t>
  </si>
  <si>
    <t>KHAN SABA ANJUM SHABBIR</t>
  </si>
  <si>
    <t>sabak7219@gmail.com</t>
  </si>
  <si>
    <t xml:space="preserve">2016033700056296    </t>
  </si>
  <si>
    <t>8551886030</t>
  </si>
  <si>
    <t>PIMPALSHENDE KOMAL GHANSHYAM</t>
  </si>
  <si>
    <t>pimpalshendekomal@gmail.com</t>
  </si>
  <si>
    <t xml:space="preserve">2016033700122993    </t>
  </si>
  <si>
    <t>9921773211</t>
  </si>
  <si>
    <t>SOMALKAR RADHIKA SUNIL</t>
  </si>
  <si>
    <t>radhikasomalkar143@gmail.com</t>
  </si>
  <si>
    <t xml:space="preserve">2015033700086487    </t>
  </si>
  <si>
    <t>7058338776</t>
  </si>
  <si>
    <t>YENDE AKASH PRASHANT</t>
  </si>
  <si>
    <t>akashyende1997@gmail.com</t>
  </si>
  <si>
    <t xml:space="preserve">2016033700184831    </t>
  </si>
  <si>
    <t>8390701066</t>
  </si>
  <si>
    <t>BOKARE NINAD NARAYAN</t>
  </si>
  <si>
    <t>nikhilbokare18@gmail.com</t>
  </si>
  <si>
    <t>MCM - 1</t>
  </si>
  <si>
    <t>2018033700021902</t>
  </si>
  <si>
    <t>9370531938</t>
  </si>
  <si>
    <t>CHAHARE SHREYASH BHAIYYAJI</t>
  </si>
  <si>
    <t>shreyashchahare40400@gmail.com</t>
  </si>
  <si>
    <t>2017033700032127</t>
  </si>
  <si>
    <t>9689050788</t>
  </si>
  <si>
    <t>CHAUDHARI ASHWINI YOGESHWAR</t>
  </si>
  <si>
    <t>ashwinichaudhari8712185@gmail.com</t>
  </si>
  <si>
    <t>2014033700189555</t>
  </si>
  <si>
    <t>9158559468</t>
  </si>
  <si>
    <t>DASARWAR ANUSHRI ANIL</t>
  </si>
  <si>
    <t>nvanushri@gmail.com</t>
  </si>
  <si>
    <t>2018033700020043</t>
  </si>
  <si>
    <t>9172941884</t>
  </si>
  <si>
    <t>DESHMUKH PRANAY RAMESH</t>
  </si>
  <si>
    <t>pranaydeshmukh7@gmail.com</t>
  </si>
  <si>
    <t>2015033700174955</t>
  </si>
  <si>
    <t>8928475707</t>
  </si>
  <si>
    <t>DHANDRE PRATIKSHA DILIP</t>
  </si>
  <si>
    <t>pratikshadhandre100@gmail.com</t>
  </si>
  <si>
    <t>2018033700021915</t>
  </si>
  <si>
    <t>9637241817</t>
  </si>
  <si>
    <t>aish.dodke2000@gmail.com</t>
  </si>
  <si>
    <t>2018033700020072</t>
  </si>
  <si>
    <t>8806340849</t>
  </si>
  <si>
    <t>ENGANDLAWAR SAPNA RAVI</t>
  </si>
  <si>
    <t>sapnaengandlawar5@gmail.com</t>
  </si>
  <si>
    <t>2018033700022131</t>
  </si>
  <si>
    <t>GADEWAR NAMRATA SURESH</t>
  </si>
  <si>
    <t>namratarajkondawar54@gmail.com</t>
  </si>
  <si>
    <t>2021033700988677</t>
  </si>
  <si>
    <t>9067134757</t>
  </si>
  <si>
    <t>GHADSE SHRUTI MAROTI</t>
  </si>
  <si>
    <t>shrutighadse2507@gmail.com</t>
  </si>
  <si>
    <t>2018033700021444</t>
  </si>
  <si>
    <t>7350025853</t>
  </si>
  <si>
    <t>JAGTAP PRIYANKA PRAKASH</t>
  </si>
  <si>
    <t>priyajagtap1201@gmail.com</t>
  </si>
  <si>
    <t>2017033700032027</t>
  </si>
  <si>
    <t>9370828164</t>
  </si>
  <si>
    <t>KAMATAKAR NAYANKUMAR PRABHAKAR</t>
  </si>
  <si>
    <t>kamatkarn12@gmail.com</t>
  </si>
  <si>
    <t>2017033700029425</t>
  </si>
  <si>
    <t>7875854221</t>
  </si>
  <si>
    <t>LODE ANKITA EKNATH</t>
  </si>
  <si>
    <t>ankitalode1325@gmail.com</t>
  </si>
  <si>
    <t>2018033700022145</t>
  </si>
  <si>
    <t>9518930697</t>
  </si>
  <si>
    <t>MARASKOLHE SHUBHANGI ANIL</t>
  </si>
  <si>
    <t>maraskolheshubhangi06@gmail.com</t>
  </si>
  <si>
    <t>2018033700022151</t>
  </si>
  <si>
    <t>9673891901</t>
  </si>
  <si>
    <t>aishmeshran@gmail.com</t>
  </si>
  <si>
    <t>2018033700020265</t>
  </si>
  <si>
    <t>7058961664</t>
  </si>
  <si>
    <t>MIRZA ALFIYA WAJAHAT</t>
  </si>
  <si>
    <t>mirzaalfiya1@gmail.com</t>
  </si>
  <si>
    <t xml:space="preserve">2018033700020281    </t>
  </si>
  <si>
    <t>9145360029</t>
  </si>
  <si>
    <t>NAGPURE MAHESH BHAGWAN</t>
  </si>
  <si>
    <t>maheshnagpure.mn.2000@gmail.com</t>
  </si>
  <si>
    <t>2017033700036413</t>
  </si>
  <si>
    <t>9850206101</t>
  </si>
  <si>
    <t>bhartinihal11@gmail.com</t>
  </si>
  <si>
    <t>2017033700032906</t>
  </si>
  <si>
    <t>8080092291</t>
  </si>
  <si>
    <t>NISHAD SIMRAN SURAJBHAN</t>
  </si>
  <si>
    <t>simrannishad15@gmail.com</t>
  </si>
  <si>
    <t>2018033700022166</t>
  </si>
  <si>
    <t>9890761426</t>
  </si>
  <si>
    <t>PANNASE HARISH ASHOKRAO</t>
  </si>
  <si>
    <t>harshalpannase@gmail.com</t>
  </si>
  <si>
    <t>2017033700009590</t>
  </si>
  <si>
    <t>9309569591</t>
  </si>
  <si>
    <t>avinashparate1@gmail.com</t>
  </si>
  <si>
    <t>2015033700177876</t>
  </si>
  <si>
    <t>8007433087</t>
  </si>
  <si>
    <t>susmitasahare307@gmail.com</t>
  </si>
  <si>
    <t>2018033700020578</t>
  </si>
  <si>
    <t>9322631088</t>
  </si>
  <si>
    <t>SHEIKH KARISHMA RAHIM</t>
  </si>
  <si>
    <t>karishmasheikh17@gmail.com</t>
  </si>
  <si>
    <t>2021033700939124</t>
  </si>
  <si>
    <t>9764308786</t>
  </si>
  <si>
    <t>THERE CHETAN NAKUL</t>
  </si>
  <si>
    <t>cthere9@gmail.com</t>
  </si>
  <si>
    <t>2016033700112186</t>
  </si>
  <si>
    <t>8788307450</t>
  </si>
  <si>
    <t>WADASKAR VAISHNAVI RAMESH</t>
  </si>
  <si>
    <t>vaishnaviwadaskar7@gmail.com</t>
  </si>
  <si>
    <t>2018033700021313</t>
  </si>
  <si>
    <t>9307312563</t>
  </si>
  <si>
    <t>YEMMEWAR VAISHNAVI RAJESH</t>
  </si>
  <si>
    <t>vaishanaviyemmewar@gmail.com</t>
  </si>
  <si>
    <t>2018033700021816</t>
  </si>
  <si>
    <t>9370911322</t>
  </si>
  <si>
    <t>YENARKAR KARTIKESH DILIP</t>
  </si>
  <si>
    <t>kartikyenarkar@gmail.com</t>
  </si>
  <si>
    <t>2017033700016083</t>
  </si>
  <si>
    <t>9511847018</t>
  </si>
  <si>
    <t>BADHE YAMINI HEMANT</t>
  </si>
  <si>
    <t>yamini.h.badhe@gmail.com</t>
  </si>
  <si>
    <t>MCM - 3</t>
  </si>
  <si>
    <t>2017033700028585</t>
  </si>
  <si>
    <t>7030431558</t>
  </si>
  <si>
    <t>DAKRE SUPREET NARAYAN</t>
  </si>
  <si>
    <t>supreetd07@gmail.com</t>
  </si>
  <si>
    <t xml:space="preserve">2014033700192252    </t>
  </si>
  <si>
    <t>9850718560</t>
  </si>
  <si>
    <t>GHORPADE SHUBHANGI PRITHVIRAJ</t>
  </si>
  <si>
    <t>shubughorpade@gmail.com</t>
  </si>
  <si>
    <t>2017033700006047</t>
  </si>
  <si>
    <t>9518910212</t>
  </si>
  <si>
    <t>GURU RUTUJ UMAKANT</t>
  </si>
  <si>
    <t>rutujguru@gmail.com</t>
  </si>
  <si>
    <t>2015033700257351</t>
  </si>
  <si>
    <t>7756912670</t>
  </si>
  <si>
    <t>KATWALE PORNIMA LOBHAJI</t>
  </si>
  <si>
    <t>pornimakatwale@gmail.com</t>
  </si>
  <si>
    <t>2017033700019625</t>
  </si>
  <si>
    <t>9699549215</t>
  </si>
  <si>
    <t>KHAN SHAHEEDA JAHIR</t>
  </si>
  <si>
    <t>shaidaali18@gmail.com</t>
  </si>
  <si>
    <t xml:space="preserve">2015033700342751    </t>
  </si>
  <si>
    <t>8329187880</t>
  </si>
  <si>
    <t>KOHALE YASH SHANKARRAO</t>
  </si>
  <si>
    <t>ykohale26@gmail.com</t>
  </si>
  <si>
    <t xml:space="preserve">2016033700056137    </t>
  </si>
  <si>
    <t>8805529522</t>
  </si>
  <si>
    <t>KSHIRSAGAR KIRAN PRAMOD</t>
  </si>
  <si>
    <t>Shrikantdongre.0201@gmail.com</t>
  </si>
  <si>
    <t xml:space="preserve">2020033700021497    </t>
  </si>
  <si>
    <t>8149106217</t>
  </si>
  <si>
    <t>KUMAVAT PAVAN DILIP</t>
  </si>
  <si>
    <t>pawandivija26@gmail.com</t>
  </si>
  <si>
    <t xml:space="preserve">2016033700106955    </t>
  </si>
  <si>
    <t>8407903111</t>
  </si>
  <si>
    <t>LADE MAYURI BANDU</t>
  </si>
  <si>
    <t>lademayuri239@gmail.com</t>
  </si>
  <si>
    <t>2017033700032810</t>
  </si>
  <si>
    <t>7030736835</t>
  </si>
  <si>
    <t>MOON ANUROOP ANIL</t>
  </si>
  <si>
    <t>anuroopmoon74@gmail.com</t>
  </si>
  <si>
    <t xml:space="preserve">2017033700024925    </t>
  </si>
  <si>
    <t>8007219885</t>
  </si>
  <si>
    <t>MYAKALWAR MAHESH LACHMANNA</t>
  </si>
  <si>
    <t>maheshmyakalwar26@gmail.com</t>
  </si>
  <si>
    <t xml:space="preserve">2017033700037852    </t>
  </si>
  <si>
    <t>9604375752</t>
  </si>
  <si>
    <t>PARSUTKAR MAYUR DEVIDAS</t>
  </si>
  <si>
    <t>mayurparsutkar09@gmail.com</t>
  </si>
  <si>
    <t xml:space="preserve">2013033700265804    </t>
  </si>
  <si>
    <t>8788063955</t>
  </si>
  <si>
    <t>PRADHAN ASHISH GAJANAN</t>
  </si>
  <si>
    <t>ashgp111@gmail.com</t>
  </si>
  <si>
    <t xml:space="preserve">2014033700115171    </t>
  </si>
  <si>
    <t>8830312014</t>
  </si>
  <si>
    <t>RAGHUL RITU NAGARAJAN</t>
  </si>
  <si>
    <t>rituraghul1998@gmail.com</t>
  </si>
  <si>
    <t>2015033700246507</t>
  </si>
  <si>
    <t>9561963054</t>
  </si>
  <si>
    <t>SHEIKH ALFIYA SHAKIB</t>
  </si>
  <si>
    <t>alfiyasheikh49828@gmail.com</t>
  </si>
  <si>
    <t>2017033700028471</t>
  </si>
  <si>
    <t>8459275530</t>
  </si>
  <si>
    <t>SHUKLA RAHUL RAKESH</t>
  </si>
  <si>
    <t>rahul.49cool@gmail.com</t>
  </si>
  <si>
    <t>2016033700271286</t>
  </si>
  <si>
    <t>9011102668</t>
  </si>
  <si>
    <t>WANKHEDE SAURABH SANJAY</t>
  </si>
  <si>
    <t>sourabhwankhede039@gmail.com</t>
  </si>
  <si>
    <t xml:space="preserve">2017033700021453    </t>
  </si>
  <si>
    <t>7028868885</t>
  </si>
  <si>
    <t>WANMAMULWAR YOGESH VENUGOPAL</t>
  </si>
  <si>
    <t>yogeshwanmamulwar@gmail.com</t>
  </si>
  <si>
    <t xml:space="preserve">2017033700024960    </t>
  </si>
  <si>
    <t>9657188211</t>
  </si>
  <si>
    <t>BARAL TARUN TAPAN</t>
  </si>
  <si>
    <t>tarunbaral01@gmail.com</t>
  </si>
  <si>
    <t>MSC ( COMP.SCI) - 1</t>
  </si>
  <si>
    <t>2017033700020232</t>
  </si>
  <si>
    <t>9284372778</t>
  </si>
  <si>
    <t>BISWAS INDRANI NIKHIL</t>
  </si>
  <si>
    <t>biswasindu03@gmail.com</t>
  </si>
  <si>
    <t>2017033700032413</t>
  </si>
  <si>
    <t>9359053518</t>
  </si>
  <si>
    <t>BORUTKAR NIKHIL DILIP</t>
  </si>
  <si>
    <t>nikhilborutkar@gmail.com</t>
  </si>
  <si>
    <t>2018033700021143</t>
  </si>
  <si>
    <t>9325463960</t>
  </si>
  <si>
    <t>DAHAYAT ANIL KUMAR RAMPRAKASH</t>
  </si>
  <si>
    <t>anildahayat1522000@gmail.com</t>
  </si>
  <si>
    <t>2017033700024081</t>
  </si>
  <si>
    <t>8080226208</t>
  </si>
  <si>
    <t>DHAKATE PRIYANKA VIJAY</t>
  </si>
  <si>
    <t>pdhakate851@gmail.com</t>
  </si>
  <si>
    <t>2018033700021624</t>
  </si>
  <si>
    <t>9373427883</t>
  </si>
  <si>
    <t>GATADE YOGESH VINOD</t>
  </si>
  <si>
    <t>yogedhgatade26@gmail.com</t>
  </si>
  <si>
    <t>2021033700706933</t>
  </si>
  <si>
    <t>9623568740</t>
  </si>
  <si>
    <t>GAURAKR TRUPTI DILIPRAO</t>
  </si>
  <si>
    <t>truptigaurkar1999@gmail.com</t>
  </si>
  <si>
    <t>2017033700042149</t>
  </si>
  <si>
    <t>7058905544</t>
  </si>
  <si>
    <t>GOHANE AMIT ANIL</t>
  </si>
  <si>
    <t>amitgohane7@gmail.com</t>
  </si>
  <si>
    <t>2018033700009583</t>
  </si>
  <si>
    <t>7350585935</t>
  </si>
  <si>
    <t>MAHESHWARI RENUKA SANTOSH</t>
  </si>
  <si>
    <t>renukasmaheshwari51@gmail.com</t>
  </si>
  <si>
    <t>2017033700025634</t>
  </si>
  <si>
    <t>9527788555</t>
  </si>
  <si>
    <t>MOGHAL AHEMEDI FARHANA RAJA BAIG</t>
  </si>
  <si>
    <t>mafarhana599@gmail.com</t>
  </si>
  <si>
    <t>2017033700017273</t>
  </si>
  <si>
    <t>9834873685</t>
  </si>
  <si>
    <t>NANDE ATUL HARICHANDRA</t>
  </si>
  <si>
    <t>atulnande1998@gmail.com</t>
  </si>
  <si>
    <t>2018033700021245</t>
  </si>
  <si>
    <t>8999366948</t>
  </si>
  <si>
    <t>PATHAN FARHIN RAMJANKHAN</t>
  </si>
  <si>
    <t>frahinkhan5@gmail.com</t>
  </si>
  <si>
    <t>2017033700016143</t>
  </si>
  <si>
    <t>8669270046</t>
  </si>
  <si>
    <t>PATHAN SIMRAN AFSAR KHAN</t>
  </si>
  <si>
    <t>shidrakhan2112@gmail.com</t>
  </si>
  <si>
    <t>2017033700003535</t>
  </si>
  <si>
    <t>7020090432</t>
  </si>
  <si>
    <t>PISE VIKRANT SANJAY</t>
  </si>
  <si>
    <t>vikrantpise98@gmail.com</t>
  </si>
  <si>
    <t>2021033700706956</t>
  </si>
  <si>
    <t>7066297055</t>
  </si>
  <si>
    <t>RAUT SUBODH SHIVRAJ</t>
  </si>
  <si>
    <t>subodhraut224@gmail.com</t>
  </si>
  <si>
    <t>2018033700000780</t>
  </si>
  <si>
    <t>8329745802</t>
  </si>
  <si>
    <t>SANGAMWAR NISHA VIJAYRAO</t>
  </si>
  <si>
    <t>sangamwarnisha@gmail.com</t>
  </si>
  <si>
    <t>2017033700035610</t>
  </si>
  <si>
    <t>8080659122</t>
  </si>
  <si>
    <t>SHEIKH JAKIR MUSTAFA</t>
  </si>
  <si>
    <t>jakirsheikh24121998@gmail.com</t>
  </si>
  <si>
    <t>2021033700706902</t>
  </si>
  <si>
    <t>8766974052</t>
  </si>
  <si>
    <t>SHIWARKAR SHIVAM SUDHAKAR</t>
  </si>
  <si>
    <t>shivamshiwarkar17@gmail.com</t>
  </si>
  <si>
    <t>2017033700032381</t>
  </si>
  <si>
    <t>9309918677</t>
  </si>
  <si>
    <t>SORDE PRATIKSHA REVCHAND</t>
  </si>
  <si>
    <t>pratikshasorde22@gmail.com</t>
  </si>
  <si>
    <t>2017033700038973</t>
  </si>
  <si>
    <t>9405150239</t>
  </si>
  <si>
    <t>YASHWANTWAR KOMAL GAJANAN</t>
  </si>
  <si>
    <t>komalyashvantwar@gmail.com</t>
  </si>
  <si>
    <t>2018033700000138</t>
  </si>
  <si>
    <t>9657932204</t>
  </si>
  <si>
    <t xml:space="preserve">AHIR SAPNA  HARISHCHANDRA </t>
  </si>
  <si>
    <t>Sapnaahir06@gmail.com</t>
  </si>
  <si>
    <t>MSC ( COMP.SCI) - 3</t>
  </si>
  <si>
    <t xml:space="preserve">2016033700056404    </t>
  </si>
  <si>
    <t>7447800377</t>
  </si>
  <si>
    <t>AMBADE RAHUL DAYARAM</t>
  </si>
  <si>
    <t>rahulambade89@gmail.com</t>
  </si>
  <si>
    <t xml:space="preserve">2017033700037570    </t>
  </si>
  <si>
    <t>9518929668</t>
  </si>
  <si>
    <t>BADKHAL VIVEK BHASKAR</t>
  </si>
  <si>
    <t>vivekbadkhal@rediffmail.com</t>
  </si>
  <si>
    <t xml:space="preserve">2020033700021608    </t>
  </si>
  <si>
    <t>9511295649</t>
  </si>
  <si>
    <t>BOBATE SNEHAL SURESH</t>
  </si>
  <si>
    <t>sbobate250@gmail.com</t>
  </si>
  <si>
    <t xml:space="preserve">2017033700009568    </t>
  </si>
  <si>
    <t>9373188941</t>
  </si>
  <si>
    <t>BORKUTE SHRADHA ASHOK</t>
  </si>
  <si>
    <t>borkuteshradha2019@gmail.com</t>
  </si>
  <si>
    <t xml:space="preserve">2017033700008683    </t>
  </si>
  <si>
    <t>9373194675</t>
  </si>
  <si>
    <t xml:space="preserve">DANGE ACHAL SADASHIO </t>
  </si>
  <si>
    <t>Achaldange054@gmail.com</t>
  </si>
  <si>
    <t xml:space="preserve">2015033700156942    </t>
  </si>
  <si>
    <t>8698183784</t>
  </si>
  <si>
    <t>DHABEKAR TEJASWINI MADANLAL</t>
  </si>
  <si>
    <t>tejaswinidhabekar9@gmail.com</t>
  </si>
  <si>
    <t xml:space="preserve">2017033700011591    </t>
  </si>
  <si>
    <t>9146690464</t>
  </si>
  <si>
    <t>KELZARKAR PRATIKSHA SURESH</t>
  </si>
  <si>
    <t>pratikshakelzarkar@gmail.com</t>
  </si>
  <si>
    <t xml:space="preserve">2016033700055351    </t>
  </si>
  <si>
    <t>7066942110</t>
  </si>
  <si>
    <t>MATIRE HARSHALI SATYAWAN</t>
  </si>
  <si>
    <t>harshalimatire007@gmail.com</t>
  </si>
  <si>
    <t xml:space="preserve">2020033700022277    </t>
  </si>
  <si>
    <t>9021468360</t>
  </si>
  <si>
    <t>MOREY UMESH SURENDRA</t>
  </si>
  <si>
    <t>umeshmorey2016@gmail.com</t>
  </si>
  <si>
    <t xml:space="preserve">2017033700021125    </t>
  </si>
  <si>
    <t>7057324966</t>
  </si>
  <si>
    <t>NAMPALLIWAR VAIBHAV SANJAY</t>
  </si>
  <si>
    <t>vaibhavnampalliwar@gmail.com</t>
  </si>
  <si>
    <t xml:space="preserve">2015033700022171    </t>
  </si>
  <si>
    <t>8999349435</t>
  </si>
  <si>
    <t>NERAL NEHA ASHOK</t>
  </si>
  <si>
    <t>nehaneral1245@gmail.com</t>
  </si>
  <si>
    <t xml:space="preserve">2016033700265057    </t>
  </si>
  <si>
    <t>7218866106</t>
  </si>
  <si>
    <t>PADWEKAR ANKITA PANDURANG</t>
  </si>
  <si>
    <t>padwekarankita@gmail.com</t>
  </si>
  <si>
    <t xml:space="preserve">2016033700056346    </t>
  </si>
  <si>
    <t>8421856787</t>
  </si>
  <si>
    <t>PERKAWAR SANKET SANJAY</t>
  </si>
  <si>
    <t>sanketperkawar111@gmail.com</t>
  </si>
  <si>
    <t xml:space="preserve">2017033700004315    </t>
  </si>
  <si>
    <t>8806216870</t>
  </si>
  <si>
    <t>SHENDE MANJUSHA GAJANAN</t>
  </si>
  <si>
    <t>manjushashende72@gmail.com</t>
  </si>
  <si>
    <t xml:space="preserve">2016033700056636    </t>
  </si>
  <si>
    <t>7350741752</t>
  </si>
  <si>
    <t>URKUDE NIKITA MOTIRAM</t>
  </si>
  <si>
    <t>urkudenikita4@gmail.com</t>
  </si>
  <si>
    <t xml:space="preserve">2015033700086665    </t>
  </si>
  <si>
    <t>8208792455</t>
  </si>
  <si>
    <t>WAKUDKAR LAXMI MAROTRAO</t>
  </si>
  <si>
    <t>laxmimwakudkar03760@gmail.com</t>
  </si>
  <si>
    <t xml:space="preserve">2017033700009644    </t>
  </si>
  <si>
    <t>8830600317</t>
  </si>
  <si>
    <t>BHAGYASHRI ASHOK MESHRAM</t>
  </si>
  <si>
    <t>akmeshram1971@gmail.com</t>
  </si>
  <si>
    <t>BFD - I</t>
  </si>
  <si>
    <t>2021033700713562</t>
  </si>
  <si>
    <t>8788377598</t>
  </si>
  <si>
    <t>MEENAKASHI CHANDRASHEKHAR AYYER</t>
  </si>
  <si>
    <t>meenakashiayyer04@gmail.com</t>
  </si>
  <si>
    <t>2021033700667306</t>
  </si>
  <si>
    <t>9168840275</t>
  </si>
  <si>
    <t>SHWETA DIPAK MANKAR</t>
  </si>
  <si>
    <t>mankarprajwal856@gmail.com</t>
  </si>
  <si>
    <t>2021033700694373</t>
  </si>
  <si>
    <t>9823698345</t>
  </si>
  <si>
    <t>NEHA RAJENDRA RAHATE</t>
  </si>
  <si>
    <t>abhishekrahate1710@gmail.com</t>
  </si>
  <si>
    <t>2021033700741144</t>
  </si>
  <si>
    <t>9309010136</t>
  </si>
  <si>
    <t>RIYA LUKESH THAKRE</t>
  </si>
  <si>
    <t>riyathakre32@gmail.com</t>
  </si>
  <si>
    <t>2021033700716452</t>
  </si>
  <si>
    <t>7448271273</t>
  </si>
  <si>
    <t>AISHVARYA ASHOK PAZARE</t>
  </si>
  <si>
    <t>aishwaryapazare5@gmail.com</t>
  </si>
  <si>
    <t>2021033700759834</t>
  </si>
  <si>
    <t>9579453746</t>
  </si>
  <si>
    <t>NISHA MAHESH BAWARE</t>
  </si>
  <si>
    <t>vishalbaware54@gmail.com</t>
  </si>
  <si>
    <t>2021033700704017</t>
  </si>
  <si>
    <t>9022309170</t>
  </si>
  <si>
    <t>ACHAL VITTHAL KODAPE</t>
  </si>
  <si>
    <t>achalkodape75@gmail.com</t>
  </si>
  <si>
    <t>2021033700678432</t>
  </si>
  <si>
    <t>7248931389</t>
  </si>
  <si>
    <t>VISHAKHA SAHEBRAO FULZELE</t>
  </si>
  <si>
    <t>vishakhafulzele20@gmail.com</t>
  </si>
  <si>
    <t>2021033700730324</t>
  </si>
  <si>
    <t>9075332235</t>
  </si>
  <si>
    <t>RAKHI RAMESH KALE</t>
  </si>
  <si>
    <t>rakhkale1283@gmail.com</t>
  </si>
  <si>
    <t>2021033700707894</t>
  </si>
  <si>
    <t>7757825185</t>
  </si>
  <si>
    <t>SHRUTI YASHWANT CHAPLE</t>
  </si>
  <si>
    <t>shrutichaple8@gmail.com</t>
  </si>
  <si>
    <t>2021033700679795</t>
  </si>
  <si>
    <t>8698961853</t>
  </si>
  <si>
    <t>SALONI UDESH BHALADHARE</t>
  </si>
  <si>
    <t>salonibhaladhare25@gmail.com</t>
  </si>
  <si>
    <t>2021033700760393</t>
  </si>
  <si>
    <t>9322847624</t>
  </si>
  <si>
    <t>ASHWINI SANGHAPAL RANVIR</t>
  </si>
  <si>
    <t>aswiniranvir00@gmail.com</t>
  </si>
  <si>
    <t>2021033700760404</t>
  </si>
  <si>
    <t>8668445835</t>
  </si>
  <si>
    <t>BINA BANAMALI BAISHNAV</t>
  </si>
  <si>
    <t>vaishnavbina@gmail.com</t>
  </si>
  <si>
    <t>2021033700680342</t>
  </si>
  <si>
    <t>8262981081</t>
  </si>
  <si>
    <t>SAYALI RAGHUNATH KSHIRSAGAR</t>
  </si>
  <si>
    <t>sankalpkshirsagar111@gmail.com</t>
  </si>
  <si>
    <t>2021033700721236</t>
  </si>
  <si>
    <t>7249500142</t>
  </si>
  <si>
    <t>MANISHA RAKESH PATHADE</t>
  </si>
  <si>
    <t>manishapathade2021@gmail.com</t>
  </si>
  <si>
    <t>2021033700720933</t>
  </si>
  <si>
    <t>8308278912</t>
  </si>
  <si>
    <t>JYOTI GOUTAM HALDER</t>
  </si>
  <si>
    <t>jyotisujitdakua1992@gmail.com</t>
  </si>
  <si>
    <t>2021033700780881</t>
  </si>
  <si>
    <t>8657570624</t>
  </si>
  <si>
    <t>KOMAL TOIIRAM PARDHI</t>
  </si>
  <si>
    <t>pardhikomal12@gmail.com</t>
  </si>
  <si>
    <t>2021033700692761</t>
  </si>
  <si>
    <t>9552037795</t>
  </si>
  <si>
    <t>SHRADDHA INDRARAJ RAMTEKE</t>
  </si>
  <si>
    <t>ramtekes250@gmail.com</t>
  </si>
  <si>
    <t>2021033700891005</t>
  </si>
  <si>
    <t>7888097658</t>
  </si>
  <si>
    <t>ANUSHKA ARUN KATKAR</t>
  </si>
  <si>
    <t>anu2332001@gmail.com</t>
  </si>
  <si>
    <t>2021033700872581</t>
  </si>
  <si>
    <t>8767066793</t>
  </si>
  <si>
    <t>MANJUSHA MAHADEO PIMPALKAR</t>
  </si>
  <si>
    <t>manjushapanghate76@gmail.com</t>
  </si>
  <si>
    <t>2021033700892995</t>
  </si>
  <si>
    <t>8329284109</t>
  </si>
  <si>
    <t>SARIKA SANJAY GHUGUL</t>
  </si>
  <si>
    <t>ghugulsarika@gmail.com</t>
  </si>
  <si>
    <t>2021033700872631</t>
  </si>
  <si>
    <t>8329597628</t>
  </si>
  <si>
    <t>HARSHALI SUNIL MAHADOLE</t>
  </si>
  <si>
    <t>harshalimahadole2000@gmail.com</t>
  </si>
  <si>
    <t>2021033700933286</t>
  </si>
  <si>
    <t>7841841753</t>
  </si>
  <si>
    <t>SHRADHA UDDHAVRAO TEKAM</t>
  </si>
  <si>
    <t>shradhatekam19@gmail.com</t>
  </si>
  <si>
    <t>2021033700937791</t>
  </si>
  <si>
    <t>7887656138</t>
  </si>
  <si>
    <t>RISHITA RAJKAPOOR WARKHADE</t>
  </si>
  <si>
    <t>rishitawarkhade@gmail.com</t>
  </si>
  <si>
    <t>2021033700943385</t>
  </si>
  <si>
    <t>8805116133</t>
  </si>
  <si>
    <t>HARSHITA RAMCHANDRA GHATOLKAR</t>
  </si>
  <si>
    <t>harshitaghatolkar@gmail.com</t>
  </si>
  <si>
    <t>2021033700955541</t>
  </si>
  <si>
    <t>8668860670</t>
  </si>
  <si>
    <t>ROHIT RAVINDRA NIRMALE</t>
  </si>
  <si>
    <t>rohitnirmale22@gmail.com</t>
  </si>
  <si>
    <t>2021033700955556</t>
  </si>
  <si>
    <t>8208641801</t>
  </si>
  <si>
    <t>SHIYA NANDKISHOR BHESEKAR</t>
  </si>
  <si>
    <t>shiyabhesekar1611@gmail.com</t>
  </si>
  <si>
    <t>2021033700953596</t>
  </si>
  <si>
    <t>8459589069</t>
  </si>
  <si>
    <t>RAJESHWARI NARAYAN SADMEK</t>
  </si>
  <si>
    <t>sadmekrajeshwari09@gmail.com</t>
  </si>
  <si>
    <t>2021033700974171</t>
  </si>
  <si>
    <t>9699656498</t>
  </si>
  <si>
    <t>SHUBHANGI KHUSHAL BURADKAR</t>
  </si>
  <si>
    <t>shubhangi22.1998.sb@gmail.com</t>
  </si>
  <si>
    <t>2021033700974205</t>
  </si>
  <si>
    <t>8390083006</t>
  </si>
  <si>
    <t>VAISHNAVI BHASKAR KOLHE</t>
  </si>
  <si>
    <t>vaishukolhe23@gmail.com</t>
  </si>
  <si>
    <t>BFD- II</t>
  </si>
  <si>
    <t>2019033700019457</t>
  </si>
  <si>
    <t>7517586558</t>
  </si>
  <si>
    <t>KAIKASHA NAAJ RAJIK KHAN</t>
  </si>
  <si>
    <t>khankaikasha445@gmail.com</t>
  </si>
  <si>
    <t>2020033700009413</t>
  </si>
  <si>
    <t>9356413027</t>
  </si>
  <si>
    <t>SAKSHI DILIP REVELLIWAR</t>
  </si>
  <si>
    <t>revelliwarsakshi@gmail.com</t>
  </si>
  <si>
    <t>2020033700009419</t>
  </si>
  <si>
    <t>7020874784</t>
  </si>
  <si>
    <t>KRUTIKA GAJANAN THAKRE</t>
  </si>
  <si>
    <t>thakrutika@gmail.com</t>
  </si>
  <si>
    <t>2020033700009428</t>
  </si>
  <si>
    <t>8010829466</t>
  </si>
  <si>
    <t>PRACHI PRAVIN LANDE</t>
  </si>
  <si>
    <t>prachilande18@gmail.com</t>
  </si>
  <si>
    <t>2020033700009415</t>
  </si>
  <si>
    <t>8830260596</t>
  </si>
  <si>
    <t>ACHAL KISHOR TAKSANDE</t>
  </si>
  <si>
    <t>vishaltakshande@gmail.com</t>
  </si>
  <si>
    <t>2020033700009426</t>
  </si>
  <si>
    <t>PRATIBHA RAMRAJ ANCHAL</t>
  </si>
  <si>
    <t>pratibhaanchal85@gmail.com</t>
  </si>
  <si>
    <t>2020033700009406</t>
  </si>
  <si>
    <t>9322264667</t>
  </si>
  <si>
    <t>PRAGATI MAROTI VAIDYA</t>
  </si>
  <si>
    <t>pragativaidya1122@gmail.com</t>
  </si>
  <si>
    <t>2020033700009432</t>
  </si>
  <si>
    <t>9370679545</t>
  </si>
  <si>
    <t>RAJLAXMI RAMESH KONDAWAR</t>
  </si>
  <si>
    <t>01042000rajlaxmi@gmail.com</t>
  </si>
  <si>
    <t>2020033700009414</t>
  </si>
  <si>
    <t>9156832964</t>
  </si>
  <si>
    <t>AVANTIKA LAXMAN KATKAM</t>
  </si>
  <si>
    <t>avantikakatkam06@gmail.com</t>
  </si>
  <si>
    <t>2020033700009412</t>
  </si>
  <si>
    <t>8530413119</t>
  </si>
  <si>
    <t>JAINAB MAINUDDIN SHEIKH</t>
  </si>
  <si>
    <t>Sheikhjainab1760@gmail.com</t>
  </si>
  <si>
    <t>2020033700009423</t>
  </si>
  <si>
    <t>8482897846</t>
  </si>
  <si>
    <t>KOMAL CHARAN VAIDYA</t>
  </si>
  <si>
    <t>komalvaidya330@gmail.com</t>
  </si>
  <si>
    <t>2020033700009431</t>
  </si>
  <si>
    <t>9322673771</t>
  </si>
  <si>
    <t>RINA EKNATH SHENDE</t>
  </si>
  <si>
    <t>rinashende110603@gmail.com</t>
  </si>
  <si>
    <t>2020033700009424</t>
  </si>
  <si>
    <t>7741060382</t>
  </si>
  <si>
    <t>SNEHA ARUN ADOLE</t>
  </si>
  <si>
    <t>snehaadole966@gmail.com</t>
  </si>
  <si>
    <t>2020033700009404</t>
  </si>
  <si>
    <t>9423528249</t>
  </si>
  <si>
    <t>RAGINI NITIN RAMTEKE</t>
  </si>
  <si>
    <t>ramteker285@gmail.com</t>
  </si>
  <si>
    <t>2020033700009418</t>
  </si>
  <si>
    <t>8767605769</t>
  </si>
  <si>
    <t>KOMAL DEVRAO TAJANE</t>
  </si>
  <si>
    <t>komaltajane7@gmail.com</t>
  </si>
  <si>
    <t>2020033700009425</t>
  </si>
  <si>
    <t>7499100164</t>
  </si>
  <si>
    <t>SUFIYA HASAN SHARIF</t>
  </si>
  <si>
    <t>sufiyasharif0@gmail.com</t>
  </si>
  <si>
    <t>2020033700009421</t>
  </si>
  <si>
    <t>8767603746</t>
  </si>
  <si>
    <t xml:space="preserve">PRATIBHA  DILIP BHOGEKAR </t>
  </si>
  <si>
    <t>pratibhabhogekar9@gmail.com</t>
  </si>
  <si>
    <t>2020033700009408</t>
  </si>
  <si>
    <t>8080797034</t>
  </si>
  <si>
    <t>ACHAL TARANATH APATE</t>
  </si>
  <si>
    <t>achalapate007@gmail.com</t>
  </si>
  <si>
    <t>2020033700009407</t>
  </si>
  <si>
    <t>9834655579</t>
  </si>
  <si>
    <t>SNEHAL SUDHAKAR BOBADE</t>
  </si>
  <si>
    <t>snehalbobade555@gmail.com</t>
  </si>
  <si>
    <t>2020033700009410</t>
  </si>
  <si>
    <t>7620179847</t>
  </si>
  <si>
    <t>SANDALI PRAKASH VIDHYE</t>
  </si>
  <si>
    <t>sandalividhye@gmail.com</t>
  </si>
  <si>
    <t>2020033700009433</t>
  </si>
  <si>
    <t>9022524508</t>
  </si>
  <si>
    <t>AZMIN SAYYAD AJMAT ALI</t>
  </si>
  <si>
    <t>azmeenali8237@gmail.com</t>
  </si>
  <si>
    <t>2020033700009405</t>
  </si>
  <si>
    <t>8554970014</t>
  </si>
  <si>
    <t>PRERANA CHANDRASHEKHAR RAHOOD</t>
  </si>
  <si>
    <t>peru561@gmail.com</t>
  </si>
  <si>
    <t>2020033700009417</t>
  </si>
  <si>
    <t>7498533946</t>
  </si>
  <si>
    <t>PRACHI PRABHAKAR KARMANKAR</t>
  </si>
  <si>
    <t>prachikarmankar@gmail.com</t>
  </si>
  <si>
    <t>2020033700009411</t>
  </si>
  <si>
    <t>8010876436</t>
  </si>
  <si>
    <t>SAKSHI VISHAL THAKARE</t>
  </si>
  <si>
    <t>sakshithakare910@gmail.com</t>
  </si>
  <si>
    <t>2020033700009427</t>
  </si>
  <si>
    <t>7821017004</t>
  </si>
  <si>
    <t>MAMATA DIPAK UNDIRWADE</t>
  </si>
  <si>
    <t>mamta190820@gmail.com</t>
  </si>
  <si>
    <t>2020033700009430</t>
  </si>
  <si>
    <t>7498193078</t>
  </si>
  <si>
    <t>KHUSHIYA SHRIRAM ULMALE</t>
  </si>
  <si>
    <t>khushiyaulmale11@gmail.com</t>
  </si>
  <si>
    <t>2020033700009429</t>
  </si>
  <si>
    <t>7620692256</t>
  </si>
  <si>
    <t>RAJSHREE SITARAM WANDHARE</t>
  </si>
  <si>
    <t>rajshreewandhare@gmail.com</t>
  </si>
  <si>
    <t>2020033700009435</t>
  </si>
  <si>
    <t>9096977112</t>
  </si>
  <si>
    <t>MONALI ZAGADU BHOYAR</t>
  </si>
  <si>
    <t>monalibhoyar814@gmail.com</t>
  </si>
  <si>
    <t>2020033700009409</t>
  </si>
  <si>
    <t>8208159082</t>
  </si>
  <si>
    <t>BABITA SANMILAN SARKAR</t>
  </si>
  <si>
    <t>harihaldar121@gmail.com</t>
  </si>
  <si>
    <t>2020033700009420</t>
  </si>
  <si>
    <t>9356335204</t>
  </si>
  <si>
    <t>ASHWINI RAJENDRA PARTEKE</t>
  </si>
  <si>
    <t>ashuparteke5150@gmail.com</t>
  </si>
  <si>
    <t>2015033700184547</t>
  </si>
  <si>
    <t>9595435087</t>
  </si>
  <si>
    <t>AMISHA MAROTRAO KSHIRSAGAR</t>
  </si>
  <si>
    <t>shrutikshirsagar61470@gmail.com</t>
  </si>
  <si>
    <t>BFD - III</t>
  </si>
  <si>
    <t>2019033700019458</t>
  </si>
  <si>
    <t>7796136243</t>
  </si>
  <si>
    <t>AISHA MD.SADIK QURESHI</t>
  </si>
  <si>
    <t>sheikhayesha833@gmail.com</t>
  </si>
  <si>
    <t>2019033700019464</t>
  </si>
  <si>
    <t>9689665073</t>
  </si>
  <si>
    <t>SHUBHANGI DAMODHAR CHITADE</t>
  </si>
  <si>
    <t>utkarshchitade98@gmail.com</t>
  </si>
  <si>
    <t>2019033700019446</t>
  </si>
  <si>
    <t>9168238251</t>
  </si>
  <si>
    <t>PALLAVI LALCHAND VERMA</t>
  </si>
  <si>
    <t>pallaviverma16704@gmail.com</t>
  </si>
  <si>
    <t>2019033700019475</t>
  </si>
  <si>
    <t>7972324938</t>
  </si>
  <si>
    <t>KALYANI RAMESH RATHOD</t>
  </si>
  <si>
    <t>kalyanirathod182@gmail.com</t>
  </si>
  <si>
    <t>2019033700019465</t>
  </si>
  <si>
    <t>8390071861</t>
  </si>
  <si>
    <t>INDALIPIRAM RAIS SIDDIQUI</t>
  </si>
  <si>
    <t>indalipsiddiqui51600@gmail.com</t>
  </si>
  <si>
    <t>2019033700019471</t>
  </si>
  <si>
    <t>8857929447</t>
  </si>
  <si>
    <t>GHOSHANA SURESH TALEWAR</t>
  </si>
  <si>
    <t>ghoshanatalewar322@gmail.com</t>
  </si>
  <si>
    <t>2019033700019474</t>
  </si>
  <si>
    <t>9552349936</t>
  </si>
  <si>
    <t>ROHINI RAJESH SOLANKE</t>
  </si>
  <si>
    <t>rohinisolanke1998@gmail.com</t>
  </si>
  <si>
    <t>2019033700019472</t>
  </si>
  <si>
    <t>9307509230</t>
  </si>
  <si>
    <t>PRITIKUMARI ASHOK YADAV</t>
  </si>
  <si>
    <t>yprity270@gmail.com</t>
  </si>
  <si>
    <t>2019033700019476</t>
  </si>
  <si>
    <t>8788892135</t>
  </si>
  <si>
    <t>SAHIL NETAJI RATNAPARKHI</t>
  </si>
  <si>
    <t>sahilratnaparkhi123@gmail.com</t>
  </si>
  <si>
    <t>2019033700019466</t>
  </si>
  <si>
    <t>9527841466</t>
  </si>
  <si>
    <t>ANUSHREE NITIN CHAUDHARI</t>
  </si>
  <si>
    <t>anushreechaudhary0575@gmail.com</t>
  </si>
  <si>
    <t>2019033700019447</t>
  </si>
  <si>
    <t>7498694829</t>
  </si>
  <si>
    <t xml:space="preserve">TANVI  LAXMAN  KINNAKE </t>
  </si>
  <si>
    <t>tinkukinnake@gmail.com</t>
  </si>
  <si>
    <t>2019033700019456</t>
  </si>
  <si>
    <t>9373888574</t>
  </si>
  <si>
    <t>AKSHATA MAHENDRA TAKSANDE</t>
  </si>
  <si>
    <t>akshu.taksande123@gmail.com</t>
  </si>
  <si>
    <t>2019033700019473</t>
  </si>
  <si>
    <t>9881317534</t>
  </si>
  <si>
    <t xml:space="preserve">SIDDHI  SATYAWAN  AKKEWAR </t>
  </si>
  <si>
    <t>siddhiakkewar46@gmail.com</t>
  </si>
  <si>
    <t>2019033700019442</t>
  </si>
  <si>
    <t>8669479920</t>
  </si>
  <si>
    <t xml:space="preserve">MONIKA  ZAROKHANAND  SAHU </t>
  </si>
  <si>
    <t>MONIKASAHU570@GMAIL.COM</t>
  </si>
  <si>
    <t>2019033700019467</t>
  </si>
  <si>
    <t>8421943488</t>
  </si>
  <si>
    <t>SHRUTIKA SHRUNIWAS DURGAM</t>
  </si>
  <si>
    <t>shrutidurgam11@gmail.com</t>
  </si>
  <si>
    <t>2019033700019449</t>
  </si>
  <si>
    <t>8600825006</t>
  </si>
  <si>
    <t xml:space="preserve">SAMIKSHA  ASHOK  MANDALWAR </t>
  </si>
  <si>
    <t>samikshamandlwar20@gmail.com</t>
  </si>
  <si>
    <t>2019033700019460</t>
  </si>
  <si>
    <t>7263945238</t>
  </si>
  <si>
    <t>NILAM ANIL DONGARE</t>
  </si>
  <si>
    <t>nilamdongare2001@gmail.com</t>
  </si>
  <si>
    <t>2019033700019448</t>
  </si>
  <si>
    <t>8080683653</t>
  </si>
  <si>
    <t>HARSHALI SIDDHARTH JAGTAP</t>
  </si>
  <si>
    <t>harshujagtap61@gmail.com</t>
  </si>
  <si>
    <t>2019033700019451</t>
  </si>
  <si>
    <t>7875841618</t>
  </si>
  <si>
    <t xml:space="preserve">PRIYANKA  SHANKAR  PETKAR </t>
  </si>
  <si>
    <t>priyankapetkar8626@gmail.com</t>
  </si>
  <si>
    <t>2018033700021730</t>
  </si>
  <si>
    <t>7620696886</t>
  </si>
  <si>
    <t>MAYURI RAMESH MALEKAR</t>
  </si>
  <si>
    <t>mayumalekar34@gmail.com</t>
  </si>
  <si>
    <t>2019033700019459</t>
  </si>
  <si>
    <t>8600540614</t>
  </si>
  <si>
    <t>NIKITA KAMLESH SAHU</t>
  </si>
  <si>
    <t>nikitasahu190@gmail.com</t>
  </si>
  <si>
    <t>2019033700019468</t>
  </si>
  <si>
    <t>9075419959</t>
  </si>
  <si>
    <t>RAKSHA VINOD MATTE</t>
  </si>
  <si>
    <t>rakshamatte5@gmail.com</t>
  </si>
  <si>
    <t>2019033700019462</t>
  </si>
  <si>
    <t>9326889085</t>
  </si>
  <si>
    <t>MAYURI JAYVANT MOREY</t>
  </si>
  <si>
    <t>mayurimorey4@gmail.com</t>
  </si>
  <si>
    <t>2018033700009703</t>
  </si>
  <si>
    <t>9422804485</t>
  </si>
  <si>
    <t>TANIYA MAHESH SINDHIYA</t>
  </si>
  <si>
    <t>taniyasindiya@gmail.com</t>
  </si>
  <si>
    <t>2017033700016255</t>
  </si>
  <si>
    <t>8208271473</t>
  </si>
  <si>
    <t>SANJIVANI RAJU ATRAM</t>
  </si>
  <si>
    <t>sanjeevaniatram@gmail.com</t>
  </si>
  <si>
    <t>2019033700008255</t>
  </si>
  <si>
    <t>9075684201</t>
  </si>
  <si>
    <t xml:space="preserve">GAYATRI MORESHWAR MASKE </t>
  </si>
  <si>
    <t>gayatrimaske123@gmail.com</t>
  </si>
  <si>
    <t>2019033700019461</t>
  </si>
  <si>
    <t>7666226057</t>
  </si>
  <si>
    <t>SANYUKTI RAJENDRA YERME</t>
  </si>
  <si>
    <t>sanyuktiyerme@gmail.com</t>
  </si>
  <si>
    <t>2019033700008279</t>
  </si>
  <si>
    <t>9284649317</t>
  </si>
  <si>
    <t>VAIBHAVI VIJAYRAO CHAKINARPUWAR</t>
  </si>
  <si>
    <t>chvaibhavi1999@gmail.com</t>
  </si>
  <si>
    <t>2017033700031279</t>
  </si>
  <si>
    <t>7767871228</t>
  </si>
  <si>
    <t>SANJANA DEVENDRA PUNEKAR</t>
  </si>
  <si>
    <t>SANJANAPUNEKAR57@GMAIL.COM</t>
  </si>
  <si>
    <t>2018033700021027</t>
  </si>
  <si>
    <t>9767062259</t>
  </si>
  <si>
    <t>PUJA RAJESH BASESHANKAR</t>
  </si>
  <si>
    <t>pujabaseshankar99@gmail.com</t>
  </si>
  <si>
    <t>2019033700019444</t>
  </si>
  <si>
    <t>8999736053</t>
  </si>
  <si>
    <t>KAJAL ASHOK SHENDE</t>
  </si>
  <si>
    <t>kajalshende1110@gmail.com</t>
  </si>
  <si>
    <t>2018033700022296</t>
  </si>
  <si>
    <t>9075284734</t>
  </si>
  <si>
    <t>KARISHMA RAVINDRA GIRDAKAR</t>
  </si>
  <si>
    <t>karishmagiradkar85@gmail.com</t>
  </si>
  <si>
    <t>MFD - I</t>
  </si>
  <si>
    <t>2015033700086441</t>
  </si>
  <si>
    <t>7276118148</t>
  </si>
  <si>
    <t>REWATI NARENDRA JOGI</t>
  </si>
  <si>
    <t>rewatijogi12@gmail.com</t>
  </si>
  <si>
    <t>2018033700022283</t>
  </si>
  <si>
    <t>9156143453</t>
  </si>
  <si>
    <t>ARTI BHARAT NAWALE</t>
  </si>
  <si>
    <t>aratinawale8@gmail.com</t>
  </si>
  <si>
    <t>2017033700005955</t>
  </si>
  <si>
    <t>9763620359</t>
  </si>
  <si>
    <t>DIKSHA SUBHASH KHUTEMATE</t>
  </si>
  <si>
    <t>dikshakhutemate98@gmail.com</t>
  </si>
  <si>
    <t>9834551810</t>
  </si>
  <si>
    <t>REVATI ANIL MAHURPAWAR</t>
  </si>
  <si>
    <t>revatimahurpawar@gmail.com</t>
  </si>
  <si>
    <t>2018033700022288</t>
  </si>
  <si>
    <t>PRANALI DIWAKAR DEWARE</t>
  </si>
  <si>
    <t>pranadewhare7777@gmail.cm</t>
  </si>
  <si>
    <t>2017033700013341</t>
  </si>
  <si>
    <t>7218861120</t>
  </si>
  <si>
    <t>PRIYA RATNAKAR NAGRALE</t>
  </si>
  <si>
    <t>priyanagrale28021998@gmail.com</t>
  </si>
  <si>
    <t>2015033700048214</t>
  </si>
  <si>
    <t>7385856396</t>
  </si>
  <si>
    <t>PALLAVI SANTOSH KAHANDEKAR</t>
  </si>
  <si>
    <t>pallavikhandekar90@gmail.com</t>
  </si>
  <si>
    <t>2015033700041624</t>
  </si>
  <si>
    <t>7756093787</t>
  </si>
  <si>
    <t>SHWETA VILAS BAWANKULE</t>
  </si>
  <si>
    <t>shwetabawankule3@gmail.com</t>
  </si>
  <si>
    <t>2018033700022276</t>
  </si>
  <si>
    <t>8421597667</t>
  </si>
  <si>
    <t>VAISHNAVI NANDKISHOR YERNE</t>
  </si>
  <si>
    <t>vaishnaviyerne7@gmail.com</t>
  </si>
  <si>
    <t>2017033700017175</t>
  </si>
  <si>
    <t>7448287055</t>
  </si>
  <si>
    <t>PALLAVI JIWAN UMARE</t>
  </si>
  <si>
    <t>pallavijumare@gmail.com</t>
  </si>
  <si>
    <t>2018033700022300</t>
  </si>
  <si>
    <t>9527256708</t>
  </si>
  <si>
    <t>SNEHALI ANAND BHANDEKAR</t>
  </si>
  <si>
    <t>snehalibhandekar@gmail.com</t>
  </si>
  <si>
    <t>2021033700870694</t>
  </si>
  <si>
    <t>9325072259</t>
  </si>
  <si>
    <t>DIPALI NAGNATH PANDHARE</t>
  </si>
  <si>
    <t>pandharedeepali4@gmail.com</t>
  </si>
  <si>
    <t>2013033700263844</t>
  </si>
  <si>
    <t>7020639992</t>
  </si>
  <si>
    <t>PRAVINA PURUSHOTTAM GOHOKAR</t>
  </si>
  <si>
    <t>pravinagohokar@gmail.com</t>
  </si>
  <si>
    <t>2014033700213397</t>
  </si>
  <si>
    <t>7350592334</t>
  </si>
  <si>
    <t>NIKITA SANJAYRAO ANDE</t>
  </si>
  <si>
    <t>nikkiande1999@gmail.com</t>
  </si>
  <si>
    <t>2021033700937775</t>
  </si>
  <si>
    <t>9637546550</t>
  </si>
  <si>
    <t>GOURI SUDHAKAR DONGARWAR</t>
  </si>
  <si>
    <t>gouridongarwar@gmail.com</t>
  </si>
  <si>
    <t>MFD - II</t>
  </si>
  <si>
    <t>2016033700104225</t>
  </si>
  <si>
    <t>7066789965</t>
  </si>
  <si>
    <t>BHARTI ARUN MATHANKAR</t>
  </si>
  <si>
    <t>mathankarbharti1237@gmail.com</t>
  </si>
  <si>
    <t>2017033700032222</t>
  </si>
  <si>
    <t>8625955225</t>
  </si>
  <si>
    <t>KALYANI KISHORRAO ALYADWAR</t>
  </si>
  <si>
    <t>kalyanialyadwar@gmail.com</t>
  </si>
  <si>
    <t>2017033700022787</t>
  </si>
  <si>
    <t>9423437187</t>
  </si>
  <si>
    <t>ROSHANI RAMRAO BORKAR</t>
  </si>
  <si>
    <t>roshanib15@gmail.com</t>
  </si>
  <si>
    <t>2017033700032272</t>
  </si>
  <si>
    <t>7768843327</t>
  </si>
  <si>
    <t>RUBINA MOH.SHAFIK KHAN</t>
  </si>
  <si>
    <t>rubinakhan4799@gmail.com</t>
  </si>
  <si>
    <t>2017033700023708</t>
  </si>
  <si>
    <t>8857001541</t>
  </si>
  <si>
    <t>ASHWINI AVINASH WANGALWAR</t>
  </si>
  <si>
    <t>ashwiniwangalwar6@gmail.com</t>
  </si>
  <si>
    <t>2020033700021517</t>
  </si>
  <si>
    <t>9158193604</t>
  </si>
  <si>
    <t>SNEHAL CHANDRASHEKHAR YERNE</t>
  </si>
  <si>
    <t>yernesneha98@gmail.com</t>
  </si>
  <si>
    <t>2017033700023609</t>
  </si>
  <si>
    <t>7219760294</t>
  </si>
  <si>
    <t>NISHA RAJENDRA BELE</t>
  </si>
  <si>
    <t>nishabele2@gmail.com</t>
  </si>
  <si>
    <t>2017033700024815</t>
  </si>
  <si>
    <t>9834637435</t>
  </si>
  <si>
    <t>DAMINI MAHADEO GARGHATE</t>
  </si>
  <si>
    <t>daminigarghate8@gmail.com</t>
  </si>
  <si>
    <t>2017033700023636</t>
  </si>
  <si>
    <t>8975488019</t>
  </si>
  <si>
    <t>PRANALI SUNIL GHOSE</t>
  </si>
  <si>
    <t>pranalighose@gmail.com</t>
  </si>
  <si>
    <t>2017033700023649</t>
  </si>
  <si>
    <t>7378562128</t>
  </si>
  <si>
    <t>PRATIBHA LAXMAN GHUGUL</t>
  </si>
  <si>
    <t>ghugulpratibha123@gmail.com</t>
  </si>
  <si>
    <t>2014033700194757</t>
  </si>
  <si>
    <t>8830697901</t>
  </si>
  <si>
    <t>PUJA PREMCHAND GUPTA</t>
  </si>
  <si>
    <t>poojagupta07041999@gmail.com</t>
  </si>
  <si>
    <t>2016033700079531</t>
  </si>
  <si>
    <t>7058867833</t>
  </si>
  <si>
    <t>BHUPENDRA LALMANI MISHRA</t>
  </si>
  <si>
    <t>bhupendramishra8857@gmail.com</t>
  </si>
  <si>
    <t xml:space="preserve">B.LIB.-I </t>
  </si>
  <si>
    <t>2013033700342393</t>
  </si>
  <si>
    <t>9834443243</t>
  </si>
  <si>
    <t>ASHA RAVINDRA DEOGADE</t>
  </si>
  <si>
    <t>ashadeogade0000@gmail.com</t>
  </si>
  <si>
    <t>2015033700172577</t>
  </si>
  <si>
    <t>7972465354</t>
  </si>
  <si>
    <t>HUSAINA BANO LAL KHAN PATHAN</t>
  </si>
  <si>
    <t>himayunali@gmail.com</t>
  </si>
  <si>
    <t>2015033700142017</t>
  </si>
  <si>
    <t>9307167600</t>
  </si>
  <si>
    <t>SUPRIYA UMAKANT BOBADE</t>
  </si>
  <si>
    <t>supriyabobade020@gmail.com</t>
  </si>
  <si>
    <t>2018033700019002</t>
  </si>
  <si>
    <t>8380945237</t>
  </si>
  <si>
    <t>VAISHNOBHARTI BHAUJI ÇHITADE</t>
  </si>
  <si>
    <t>vaishnobhartichitade@gmail.com</t>
  </si>
  <si>
    <t>2018033700019034</t>
  </si>
  <si>
    <t>7028706914</t>
  </si>
  <si>
    <t>SHITAL RAMESH CHAUDHARI</t>
  </si>
  <si>
    <t>chaudharishital1536@gmail.com</t>
  </si>
  <si>
    <t>2015033700222173</t>
  </si>
  <si>
    <t>7038466416</t>
  </si>
  <si>
    <t>SHRADHA ANILRAO PARAD</t>
  </si>
  <si>
    <t>shradhaparad11@gmail.com</t>
  </si>
  <si>
    <t>2018033700006912</t>
  </si>
  <si>
    <t>7741967258</t>
  </si>
  <si>
    <t>PRAFUL MAHENDRA CHAUDHARI</t>
  </si>
  <si>
    <t>Chaudharipraful343@gmail.com</t>
  </si>
  <si>
    <t>2018033700019024</t>
  </si>
  <si>
    <t>8408823851</t>
  </si>
  <si>
    <t>DHIRAJ MORESHWAR PAL</t>
  </si>
  <si>
    <t>Dhirajpal293@gmail.com</t>
  </si>
  <si>
    <t>2018033700019320</t>
  </si>
  <si>
    <t>7083254035</t>
  </si>
  <si>
    <t>ASHWINI MANIKCHAND MESHRAM</t>
  </si>
  <si>
    <t>ashwinimeshram63@gmail.com</t>
  </si>
  <si>
    <t>2015033700178357</t>
  </si>
  <si>
    <t>8007909857</t>
  </si>
  <si>
    <t>MAYURI DILIP CHOUKHUNDE</t>
  </si>
  <si>
    <t>choukhundemayuri@gmail.com</t>
  </si>
  <si>
    <t>2015033700172496</t>
  </si>
  <si>
    <t>8208610752</t>
  </si>
  <si>
    <t>BHUMESHWARI ARUN UPARE</t>
  </si>
  <si>
    <t>bhumiupare8888@gmail.com</t>
  </si>
  <si>
    <t>2018033700019511</t>
  </si>
  <si>
    <t>9130409734</t>
  </si>
  <si>
    <t>RENUKA RAJU GUMDELWAR</t>
  </si>
  <si>
    <t>gumdelwarrenuka@gmail.com</t>
  </si>
  <si>
    <t>2017033700038314</t>
  </si>
  <si>
    <t>9764516414</t>
  </si>
  <si>
    <t>KAVITA JOGENDAR SINGH MIRDHA</t>
  </si>
  <si>
    <t>kavitamirdha817@gmail.com</t>
  </si>
  <si>
    <t>2019033700017703</t>
  </si>
  <si>
    <t>9623557116</t>
  </si>
  <si>
    <t>RAMESHWARI VILAS AKULWAR</t>
  </si>
  <si>
    <t>sachinmukkawar83@gmail.com</t>
  </si>
  <si>
    <t>2012033700024104</t>
  </si>
  <si>
    <t>9405656836</t>
  </si>
  <si>
    <t>NIKHIL SURESH DOHARKAR</t>
  </si>
  <si>
    <t>nikhildoharkar@gmail.com</t>
  </si>
  <si>
    <t>2019033700022333</t>
  </si>
  <si>
    <t>9502991640</t>
  </si>
  <si>
    <t>SADHANA UDDHAORAO DHOTE</t>
  </si>
  <si>
    <t>sadhanaamane38@gmail.com</t>
  </si>
  <si>
    <t>2021033700719462</t>
  </si>
  <si>
    <t>9284945938</t>
  </si>
  <si>
    <t>DATTA RAMDAS PENDAM</t>
  </si>
  <si>
    <t>dattapendam@gmail.com</t>
  </si>
  <si>
    <t>2018033700019339</t>
  </si>
  <si>
    <t>7030685026</t>
  </si>
  <si>
    <t>APALI VILAS DADMAL</t>
  </si>
  <si>
    <t>dadmalapali@gmail.com</t>
  </si>
  <si>
    <t>2016033700107394</t>
  </si>
  <si>
    <t>7066362046</t>
  </si>
  <si>
    <t>SAYBU BHAUJI CHITADE</t>
  </si>
  <si>
    <t>saybuchitade9112@gmail.com</t>
  </si>
  <si>
    <t>2015033700020454</t>
  </si>
  <si>
    <t>9112494478</t>
  </si>
  <si>
    <t>ANIKET SURESH FULZELE</t>
  </si>
  <si>
    <t>aniketfulzele26@gmail.com</t>
  </si>
  <si>
    <t>2016033700169197</t>
  </si>
  <si>
    <t>7972030641</t>
  </si>
  <si>
    <t>KAJAL ASHOK MANDADE</t>
  </si>
  <si>
    <t>kajalmandade14@gmail.com</t>
  </si>
  <si>
    <t>2016033700084861</t>
  </si>
  <si>
    <t>8856084279</t>
  </si>
  <si>
    <t>APEKSHA DINESH UPARE</t>
  </si>
  <si>
    <t>apekshaupare333@gmail.com</t>
  </si>
  <si>
    <t>2015033700245396</t>
  </si>
  <si>
    <t>8999288131</t>
  </si>
  <si>
    <t>SONAL VITTHAL DERKAR</t>
  </si>
  <si>
    <t>sonalgunjekar@gmail.com</t>
  </si>
  <si>
    <t>2021033700790794</t>
  </si>
  <si>
    <t>9604348909</t>
  </si>
  <si>
    <t>PUJA GANESH PENDOR</t>
  </si>
  <si>
    <t>poojapendor007@gmail.com</t>
  </si>
  <si>
    <t>2018033700019341</t>
  </si>
  <si>
    <t>9359507019</t>
  </si>
  <si>
    <t>ROSHAN ANIL BHAGATKAR</t>
  </si>
  <si>
    <t>roshanbhagatkar@gmail.com</t>
  </si>
  <si>
    <t>2018033700020010</t>
  </si>
  <si>
    <t>8605476643</t>
  </si>
  <si>
    <t>SHIVAM MAROTI KARLEKAR</t>
  </si>
  <si>
    <t>shivamkarlekar614@gmail.com</t>
  </si>
  <si>
    <t>2018033700020141</t>
  </si>
  <si>
    <t>9370412874</t>
  </si>
  <si>
    <t>SHUBHAM MADHUKAR ZADE</t>
  </si>
  <si>
    <t>szade619@gmail.com</t>
  </si>
  <si>
    <t>2021033700890973</t>
  </si>
  <si>
    <t>7887923059</t>
  </si>
  <si>
    <t>SHILPA BALKRUSHNA DAMBHARE</t>
  </si>
  <si>
    <t>shilpadambhare605@gmail.com</t>
  </si>
  <si>
    <t>2012033700061157</t>
  </si>
  <si>
    <t>8459214054</t>
  </si>
  <si>
    <t>SHRADDHA MORESHWAR MAHAJAN</t>
  </si>
  <si>
    <t>shraddhamahajan38@gmail.com</t>
  </si>
  <si>
    <t>2016033700175766</t>
  </si>
  <si>
    <t>8379842873</t>
  </si>
  <si>
    <t>SONI NAGESH SEGAM</t>
  </si>
  <si>
    <t>ashusegam46@gmail.com</t>
  </si>
  <si>
    <t>2015033700244683</t>
  </si>
  <si>
    <t>9175074852</t>
  </si>
  <si>
    <t>RANJANA RAVINDRA WALKE</t>
  </si>
  <si>
    <t>ranjanawalke2@gmail.com</t>
  </si>
  <si>
    <t>2014033700061852</t>
  </si>
  <si>
    <t>7030896924</t>
  </si>
  <si>
    <t>PRAKASH MORESHWAR CHALURKAR</t>
  </si>
  <si>
    <t>prakashchalurkar@gmail.com</t>
  </si>
  <si>
    <t>2014033700222075</t>
  </si>
  <si>
    <t>9604937113</t>
  </si>
  <si>
    <t>TWINKLE PRASHANT SHEDMAKE</t>
  </si>
  <si>
    <t>twinkleshedamake@gmail.com</t>
  </si>
  <si>
    <t>2015033700157601</t>
  </si>
  <si>
    <t>9764353171</t>
  </si>
  <si>
    <t>AMRUTA DEORAO ASUTKAR</t>
  </si>
  <si>
    <t>amrutaat6@gmail.com</t>
  </si>
  <si>
    <t>2013033700079705</t>
  </si>
  <si>
    <t>8080514686</t>
  </si>
  <si>
    <t>VISHAL PRAKASH SEDMAKE</t>
  </si>
  <si>
    <t>vishalsedmake750@gmail.com</t>
  </si>
  <si>
    <t>2016033700051933</t>
  </si>
  <si>
    <t>8999267491</t>
  </si>
  <si>
    <t>ATUL ASHOK KAWADE</t>
  </si>
  <si>
    <t>atuldd2012@gmail.com</t>
  </si>
  <si>
    <t>2021033700958632</t>
  </si>
  <si>
    <t>7743990512</t>
  </si>
  <si>
    <t>DIPALI WASUDEORAO PIPARE</t>
  </si>
  <si>
    <t>bhalchandraburande111@gmail.com</t>
  </si>
  <si>
    <t>2017033700025657</t>
  </si>
  <si>
    <t>9588438996</t>
  </si>
  <si>
    <t>MANESH WAMAN DEOGADE</t>
  </si>
  <si>
    <t>deogademanesh@gmail.com</t>
  </si>
  <si>
    <t>2016033700280351</t>
  </si>
  <si>
    <t>7030455768</t>
  </si>
  <si>
    <t>SOHEL RAFIK FARUKI</t>
  </si>
  <si>
    <t>sohail.farukhi2018@gmail.com</t>
  </si>
  <si>
    <t>2013033700043822</t>
  </si>
  <si>
    <t>9307372757</t>
  </si>
  <si>
    <t>LOKESH DILIP DHANORKAR</t>
  </si>
  <si>
    <t>lokeshdhanorkar5@gmail.com</t>
  </si>
  <si>
    <t>2021033700987233</t>
  </si>
  <si>
    <t>8975081406</t>
  </si>
  <si>
    <t>SHAILESH SHANKAR DINDEWAR</t>
  </si>
  <si>
    <t>shaileshdindewar@gmail.com</t>
  </si>
  <si>
    <t>2016033700056393</t>
  </si>
  <si>
    <t>9763228829</t>
  </si>
  <si>
    <t>ANIL SURESH YELMULE</t>
  </si>
  <si>
    <t>anilyelmule1995@gmail.com</t>
  </si>
  <si>
    <t>M.LIB.-III</t>
  </si>
  <si>
    <t>2016033700102981</t>
  </si>
  <si>
    <t>9881455728</t>
  </si>
  <si>
    <t>MEGHRAJ MANIKRAO JOGI</t>
  </si>
  <si>
    <t>meghraj.jogi@gmail.com</t>
  </si>
  <si>
    <t>2012033700145925</t>
  </si>
  <si>
    <t>8983643856</t>
  </si>
  <si>
    <t>PRAVIN PRALHAD WANKHEDE</t>
  </si>
  <si>
    <t>wankhedep67@gmail.com</t>
  </si>
  <si>
    <t>2016033700216491</t>
  </si>
  <si>
    <t>8888259601</t>
  </si>
  <si>
    <t>OMESH MADHUKAR MACHCHAWAR</t>
  </si>
  <si>
    <t>omeshm24@gmail.com</t>
  </si>
  <si>
    <t>2014033700060075</t>
  </si>
  <si>
    <t>9420058118</t>
  </si>
  <si>
    <t>NAYAN BHAGWAN HANUMANTE</t>
  </si>
  <si>
    <t>nyanhanumante123@gmail.com</t>
  </si>
  <si>
    <t>2016033700104295</t>
  </si>
  <si>
    <t>9112251896</t>
  </si>
  <si>
    <t>SANTOSH PRAKASH SHINDE</t>
  </si>
  <si>
    <t>sssantosh37@gmail.com</t>
  </si>
  <si>
    <t>2020033700022064</t>
  </si>
  <si>
    <t>9028101524</t>
  </si>
  <si>
    <t>PURSHOTTAM BANDU NIBRAD</t>
  </si>
  <si>
    <t>pankajnibrad1392@gmail.com</t>
  </si>
  <si>
    <t>2020033700022063</t>
  </si>
  <si>
    <t>8888031311</t>
  </si>
  <si>
    <t>AMOL ANANDRAO GAJABHE</t>
  </si>
  <si>
    <t>amolgajabhe55@gmail.com</t>
  </si>
  <si>
    <t>2016033700168453</t>
  </si>
  <si>
    <t>9356612799</t>
  </si>
  <si>
    <t>VIVEK SUDHAKAR DUDHALKAR</t>
  </si>
  <si>
    <t>vivekdudhalkar17@gmail.com</t>
  </si>
  <si>
    <t>2015033700211507</t>
  </si>
  <si>
    <t>9766771917</t>
  </si>
  <si>
    <t>SHRIKANT TULARAM GEDAM</t>
  </si>
  <si>
    <t>shrikantgedam2@gmail.com</t>
  </si>
  <si>
    <t>2015033700322367</t>
  </si>
  <si>
    <t>9096366305</t>
  </si>
  <si>
    <t>DINESH DILIP TADE</t>
  </si>
  <si>
    <t>dineshdtade@gmail.com</t>
  </si>
  <si>
    <t>2014033700278415</t>
  </si>
  <si>
    <t>9011177534</t>
  </si>
  <si>
    <t>SHARDA ISHWAR BURADKAR</t>
  </si>
  <si>
    <t>shardaburadkar0091@gmail.com</t>
  </si>
  <si>
    <t>2017033700023759</t>
  </si>
  <si>
    <t>9765628426</t>
  </si>
  <si>
    <t>TUSHAR VITTHAL PAWAR</t>
  </si>
  <si>
    <t>tusharvpawar15@gmail.com</t>
  </si>
  <si>
    <t>2017033700008557</t>
  </si>
  <si>
    <t>9075950295</t>
  </si>
  <si>
    <t>SANDIP HARIDAS PAWAR</t>
  </si>
  <si>
    <t>sandip.pawar20152@gmail.com</t>
  </si>
  <si>
    <t>2016033700104001</t>
  </si>
  <si>
    <t>8888794606</t>
  </si>
  <si>
    <t>AISHWARYA EKNATH KHANKE</t>
  </si>
  <si>
    <t>aishwaryakhanke111@gmail.com</t>
  </si>
  <si>
    <t>2016033700009136</t>
  </si>
  <si>
    <t>7387127601</t>
  </si>
  <si>
    <t>PRAMEY SIDDHARTH JAMBHULKAR</t>
  </si>
  <si>
    <t>prameyjambhulkar8@gmail.com</t>
  </si>
  <si>
    <t>2017033700021124</t>
  </si>
  <si>
    <t>9503444348</t>
  </si>
  <si>
    <t>YOGESHREE TARACHAND TIWADE</t>
  </si>
  <si>
    <t>tiwadeyogeshree@gmail.com</t>
  </si>
  <si>
    <t>2014033700044954</t>
  </si>
  <si>
    <t>9766277088</t>
  </si>
  <si>
    <t>SNEHA VINOD CHIWANDE</t>
  </si>
  <si>
    <t>chiwandesneha22@gmail.com</t>
  </si>
  <si>
    <t>2015033700114605</t>
  </si>
  <si>
    <t>9021003578</t>
  </si>
  <si>
    <t>DIPA ANIL UIKE</t>
  </si>
  <si>
    <t>uikedipa48@gmail.com</t>
  </si>
  <si>
    <t>2013033700019916</t>
  </si>
  <si>
    <t>8767899462</t>
  </si>
  <si>
    <t>PRAKASH GOPALA BHASHAKHETRI</t>
  </si>
  <si>
    <t>prakashbhashakhetri1993@gmail.com</t>
  </si>
  <si>
    <t>2014033700264133</t>
  </si>
  <si>
    <t>7620767376</t>
  </si>
  <si>
    <t>PRASANNA PRAMOD SAWALIKAR</t>
  </si>
  <si>
    <t>prasannasawalikar98@gmail.com</t>
  </si>
  <si>
    <t>2015033700233356</t>
  </si>
  <si>
    <t>9850772343</t>
  </si>
  <si>
    <t>VARSHA PRAKASHRAO HAJARE</t>
  </si>
  <si>
    <t>rupesh.chahare@gmail.com</t>
  </si>
  <si>
    <t>9881060618</t>
  </si>
  <si>
    <t>RASHMI APPAJI BAVISKAR</t>
  </si>
  <si>
    <t>sunilmunjankar@gmail.com</t>
  </si>
  <si>
    <t>2021033700958624</t>
  </si>
  <si>
    <t>9767432685</t>
  </si>
  <si>
    <t>ADARSH LINGAYYA MANDALWAR</t>
  </si>
  <si>
    <t>adarshmandalwar@gmail.com</t>
  </si>
  <si>
    <t>2014033700197415</t>
  </si>
  <si>
    <t>9552860036</t>
  </si>
  <si>
    <t>SAIRAM SHRINIWAS YEDLAWAR</t>
  </si>
  <si>
    <t>sairamyedlawar123@gmail.com</t>
  </si>
  <si>
    <t>2020033700021388</t>
  </si>
  <si>
    <t>8208043892</t>
  </si>
  <si>
    <t>ABHAY ARUN YERNE</t>
  </si>
  <si>
    <t>abhayyerne777@gmail.com</t>
  </si>
  <si>
    <t>2020033700021389</t>
  </si>
  <si>
    <t>8668230292</t>
  </si>
  <si>
    <t>BEENA VASUDEVAN NAIR</t>
  </si>
  <si>
    <t>bnair867@gmail.com</t>
  </si>
  <si>
    <t>2020033700022062</t>
  </si>
  <si>
    <t>9763197295</t>
  </si>
  <si>
    <t>BHIMRAJ KAWADUJI BAGESAR</t>
  </si>
  <si>
    <t>bhimrajbagesar@gmail.com</t>
  </si>
  <si>
    <t>M.A.(MASS.COMM.) - 1</t>
  </si>
  <si>
    <t>2013033700171587</t>
  </si>
  <si>
    <t>9730128090</t>
  </si>
  <si>
    <t>SHUDHODHAN BHAGWAN NIRANJANE</t>
  </si>
  <si>
    <t>shudhodhann@gmail.com</t>
  </si>
  <si>
    <t>2017033700086014</t>
  </si>
  <si>
    <t>9921115235</t>
  </si>
  <si>
    <t>ASHWIN SURESH GODBOLE</t>
  </si>
  <si>
    <t>ashugodboleindia@gmail.com</t>
  </si>
  <si>
    <t>2014017001148473</t>
  </si>
  <si>
    <t>8830857351</t>
  </si>
  <si>
    <t>NARESH GOPALA SAHARE</t>
  </si>
  <si>
    <t>naresh.sahare180@gmail.com</t>
  </si>
  <si>
    <t>2021033700894592</t>
  </si>
  <si>
    <t>7588888774</t>
  </si>
  <si>
    <t>SHILPA BANDUJI ATRAM</t>
  </si>
  <si>
    <t>shitalatram747@gmail.com</t>
  </si>
  <si>
    <t>2014033700319302</t>
  </si>
  <si>
    <t>7083504123</t>
  </si>
  <si>
    <t>PRIYANKA SUDHAKAR PUNWATKAR</t>
  </si>
  <si>
    <t>priyankapunwatkar93@gmail.com</t>
  </si>
  <si>
    <t>2012033700096022</t>
  </si>
  <si>
    <t>9657973074</t>
  </si>
  <si>
    <t>NITA ASHOK THEMASKAR</t>
  </si>
  <si>
    <t>prakashmeshram861@gmail.com</t>
  </si>
  <si>
    <t>2021033700893654</t>
  </si>
  <si>
    <t>9637708387</t>
  </si>
  <si>
    <t>ANAND YASHWANT INGOLE</t>
  </si>
  <si>
    <t>anandingole837@gmail.com</t>
  </si>
  <si>
    <t>2017033700038294</t>
  </si>
  <si>
    <t>9373676316</t>
  </si>
  <si>
    <t>MUBARAK HASAN SHEIKH</t>
  </si>
  <si>
    <t>sheikh.mubarak97@gmail.com</t>
  </si>
  <si>
    <t>2017033700017479</t>
  </si>
  <si>
    <t>8857093395</t>
  </si>
  <si>
    <t>PRANALI MADHUKAR RAGIT</t>
  </si>
  <si>
    <t>pranaliragit98@gmail.com</t>
  </si>
  <si>
    <t>2016033700228782</t>
  </si>
  <si>
    <t>7083229270</t>
  </si>
  <si>
    <t>BHAIRAV DHANRAJ DIWASE</t>
  </si>
  <si>
    <t>bhairavvishu17@gmail.com</t>
  </si>
  <si>
    <t>2018033700017893</t>
  </si>
  <si>
    <t>8007101459</t>
  </si>
  <si>
    <t>MALATI SUDAM KURKURE</t>
  </si>
  <si>
    <t>sangitalokhande2@gmail.com</t>
  </si>
  <si>
    <t>M.A.(MASS.COMM.) - II</t>
  </si>
  <si>
    <t>2018033700022021</t>
  </si>
  <si>
    <t>9970232378</t>
  </si>
  <si>
    <t>RAHUL BANDU RAMTEKE</t>
  </si>
  <si>
    <t>ramtekerahul995@gmail.com</t>
  </si>
  <si>
    <t>2015033700213584</t>
  </si>
  <si>
    <t>9763808722</t>
  </si>
  <si>
    <t>RIDHHI DATTAJI RAUT</t>
  </si>
  <si>
    <t>rdraut91@gmail.com</t>
  </si>
  <si>
    <t>2020033700021426</t>
  </si>
  <si>
    <t>8788237138</t>
  </si>
  <si>
    <t>SUMEDH RAMESHRAO KASULKAR</t>
  </si>
  <si>
    <t>sumedh.kasulkar@gmail.com</t>
  </si>
  <si>
    <t>2020033700021425</t>
  </si>
  <si>
    <t>9730863399</t>
  </si>
  <si>
    <t>MOHAMMAD NAIM MOHAMMAD JAMIR SHEIKH</t>
  </si>
  <si>
    <t>naeemsheikh0285@gmail.com</t>
  </si>
  <si>
    <t>2017033700042741</t>
  </si>
  <si>
    <t>8208776728</t>
  </si>
  <si>
    <t>SUDHIR LAXMAN ATRAM</t>
  </si>
  <si>
    <t>atramsudhir@gmail.com</t>
  </si>
  <si>
    <t>2020033700021423</t>
  </si>
  <si>
    <t>9921836750</t>
  </si>
  <si>
    <t>SACHIN SURESH DALVI</t>
  </si>
  <si>
    <t>sachindalvi008@gmail.com</t>
  </si>
  <si>
    <t>2020033700021424</t>
  </si>
  <si>
    <t>7745895989</t>
  </si>
  <si>
    <t>DHIRAJ HARIBHAU THAWASE</t>
  </si>
  <si>
    <t>dhirajthawse@gmail.com</t>
  </si>
  <si>
    <t>2014033700150155</t>
  </si>
  <si>
    <t>9423608420</t>
  </si>
  <si>
    <t>ROHIT BABAN CHIWANDE</t>
  </si>
  <si>
    <t>rohitchiwande14081999@gmail.com</t>
  </si>
  <si>
    <t>2017033700041234</t>
  </si>
  <si>
    <t>9552928693</t>
  </si>
  <si>
    <t xml:space="preserve">ROHIT NARESH BARSINGE </t>
  </si>
  <si>
    <t>rohitbarsinge8600@gmail.com</t>
  </si>
  <si>
    <t>2017033700039941</t>
  </si>
  <si>
    <t>8600203959</t>
  </si>
  <si>
    <t>SULBHA PRATAP KHOBRAGADE</t>
  </si>
  <si>
    <t>sulbhakhobragade12@gmail.com</t>
  </si>
  <si>
    <t>2017033700036917</t>
  </si>
  <si>
    <t>7798960208</t>
  </si>
  <si>
    <t>PARASRAM SHIVAJI KAMBLE</t>
  </si>
  <si>
    <t>parasaramkamble4@gmail.com</t>
  </si>
  <si>
    <t>2017033700039697</t>
  </si>
  <si>
    <t>9975737618</t>
  </si>
  <si>
    <t>TARNNUM BANO RAMZAN SHEIKH</t>
  </si>
  <si>
    <t>tarnnumsheikh9614@gmal.com</t>
  </si>
  <si>
    <t>2015033700177667</t>
  </si>
  <si>
    <t>7030544689</t>
  </si>
  <si>
    <t>SAKSHI KRUSHNARAO KONDALKAR</t>
  </si>
  <si>
    <t>kondalkarakash646@gmail.com</t>
  </si>
  <si>
    <t>2014033700044811</t>
  </si>
  <si>
    <t>8055006755</t>
  </si>
  <si>
    <t>ANUP VIJAYPANT JAMODKAR</t>
  </si>
  <si>
    <t>anupvsjamodkar@gmail.com</t>
  </si>
  <si>
    <t>2020033700022046</t>
  </si>
  <si>
    <t>9049922392</t>
  </si>
  <si>
    <t>.SANA NAZ MOHAMMAD SHABBIR</t>
  </si>
  <si>
    <t>mdsameersheikh1852002@gmail.com</t>
  </si>
  <si>
    <t>B.Sc.(NG) - 1</t>
  </si>
  <si>
    <t>,2021033700719102</t>
  </si>
  <si>
    <t>AGLAWE DHRUV MADHURI</t>
  </si>
  <si>
    <t>dhurvagalawe@gmail.com</t>
  </si>
  <si>
    <t>,2021033700759076</t>
  </si>
  <si>
    <t>AMBADE SAYALI DIPAK</t>
  </si>
  <si>
    <t>sayaliambade49@gmail.com</t>
  </si>
  <si>
    <t>,2021033700675685</t>
  </si>
  <si>
    <t>AMBATKAR LOKESH SHRIKANT</t>
  </si>
  <si>
    <t>lokeshambtakar12@gmail.com</t>
  </si>
  <si>
    <t>,2021033700683166</t>
  </si>
  <si>
    <t>AMBEKAR ANKITA CHANDRAKANT</t>
  </si>
  <si>
    <t>pratikhanumante007@gmail.com</t>
  </si>
  <si>
    <t>,2021033700942873</t>
  </si>
  <si>
    <t>ASWALE SHRUTI DHANRAJ</t>
  </si>
  <si>
    <t>aswaleshruti@gmail.com</t>
  </si>
  <si>
    <t>,2021033700739934</t>
  </si>
  <si>
    <t>ATRAM NANDINI RAJU</t>
  </si>
  <si>
    <t>rajuatram1967@gmail.com</t>
  </si>
  <si>
    <t>,2021033700930574</t>
  </si>
  <si>
    <t>AWARI ISHA KISHOR</t>
  </si>
  <si>
    <t>ishaawari20@gamil.com</t>
  </si>
  <si>
    <t>,2021033700737572</t>
  </si>
  <si>
    <t>BAHURIYA RAJANI JAYKISAN</t>
  </si>
  <si>
    <t>rajanibahuriya20@gmail.com</t>
  </si>
  <si>
    <t>,2021033700674403</t>
  </si>
  <si>
    <t>BALLAWAR ARYA JAYATRAO</t>
  </si>
  <si>
    <t>aryaballawar@gmail.com</t>
  </si>
  <si>
    <t>,2021033700739903</t>
  </si>
  <si>
    <t>BANGARE GANDHARV BALUJI</t>
  </si>
  <si>
    <t>ghandharvbangare0@gmail.com</t>
  </si>
  <si>
    <t>,2021033700695546</t>
  </si>
  <si>
    <t>BAWANE TANAVI VILAS</t>
  </si>
  <si>
    <t>tanavibawane@gmail.com</t>
  </si>
  <si>
    <t>,2021033700930984</t>
  </si>
  <si>
    <t>BHONGALE NEHA BAPUJI</t>
  </si>
  <si>
    <t>nbhongale75@gmail.com</t>
  </si>
  <si>
    <t>,2021033700692053</t>
  </si>
  <si>
    <t>BODELE JITESH GULAB</t>
  </si>
  <si>
    <t>bodelejitesh@gmail.com</t>
  </si>
  <si>
    <t>,2021033700679594</t>
  </si>
  <si>
    <t>BOKARE KHUSHI SUBHASH</t>
  </si>
  <si>
    <t>khushibokare6304@gmail.com</t>
  </si>
  <si>
    <t>,2021033700930485</t>
  </si>
  <si>
    <t>BORKUTE RADHIKA WAMAN</t>
  </si>
  <si>
    <t>dipaliborkute4@gmail.com</t>
  </si>
  <si>
    <t>,2021033700696155</t>
  </si>
  <si>
    <t>BURANDE BHUJANGRAO NILKANTH</t>
  </si>
  <si>
    <t>burandebhujangrao@gmail.com</t>
  </si>
  <si>
    <t>,2021033700669201</t>
  </si>
  <si>
    <t>CHAUDHARI VAISHNAVI HARICHANDRA</t>
  </si>
  <si>
    <t>ashaharichandra123@gmail.com</t>
  </si>
  <si>
    <t>,2021033700692737</t>
  </si>
  <si>
    <t>CHAVHAN SEJAL VIJAY SINGH</t>
  </si>
  <si>
    <t>csejal100@gmail.com</t>
  </si>
  <si>
    <t>,2021033700942695</t>
  </si>
  <si>
    <t>CHAVHAN CHAITANYA BALIRAM</t>
  </si>
  <si>
    <t>cchavhan425@gmail.com</t>
  </si>
  <si>
    <t>,2021033700667287</t>
  </si>
  <si>
    <t>CHHAGANKAR SHRADHA SANTOSH</t>
  </si>
  <si>
    <t>nandachhagankar@gmail.com</t>
  </si>
  <si>
    <t>,2021033700930245</t>
  </si>
  <si>
    <t>CHHAGANKAR SAKSHI SANTOSH</t>
  </si>
  <si>
    <t>,2021033700674925</t>
  </si>
  <si>
    <t>CHINCHOLKAR VEDANTI YUVRAJ</t>
  </si>
  <si>
    <t>vedantichincholkar30@gmail.com</t>
  </si>
  <si>
    <t>,2021033700679563</t>
  </si>
  <si>
    <t>DAKHANE RUCHITA PANDURANG</t>
  </si>
  <si>
    <t>ruchitadakhane@gmail.com</t>
  </si>
  <si>
    <t>,2021033700750553</t>
  </si>
  <si>
    <t>DAWARE RENUKA ANIL</t>
  </si>
  <si>
    <t>RenukaDaware2003@gmail.com</t>
  </si>
  <si>
    <t>,2021033700713604</t>
  </si>
  <si>
    <t>DHANORKAR JAGRUTI DEVIDAS</t>
  </si>
  <si>
    <t>jagrutidhanorkar4@gmail.com</t>
  </si>
  <si>
    <t>,2021033700930342</t>
  </si>
  <si>
    <t>DIWASE MAMATA DHANRAJ</t>
  </si>
  <si>
    <t>mamatadiwase05@gmail.com</t>
  </si>
  <si>
    <t>,2021033700733245</t>
  </si>
  <si>
    <t>DUPARE CHETAN MANOJ</t>
  </si>
  <si>
    <t>cdupare0@gmail.com</t>
  </si>
  <si>
    <t>,2021033700674411</t>
  </si>
  <si>
    <t>DURYODHAN ANKITA HARSHKUMAR</t>
  </si>
  <si>
    <t>ankitaduryodhan14@gmail.com</t>
  </si>
  <si>
    <t>,2021033700953565</t>
  </si>
  <si>
    <t>GAJJALWAR MEGHA SUNIL</t>
  </si>
  <si>
    <t>meghagajjalwarmeghasunil...jal@gmail.com</t>
  </si>
  <si>
    <t>,2021033700930655</t>
  </si>
  <si>
    <t>GANDU LACHIMSWAMI PENTU</t>
  </si>
  <si>
    <t>gandulachimswami@gmail.com</t>
  </si>
  <si>
    <t>,2021033700752262</t>
  </si>
  <si>
    <t>GANVIR ROHINI KHEMCHAND</t>
  </si>
  <si>
    <t>rohiniganvir7@gmail.com</t>
  </si>
  <si>
    <t>,2021033700931701</t>
  </si>
  <si>
    <t>GAWANDE KSHITIJ SANJAY</t>
  </si>
  <si>
    <t>kshitijgawande16@gmail.com</t>
  </si>
  <si>
    <t>,2021033700982417</t>
  </si>
  <si>
    <t>GEDAM SNEHA DIWAKAR</t>
  </si>
  <si>
    <t>snehagedam2003@gmail.com</t>
  </si>
  <si>
    <t>,2021033700738513</t>
  </si>
  <si>
    <t>GHADSE SANKALP GIRIDHAR</t>
  </si>
  <si>
    <t>giridharghadse358@gmail.com</t>
  </si>
  <si>
    <t>,2021033700686926</t>
  </si>
  <si>
    <t>GOLLAWAR OMPRAKASH SURESH</t>
  </si>
  <si>
    <t>omgollawar@gmail.com</t>
  </si>
  <si>
    <t>,2021033700930237</t>
  </si>
  <si>
    <t>GOMASE PALLAVI PRAKASH</t>
  </si>
  <si>
    <t>shrutigomase18@gmail.com</t>
  </si>
  <si>
    <t>,2021033700761021</t>
  </si>
  <si>
    <t>GOVARDHAN SHATABDI CHANDRASHEKHAR</t>
  </si>
  <si>
    <t>shashwatgovardhan123@gmail.com</t>
  </si>
  <si>
    <t>,2021033700741883</t>
  </si>
  <si>
    <t>JIWTANI KIRTI SANTOSHKUMAR</t>
  </si>
  <si>
    <t>Kirtijiwtani@gmail.com</t>
  </si>
  <si>
    <t>,2021033700671103</t>
  </si>
  <si>
    <t>KADWE NIVEDITA PURUSHOTTAM</t>
  </si>
  <si>
    <t>rahulbhoyar619@gmail.com</t>
  </si>
  <si>
    <t>,2021033700741821</t>
  </si>
  <si>
    <t>KALAMBE SHIVANI RAJENDRA</t>
  </si>
  <si>
    <t>shivanikalambe792@gmail.com</t>
  </si>
  <si>
    <t>,2021033700672281</t>
  </si>
  <si>
    <t>KALE VISHRANTI VINAYAK</t>
  </si>
  <si>
    <t>vishrantikale322@gmail.com</t>
  </si>
  <si>
    <t>,2021033700736681</t>
  </si>
  <si>
    <t>KAMATWAR KALYANI PRAKASH</t>
  </si>
  <si>
    <t>kalyanikamtwar4@gmail.com</t>
  </si>
  <si>
    <t>,2021033700755465</t>
  </si>
  <si>
    <t>KAMBLE ANKITA KHUSHALDAS</t>
  </si>
  <si>
    <t>dollkamble0@gmail.com</t>
  </si>
  <si>
    <t>,2021033700686911</t>
  </si>
  <si>
    <t>KAWALE NEHA RAJESHWAR</t>
  </si>
  <si>
    <t>nehakawale2003@gmail.com</t>
  </si>
  <si>
    <t>,2021033700694407</t>
  </si>
  <si>
    <t>KELZARKAR GAURI PRAMOD</t>
  </si>
  <si>
    <t>gaurikelzarkar@gmail.com</t>
  </si>
  <si>
    <t>,2021033700676201</t>
  </si>
  <si>
    <t>KHUNE GOVIL GHANSHYAM</t>
  </si>
  <si>
    <t>khunegovil1@gmail.com</t>
  </si>
  <si>
    <t>,2021033700702734</t>
  </si>
  <si>
    <t>KOSARE SAKSHI VILAS</t>
  </si>
  <si>
    <t>sakshikosare1234@gmail.com</t>
  </si>
  <si>
    <t>,2021033700930292</t>
  </si>
  <si>
    <t>KULMETHE SHRUTI VINOD</t>
  </si>
  <si>
    <t>kulmetheshruti8@gmail.com</t>
  </si>
  <si>
    <t>,2021033700676456</t>
  </si>
  <si>
    <t>KUMARE PALLAVI ANIL</t>
  </si>
  <si>
    <t>pallavikumare641@gmail.com</t>
  </si>
  <si>
    <t>,2021033700736754</t>
  </si>
  <si>
    <t>KUMARE SHIVANI SHASHIKAR</t>
  </si>
  <si>
    <t>shivanikumre21@gmail.com</t>
  </si>
  <si>
    <t>,2021033700930566</t>
  </si>
  <si>
    <t>KUMBHARE KASHISH DEEPAK</t>
  </si>
  <si>
    <t>kashishkumbhare77@gmail.com</t>
  </si>
  <si>
    <t>,2021033700719423</t>
  </si>
  <si>
    <t>KUMBHARE YASH VILAS</t>
  </si>
  <si>
    <t>yashkumbhare12345@gmail.com</t>
  </si>
  <si>
    <t>,2021033700697514</t>
  </si>
  <si>
    <t>KURCHE ROHIT UDDHAO</t>
  </si>
  <si>
    <t>kurcherohit6@gmail.com</t>
  </si>
  <si>
    <t>,2021033700980063</t>
  </si>
  <si>
    <t>KURMELKAR WANI DIPAK</t>
  </si>
  <si>
    <t>wanikurmelkar2002@gmail.com</t>
  </si>
  <si>
    <t>,2021033700984915</t>
  </si>
  <si>
    <t>LAKADE ROHIT RAMDAS</t>
  </si>
  <si>
    <t>rohitlakade0803@gmail.com</t>
  </si>
  <si>
    <t>,2021033700930187</t>
  </si>
  <si>
    <t>MADAVI MONALI VITTHAL</t>
  </si>
  <si>
    <t>madavimonu12@gmail.com</t>
  </si>
  <si>
    <t>,2021033700687895</t>
  </si>
  <si>
    <t>MAIND CHARULATA TULARAM</t>
  </si>
  <si>
    <t>charumaind4@gmail.com</t>
  </si>
  <si>
    <t>,2021033700711056</t>
  </si>
  <si>
    <t>MANDAL MALATI PRADIP</t>
  </si>
  <si>
    <t>sarmendradhali@gmail.com</t>
  </si>
  <si>
    <t>,2021033700733206</t>
  </si>
  <si>
    <t>MARSKOLHE ANJALI RAMESH</t>
  </si>
  <si>
    <t>marskolheanjali@gmail.com</t>
  </si>
  <si>
    <t>,2021033700930535</t>
  </si>
  <si>
    <t>MESHRAM VAISHNAVI GHANSHYAM</t>
  </si>
  <si>
    <t>meshramvaishu143@gmail.com</t>
  </si>
  <si>
    <t>,2021033700933963</t>
  </si>
  <si>
    <t>MESHRAM PRARTHNA PARMESHWAR</t>
  </si>
  <si>
    <t>prarthnameshram2003@gmail.com</t>
  </si>
  <si>
    <t>,2021033700930261</t>
  </si>
  <si>
    <t>MESHRAM PRAGATI SHAMRAO</t>
  </si>
  <si>
    <t>swarajmeshram1999@gmail.com</t>
  </si>
  <si>
    <t>,2021033700953581</t>
  </si>
  <si>
    <t>MOON SUGAT MAROTI</t>
  </si>
  <si>
    <t>loafersums@gmail.com</t>
  </si>
  <si>
    <t>,2021033700930446</t>
  </si>
  <si>
    <t>MORLA SAIKUMAR SWAMI</t>
  </si>
  <si>
    <t>saikumarmorla8@gmail.com</t>
  </si>
  <si>
    <t>,2021033700752246</t>
  </si>
  <si>
    <t>NAGOSE PAYAL SHAMRAO</t>
  </si>
  <si>
    <t>payalnagose795@gmail.com</t>
  </si>
  <si>
    <t>,2021033700748001</t>
  </si>
  <si>
    <t>NAGOSE RITIKA ARUN</t>
  </si>
  <si>
    <t>ritunagose04@gmail.com</t>
  </si>
  <si>
    <t>,2021033700930783</t>
  </si>
  <si>
    <t>NALAMWAR DEVAKI SURESH</t>
  </si>
  <si>
    <t>sureshnalamwar@gmail.com</t>
  </si>
  <si>
    <t>,2021033700668325</t>
  </si>
  <si>
    <t>NAWGHARE GAYATRI SUDHAKAR</t>
  </si>
  <si>
    <t>Sejalnawghare@gmail.com</t>
  </si>
  <si>
    <t>,2021033700930431</t>
  </si>
  <si>
    <t>NIKHADE SANDIP BALAJI</t>
  </si>
  <si>
    <t>sandipnikhade61@gmail.com</t>
  </si>
  <si>
    <t>,2021033700685045</t>
  </si>
  <si>
    <t>NIMBALKAR VAIBHAV RAMESH</t>
  </si>
  <si>
    <t>vaibhavnimbalkar7755@gmail.com</t>
  </si>
  <si>
    <t>,2021033700695987</t>
  </si>
  <si>
    <t>NISAD RAVIKARAN KALICHARAN</t>
  </si>
  <si>
    <t>nravi8392@gmail.com</t>
  </si>
  <si>
    <t>,2021033700686934</t>
  </si>
  <si>
    <t>PADGELWAR VINAYAK EKNATH</t>
  </si>
  <si>
    <t>vinayakpadgelwar5@gmail.com</t>
  </si>
  <si>
    <t>,2021033700719407</t>
  </si>
  <si>
    <t>PADGELWAR SAKSHI SUBHASH</t>
  </si>
  <si>
    <t>padgelwarsakshi4@gmail.com</t>
  </si>
  <si>
    <t>,2021033700692045</t>
  </si>
  <si>
    <t>PANDILWAR SAURABH PRASHANT</t>
  </si>
  <si>
    <t>harshpandilwar@gmail.com</t>
  </si>
  <si>
    <t>,2021033700694671</t>
  </si>
  <si>
    <t>PATHAN AADIBA TABASSUM YUNUS KHAN</t>
  </si>
  <si>
    <t>aadibatabassum2543@gmail.com</t>
  </si>
  <si>
    <t>,2021033700951551</t>
  </si>
  <si>
    <t>PATHAN IRSHAD KHAN HUSSAIN KHAN</t>
  </si>
  <si>
    <t>ik031470@gmail.com</t>
  </si>
  <si>
    <t>,2021033700691862</t>
  </si>
  <si>
    <t>PATIL VISHESH DHIRAJ</t>
  </si>
  <si>
    <t>visheshpatil987@gmail.com</t>
  </si>
  <si>
    <t>,2021033700719527</t>
  </si>
  <si>
    <t>PATIL AJAY MANOJ</t>
  </si>
  <si>
    <t>ajaypatil8788997735@gmail.com</t>
  </si>
  <si>
    <t>,2021033700703977</t>
  </si>
  <si>
    <t>PATKOTWAR RUCHITA DIPAK</t>
  </si>
  <si>
    <t>ruchiruchi770@gmail.com</t>
  </si>
  <si>
    <t>,2021033700671382</t>
  </si>
  <si>
    <t>POTE OM DILIP</t>
  </si>
  <si>
    <t>ompote41@gmail.com</t>
  </si>
  <si>
    <t>,2021033700930663</t>
  </si>
  <si>
    <t>PURELLI SAKSHI TIRUPATI</t>
  </si>
  <si>
    <t>rakesh.jeindia@gmail.com</t>
  </si>
  <si>
    <t>,2021033700695554</t>
  </si>
  <si>
    <t>RANGARI HARSHITA SUKLAL</t>
  </si>
  <si>
    <t>suklalrangari@gmail.com</t>
  </si>
  <si>
    <t>,2021033700693691</t>
  </si>
  <si>
    <t>RAUT SNEHAL BABAN</t>
  </si>
  <si>
    <t>snehalbraut258@gmail.com</t>
  </si>
  <si>
    <t>,2021033700951992</t>
  </si>
  <si>
    <t>RAUT PALLAVI PURUSHOTTAM</t>
  </si>
  <si>
    <t>pallaviraut902@gmail.com</t>
  </si>
  <si>
    <t>,2021033700930582</t>
  </si>
  <si>
    <t>RITHE ROHAN GHANSHYAM</t>
  </si>
  <si>
    <t>rohanrithe766@gmail.com</t>
  </si>
  <si>
    <t>,2021033700685625</t>
  </si>
  <si>
    <t>SAKHARKAR NIDHI RUPCHAND</t>
  </si>
  <si>
    <t>nidhisakharkar821@gmail.com</t>
  </si>
  <si>
    <t>,2021033700683197</t>
  </si>
  <si>
    <t>SANDOKAR TRUPTI DILIP</t>
  </si>
  <si>
    <t>truptisandokar2@gmail.com</t>
  </si>
  <si>
    <t>,2021033700710022</t>
  </si>
  <si>
    <t>SATPUTE AJIT RAVI</t>
  </si>
  <si>
    <t>satputesujit64@gmail.com</t>
  </si>
  <si>
    <t>,2021033700738985</t>
  </si>
  <si>
    <t>SAYYED HUDA FIRDOZ RIYAZ ALI</t>
  </si>
  <si>
    <t>hudasayyed325@gmail.com</t>
  </si>
  <si>
    <t>,2021033700930906</t>
  </si>
  <si>
    <t>SHANTALWAR SHREYASH VILAS</t>
  </si>
  <si>
    <t>shreyshsahantalwar9@gmail.com</t>
  </si>
  <si>
    <t>,2021033700719446</t>
  </si>
  <si>
    <t>SHEIKH KHUSHI QURBAN</t>
  </si>
  <si>
    <t>kashishshaikh@gmail.com</t>
  </si>
  <si>
    <t>,2021033700752857</t>
  </si>
  <si>
    <t>SHEIKH NAAZ BANO QAYAMUDDIN</t>
  </si>
  <si>
    <t>SOHEL9305@GMAIL.COM</t>
  </si>
  <si>
    <t>,2021033700930454</t>
  </si>
  <si>
    <t>SHENDE ANJALI BALA</t>
  </si>
  <si>
    <t>Anjalishende28@gmail.com</t>
  </si>
  <si>
    <t>,2021033700716483</t>
  </si>
  <si>
    <t>SIDDIQUI MUSKANBANO MD IRFAN</t>
  </si>
  <si>
    <t>mdirfansiddiqui1976@gmail.com</t>
  </si>
  <si>
    <t>,22021033700719446</t>
  </si>
  <si>
    <t>SODARI ANJALI MANAV</t>
  </si>
  <si>
    <t>anjalisodari200@gmail.com</t>
  </si>
  <si>
    <t>,2021033700745173</t>
  </si>
  <si>
    <t>THAWRE SAHIL RAJKUMAR</t>
  </si>
  <si>
    <t>sahilthawre29@gmail.com</t>
  </si>
  <si>
    <t>,2021033700962734</t>
  </si>
  <si>
    <t>THOMBARE OM TEJASVI</t>
  </si>
  <si>
    <t>othombre66@gmail.com</t>
  </si>
  <si>
    <t>,2021033700930872</t>
  </si>
  <si>
    <t>TIWADE MAHESH BAPUJI</t>
  </si>
  <si>
    <t>maheshtiwade04@gmail.com</t>
  </si>
  <si>
    <t>,2021033700736731</t>
  </si>
  <si>
    <t>TRIPATHI VAISHNAVI VINOD</t>
  </si>
  <si>
    <t>pintu280888@gmail.com</t>
  </si>
  <si>
    <t>,2021033700699304</t>
  </si>
  <si>
    <t>TURANKAR KRUNAL RAJU</t>
  </si>
  <si>
    <t>turankarraju5@gmail.com</t>
  </si>
  <si>
    <t>,2021033700675693</t>
  </si>
  <si>
    <t>UMARE SANDESH TEJRAJ</t>
  </si>
  <si>
    <t>sandeshumare2003@gmail.com</t>
  </si>
  <si>
    <t>,2021033700670564</t>
  </si>
  <si>
    <t>URKUDE GITAI ARVIND</t>
  </si>
  <si>
    <t>gitaiurkude@gmail.com</t>
  </si>
  <si>
    <t>,2021033700749693</t>
  </si>
  <si>
    <t>WAKUDKAR VIVEK VIKAS</t>
  </si>
  <si>
    <t>vivekwakudkar70@gmail.com</t>
  </si>
  <si>
    <t>,2021033700690804</t>
  </si>
  <si>
    <t>WALKE SWARAJ RAJESH</t>
  </si>
  <si>
    <t>walkeswaraj085@gmail.com</t>
  </si>
  <si>
    <t>,2021033700677386</t>
  </si>
  <si>
    <t>YADAV RAHUL RAMDARAS</t>
  </si>
  <si>
    <t>yadavrahul442401@gmail.com</t>
  </si>
  <si>
    <t>,2021033700957725</t>
  </si>
  <si>
    <t>YADAV ROHAN DINESH</t>
  </si>
  <si>
    <t>ry0601012004@gmail.com</t>
  </si>
  <si>
    <t>,2021033700696027</t>
  </si>
  <si>
    <t>YADAV MANISHA DINESH</t>
  </si>
  <si>
    <t>yadavdinesh6603@gmail.com</t>
  </si>
  <si>
    <t>,2021033700683762</t>
  </si>
  <si>
    <t>YADAV AMISHA RADHESHYAM</t>
  </si>
  <si>
    <t>amishayadav961@gmail.com</t>
  </si>
  <si>
    <t>,2021033700752873</t>
  </si>
  <si>
    <t>YERMALWAR PRANIT SUBHASHRAO</t>
  </si>
  <si>
    <t>yermalwarpranit18@gmail.com</t>
  </si>
  <si>
    <t>,2021033700930381</t>
  </si>
  <si>
    <t>YERME VAISHNAVI KHUSHAL</t>
  </si>
  <si>
    <t>vaishnaviyerme99@gmail.com</t>
  </si>
  <si>
    <t>,2021033700930303</t>
  </si>
  <si>
    <t>ZADE VAISHNAVI MAROTI</t>
  </si>
  <si>
    <t>zadev8860@gmail.com</t>
  </si>
  <si>
    <t>,2021033700930396</t>
  </si>
  <si>
    <t>ZADE YASH PURUSHOTTAM</t>
  </si>
  <si>
    <t>Yashzade159@gmail.com</t>
  </si>
  <si>
    <t>,2021033700746176</t>
  </si>
  <si>
    <t>ZADE KRISHNA RAMESH</t>
  </si>
  <si>
    <t>krishnazade2003@gmail.com</t>
  </si>
  <si>
    <t>,2021033700683201</t>
  </si>
  <si>
    <t>ZADE RATAN BANDU</t>
  </si>
  <si>
    <t>ratanzade49395@gmail.com</t>
  </si>
  <si>
    <t>,2021033700685575</t>
  </si>
  <si>
    <t>ABDUL NEEDA ANJUM HAMEED</t>
  </si>
  <si>
    <t>Khanjawed409@gmail.com</t>
  </si>
  <si>
    <t xml:space="preserve">B.SC.I </t>
  </si>
  <si>
    <t>,2021033700671092</t>
  </si>
  <si>
    <t>AHEMAD ZAINAB NOORI NIYAZ</t>
  </si>
  <si>
    <t>zainabsheikh6559@gmail.com</t>
  </si>
  <si>
    <t>,2021033700669901</t>
  </si>
  <si>
    <t>AHUJA MUSKAN MANOHAR</t>
  </si>
  <si>
    <t>ahujamuskan106@gmail.com</t>
  </si>
  <si>
    <t>,2021033700931001</t>
  </si>
  <si>
    <t>ALI AFREEN PARVEEN SAYYED INAYAT</t>
  </si>
  <si>
    <t>afreenali872@gmail.com</t>
  </si>
  <si>
    <t>,2021033700669367</t>
  </si>
  <si>
    <t>ATKARE ABHIJIT VINOD</t>
  </si>
  <si>
    <t>abhijitatkare442003@gmail.com</t>
  </si>
  <si>
    <t>,2021033700930713</t>
  </si>
  <si>
    <t>ATRAM SHREYAS DILIP</t>
  </si>
  <si>
    <t>shreyasatram2003@gmail.com</t>
  </si>
  <si>
    <t>,2021033700690754</t>
  </si>
  <si>
    <t>AWTADE MINAL GAJANAN</t>
  </si>
  <si>
    <t>minalawtade1111@gmail.com</t>
  </si>
  <si>
    <t>,2021033700668364</t>
  </si>
  <si>
    <t>BACCHUWAR VAIDEHI ABHAY</t>
  </si>
  <si>
    <t>vaidehibacchuwar@gmail.com</t>
  </si>
  <si>
    <t>,2021033700738521</t>
  </si>
  <si>
    <t>BADKELWAR JAY RAMESH</t>
  </si>
  <si>
    <t>jaybadkelwar04@gmail.com</t>
  </si>
  <si>
    <t>,2021033700930694</t>
  </si>
  <si>
    <t>BAWANE PRANJALI SHRIRAM</t>
  </si>
  <si>
    <t>pranjalibawane03@gmail.com</t>
  </si>
  <si>
    <t>,2021033700930462</t>
  </si>
  <si>
    <t>BAWANE HARSHA RAVINDRA</t>
  </si>
  <si>
    <t>harshabawane232@gmail.com</t>
  </si>
  <si>
    <t>,2021033700940015</t>
  </si>
  <si>
    <t>BHALME LOKESH TARACHAND</t>
  </si>
  <si>
    <t>lokeshbhalme28@gmail.com</t>
  </si>
  <si>
    <t>,2021033700931063</t>
  </si>
  <si>
    <t>BHATTI LAXMI SANJAY</t>
  </si>
  <si>
    <t>laxmibhatti2003@gmail.com</t>
  </si>
  <si>
    <t>,2021033700942842</t>
  </si>
  <si>
    <t>BHENDALE VAIDEHI VILAS</t>
  </si>
  <si>
    <t>vaidehibhendale2021@gmail.com</t>
  </si>
  <si>
    <t>,2021033700687937</t>
  </si>
  <si>
    <t>BHIMANWAR GAYATRI KAILASH</t>
  </si>
  <si>
    <t>bhimanwarkailash@gmail.com</t>
  </si>
  <si>
    <t>,2021033700708383</t>
  </si>
  <si>
    <t>BHOYAR RENUKA SHRIKANT</t>
  </si>
  <si>
    <t>renukabhoyar174@gmail.com</t>
  </si>
  <si>
    <t>,2021033700733237</t>
  </si>
  <si>
    <t>BOKADE AMAN SURESH</t>
  </si>
  <si>
    <t>amanbokade7@gmail.com</t>
  </si>
  <si>
    <t>,2021033700931697</t>
  </si>
  <si>
    <t>BOLKUNDWAR RAJNIKANT SAINATH</t>
  </si>
  <si>
    <t>golu25131@gmail.com</t>
  </si>
  <si>
    <t>,2021033700717915</t>
  </si>
  <si>
    <t>BOMMEWAR TUSHAR SANJAY</t>
  </si>
  <si>
    <t>bommewartushar@gmail.com</t>
  </si>
  <si>
    <t>,2021033700669986</t>
  </si>
  <si>
    <t>BORKUTE VAIBHAV VASANT</t>
  </si>
  <si>
    <t>vaibhavborkute2003@gmail.com</t>
  </si>
  <si>
    <t>,2021033700733195</t>
  </si>
  <si>
    <t>BURANDE VAISHNAVI MORESHWAR</t>
  </si>
  <si>
    <t>vaishnaviburande7057@gmail.com</t>
  </si>
  <si>
    <t>,2021033700987175</t>
  </si>
  <si>
    <t>BURANDE PRAJWAL HANUMAN</t>
  </si>
  <si>
    <t>prajwalburande3@gmail.com</t>
  </si>
  <si>
    <t>,2021033700753652</t>
  </si>
  <si>
    <t>BURANDE ANCHAL RAJESH</t>
  </si>
  <si>
    <t>anchalburande9@gmail.com</t>
  </si>
  <si>
    <t>,2021033700930423</t>
  </si>
  <si>
    <t>BURANDE CHANCHAL NITIN</t>
  </si>
  <si>
    <t>chanchalburande@gmail.com</t>
  </si>
  <si>
    <t>,2021033700739911</t>
  </si>
  <si>
    <t>CHALAKH ANIKET RAJU</t>
  </si>
  <si>
    <t>aniketchalakharc@gmail.com</t>
  </si>
  <si>
    <t>,2021033700947472</t>
  </si>
  <si>
    <t>CHAWALE MOHINI RAMKRISHNA</t>
  </si>
  <si>
    <t>mohinichawale2001@gmail.com</t>
  </si>
  <si>
    <t>,2021033700771986</t>
  </si>
  <si>
    <t>DAHAKE SEJAL ARUN</t>
  </si>
  <si>
    <t>sejaldahake969@gmail.com</t>
  </si>
  <si>
    <t>,2021033700745134</t>
  </si>
  <si>
    <t>DANDEKAR PRATIKSHA PRABHAKAR</t>
  </si>
  <si>
    <t>pratikshadandekar20@gmail.com</t>
  </si>
  <si>
    <t>,2021033700930945</t>
  </si>
  <si>
    <t>DANDELE MOHIT PRABHU</t>
  </si>
  <si>
    <t>dandelemohit@gmail.com</t>
  </si>
  <si>
    <t>,2021033700700557</t>
  </si>
  <si>
    <t>DEULKAR DIPALI DEVIDAS</t>
  </si>
  <si>
    <t>dipalideulkar196@gmail.com</t>
  </si>
  <si>
    <t>,2021033700682406</t>
  </si>
  <si>
    <t>DEWANGAN DAMINI GHANSHYAM</t>
  </si>
  <si>
    <t>dewangandamini42@gmail.com</t>
  </si>
  <si>
    <t>,2021033700930856</t>
  </si>
  <si>
    <t>DEY MANISHANKAR SAPAN</t>
  </si>
  <si>
    <t>manishankardey2005@gmail.com</t>
  </si>
  <si>
    <t>,2021033700930961</t>
  </si>
  <si>
    <t>DHANORKAR PRAJWAL BANDU</t>
  </si>
  <si>
    <t>prajwaldhanorkar6@gmail.com</t>
  </si>
  <si>
    <t>,2021033700930864</t>
  </si>
  <si>
    <t>DHARNE ANUPRIYA PANDHARI</t>
  </si>
  <si>
    <t>anupriyadharne@gmail.com</t>
  </si>
  <si>
    <t>,2021033700678447</t>
  </si>
  <si>
    <t>DHOBE SEJAL VITTHAL</t>
  </si>
  <si>
    <t>sejaldhobe@gmail.com</t>
  </si>
  <si>
    <t>DURGE PRACHI RUPESH</t>
  </si>
  <si>
    <t>prachidurge19@gmail.com</t>
  </si>
  <si>
    <t>,2021033700751556</t>
  </si>
  <si>
    <t>GADPELLIWAR PRERNA DURGESH</t>
  </si>
  <si>
    <t>Prernagadpelliwar2000@gmail.com</t>
  </si>
  <si>
    <t>,2021033700733253</t>
  </si>
  <si>
    <t>GADPELLIWAR NAINA DURGESH</t>
  </si>
  <si>
    <t>nainagdpelliwar@gmail.com</t>
  </si>
  <si>
    <t>GARGELWAR YOGESH VIKAS</t>
  </si>
  <si>
    <t>yogeshgargelwar2002@gmail.com</t>
  </si>
  <si>
    <t>,2021033700703092</t>
  </si>
  <si>
    <t>GARMALE RUTUJA GULAB</t>
  </si>
  <si>
    <t>rutujagarmale@gmail.com</t>
  </si>
  <si>
    <t>,2021033700675476</t>
  </si>
  <si>
    <t>GAWANDE PRANOTI NARENDRA</t>
  </si>
  <si>
    <t>pranotigawande04@gmail.com</t>
  </si>
  <si>
    <t>,2021033700930817</t>
  </si>
  <si>
    <t>GEDEKAR HARSHAD RAMESH</t>
  </si>
  <si>
    <t>harshalgedekar001@gmail.com</t>
  </si>
  <si>
    <t>,2021033700930976</t>
  </si>
  <si>
    <t>GIRI DHANSHREE VINOD</t>
  </si>
  <si>
    <t>dhanshreegiri2003@gmail.com</t>
  </si>
  <si>
    <t>,2021033700696712</t>
  </si>
  <si>
    <t>GIRSAWALE ATUL VINOD</t>
  </si>
  <si>
    <t>atulgirsawale2@gmail.com</t>
  </si>
  <si>
    <t>,2021033700755457</t>
  </si>
  <si>
    <t>GORE RUCHAL MAHADEV</t>
  </si>
  <si>
    <t>ruchalgore30@gmail.com</t>
  </si>
  <si>
    <t>,2021033700943377</t>
  </si>
  <si>
    <t>GOVARDHAN SUJAL MILIND</t>
  </si>
  <si>
    <t>sujalgovardhan@gmail.com</t>
  </si>
  <si>
    <t>,2021033700736715</t>
  </si>
  <si>
    <t>GUNDAWAR ASTHA PRASHANT</t>
  </si>
  <si>
    <t>asthagundawar123@gmai.com</t>
  </si>
  <si>
    <t>,2021033700756116</t>
  </si>
  <si>
    <t>GURJELWAR SHRADDHA RAJESH</t>
  </si>
  <si>
    <t>Shraddhagurjelwar@gmail.com</t>
  </si>
  <si>
    <t>,2021033700758177</t>
  </si>
  <si>
    <t>JIVTODE SAKSHI SUNIL</t>
  </si>
  <si>
    <t>kunaljiotode25@gmail.com</t>
  </si>
  <si>
    <t>,2021033700668406</t>
  </si>
  <si>
    <t>JOSHI RENUKA RAJESH</t>
  </si>
  <si>
    <t>nehirajoshi2003@gmail.com</t>
  </si>
  <si>
    <t>,2021033700733222</t>
  </si>
  <si>
    <t>KAITHWAS AMAN DUKSHOR</t>
  </si>
  <si>
    <t>amankaithwas443@gmail.com</t>
  </si>
  <si>
    <t>,2021033700719415</t>
  </si>
  <si>
    <t>KAMATKAR RUTUJA BALAJI</t>
  </si>
  <si>
    <t>rutujakamatkar9@gmail.com</t>
  </si>
  <si>
    <t>,2021033700707936</t>
  </si>
  <si>
    <t>KASHYAP SANJANA RAMBIHARI</t>
  </si>
  <si>
    <t>sanjanakashyap907@gmail.com</t>
  </si>
  <si>
    <t>,2021033700930744</t>
  </si>
  <si>
    <t>KATROJWAR SANIKA UMESH</t>
  </si>
  <si>
    <t>sanikakatrojwar97@gmail.com</t>
  </si>
  <si>
    <t>,2021033700713577</t>
  </si>
  <si>
    <t>KAZI ZOYA NAZIRUDDIN</t>
  </si>
  <si>
    <t>zamirkazi1234@gmail.com</t>
  </si>
  <si>
    <t>,2021033700930825</t>
  </si>
  <si>
    <t>KHALIL AASHNA NAZ ABDUL KHALIL</t>
  </si>
  <si>
    <t>Naazashna2@gmail.com</t>
  </si>
  <si>
    <t>,2021033700930222</t>
  </si>
  <si>
    <t>KHAN NIDA AFRIN SHARIF</t>
  </si>
  <si>
    <t>nidak7220@gmail.com</t>
  </si>
  <si>
    <t>,2021033700930802</t>
  </si>
  <si>
    <t>KHANDAIT KOUSTUBH RAJESH</t>
  </si>
  <si>
    <t>koustubhk127@gmail.com</t>
  </si>
  <si>
    <t>,202103370068788</t>
  </si>
  <si>
    <t>KHARIKAR NAMRATA NARENDRA</t>
  </si>
  <si>
    <t>namratakharikar52@gmail.com</t>
  </si>
  <si>
    <t>,2021033700673326</t>
  </si>
  <si>
    <t>KHARWAR KUMKUM JALESHWAR</t>
  </si>
  <si>
    <t>kharwarkumkum87@gmail.com</t>
  </si>
  <si>
    <t>,2021033700930504</t>
  </si>
  <si>
    <t>KHEMASKAR YASH MAHESH</t>
  </si>
  <si>
    <t>yashkhemaskar@gmail.com</t>
  </si>
  <si>
    <t>,2021033700686667</t>
  </si>
  <si>
    <t>KHENGAR ARTI SHARDAPRASAD</t>
  </si>
  <si>
    <t>khengararti@gmail.com</t>
  </si>
  <si>
    <t>,2021033700931403</t>
  </si>
  <si>
    <t>KULMETHE AYUSH PRAMOD</t>
  </si>
  <si>
    <t>ayushkulmethe442@gmail.com</t>
  </si>
  <si>
    <t>,2021033700746137</t>
  </si>
  <si>
    <t>MADAVI HARSHADA VILAS</t>
  </si>
  <si>
    <t>harshadamadavi15@gmail.com</t>
  </si>
  <si>
    <t>,2021033700</t>
  </si>
  <si>
    <t>MADAVI ANIKET SHARAD</t>
  </si>
  <si>
    <t>aniketmadavi27@gmail.com</t>
  </si>
  <si>
    <t>,2021033700930334</t>
  </si>
  <si>
    <t>MADAVI PALLAVI ARUN</t>
  </si>
  <si>
    <t>pallavimdv@gmail.com</t>
  </si>
  <si>
    <t>,2021033700931016</t>
  </si>
  <si>
    <t>MADAVI JAY RAMESH</t>
  </si>
  <si>
    <t>jay.madavi2003@gmail.com</t>
  </si>
  <si>
    <t>,2021033700741094</t>
  </si>
  <si>
    <t>MAHAKALIWAR PUNAM ARUN</t>
  </si>
  <si>
    <t>punammahakaliwar@gmail.com</t>
  </si>
  <si>
    <t>,2021033700700155</t>
  </si>
  <si>
    <t>MANDAL KAVITA PRAKASH</t>
  </si>
  <si>
    <t>kavitamandal8856@gmail.com</t>
  </si>
  <si>
    <t>,2021033700930937</t>
  </si>
  <si>
    <t>MANDALE MRUNMAYEE SUNIL</t>
  </si>
  <si>
    <t>purvimandale@gmail.com</t>
  </si>
  <si>
    <t>,2021033700677394</t>
  </si>
  <si>
    <t>MANDAOKAR DIVYANI PRAMOD</t>
  </si>
  <si>
    <t>divyanimand@gmail.com</t>
  </si>
  <si>
    <t>,2021033700698854</t>
  </si>
  <si>
    <t>MANKAR ACHAL DILIP</t>
  </si>
  <si>
    <t>aachalmankar06@gmil.com</t>
  </si>
  <si>
    <t>,2021033700930767</t>
  </si>
  <si>
    <t>MARASKOLHE PRATIKSHA SATYAPAL</t>
  </si>
  <si>
    <t>pratikshasatyapalmaraskolhe85@gmail.com</t>
  </si>
  <si>
    <t>,2021033700931055</t>
  </si>
  <si>
    <t>MASRAM SEJAL SURESH</t>
  </si>
  <si>
    <t>sejalmasram@gmail.com</t>
  </si>
  <si>
    <t>,2021033700930895</t>
  </si>
  <si>
    <t>MATTE SAKSHI HEMANT</t>
  </si>
  <si>
    <t>sakshimatte06@gmail.com</t>
  </si>
  <si>
    <t>,2021033700939967</t>
  </si>
  <si>
    <t>MATTE VAISHNAVI UTTAM</t>
  </si>
  <si>
    <t>vaishumatte46@gmail.com</t>
  </si>
  <si>
    <t>,2021033700931032</t>
  </si>
  <si>
    <t>MEHTA SHIVANI BRINDAVAN</t>
  </si>
  <si>
    <t>,2021033700741063</t>
  </si>
  <si>
    <t>MERIYA MONIKA DEVILAL</t>
  </si>
  <si>
    <t>monikameriya51@gmail.com</t>
  </si>
  <si>
    <t>,2021033700739892</t>
  </si>
  <si>
    <t>MOHURLE VAISHNAVI NANDAJI</t>
  </si>
  <si>
    <t>vaishnavimohurle09@gmail.com</t>
  </si>
  <si>
    <t>,2021033700738471</t>
  </si>
  <si>
    <t>NANDURKAR DHANSHRI UMESH</t>
  </si>
  <si>
    <t>nandurkardhanashri@gmail.com</t>
  </si>
  <si>
    <t>,2021033700930953</t>
  </si>
  <si>
    <t>NEWARE SANSKRUTI EKNATH</t>
  </si>
  <si>
    <t>newaresanskruti@gmail.com</t>
  </si>
  <si>
    <t>,2021033700701294</t>
  </si>
  <si>
    <t>NEWARE ASHWINI HARIIRAM</t>
  </si>
  <si>
    <t>newashwini69@gmail.com</t>
  </si>
  <si>
    <t>,2021033700943315</t>
  </si>
  <si>
    <t>NIMJE MAYUR VISHWAS</t>
  </si>
  <si>
    <t>mnimje35@gmail.com</t>
  </si>
  <si>
    <t>,2021033700931716</t>
  </si>
  <si>
    <t>PARCHAKE ACHAL SANTOSH</t>
  </si>
  <si>
    <t>achalparchake2003@gmail.com</t>
  </si>
  <si>
    <t>,2021033700930647</t>
  </si>
  <si>
    <t>PATHAN JOHAL PARVIN TAHIR KHAN</t>
  </si>
  <si>
    <t>zoyatahirkhan@gmail.com</t>
  </si>
  <si>
    <t>,2021033700688411</t>
  </si>
  <si>
    <t>PATIL AMIT BABAN</t>
  </si>
  <si>
    <t>amitpatil26072@gmail.com</t>
  </si>
  <si>
    <t>,2021033700987241</t>
  </si>
  <si>
    <t>PERKE SASMIT MANOJ</t>
  </si>
  <si>
    <t>sasmitperke@gmail.com</t>
  </si>
  <si>
    <t>,2021033700931071</t>
  </si>
  <si>
    <t>PIPARE AVANTIKA BANDU</t>
  </si>
  <si>
    <t>avantikapipare2003@gmail.com</t>
  </si>
  <si>
    <t>,2021033700930887</t>
  </si>
  <si>
    <t>POTDUKHE VAIBHAV SURYAKANT</t>
  </si>
  <si>
    <t>vaibhavpotdukhe915@gmail.com</t>
  </si>
  <si>
    <t>,2021033700934502</t>
  </si>
  <si>
    <t>RAJGADE PRAJKTA PRAVINKUMAR</t>
  </si>
  <si>
    <t>prajktarajgade165@gmail.com</t>
  </si>
  <si>
    <t>,2021033700930624</t>
  </si>
  <si>
    <t>RAMTEKE AJAY BABA</t>
  </si>
  <si>
    <t>ajayar471@gmail.com</t>
  </si>
  <si>
    <t>,2021033700930736</t>
  </si>
  <si>
    <t>RAUT NAMITA VINOD</t>
  </si>
  <si>
    <t>namitaraut.2017@gmail.com</t>
  </si>
  <si>
    <t>SADBHAIYYE PALLAVI DILIP</t>
  </si>
  <si>
    <t>dilipsadbhaiyya@gmail.com</t>
  </si>
  <si>
    <t>,2021033700930671</t>
  </si>
  <si>
    <t>SAKHARKAR LOCHAN PRAKASH</t>
  </si>
  <si>
    <t>lochansakharkar167@gmail.com</t>
  </si>
  <si>
    <t>,2021033700700186</t>
  </si>
  <si>
    <t>SARDAR SUKUMAR AMRIT</t>
  </si>
  <si>
    <t>sukumarsardar667@gmail.com</t>
  </si>
  <si>
    <t>,2021033700930922</t>
  </si>
  <si>
    <t>SARKAR KIRAN JAGANNATH</t>
  </si>
  <si>
    <t>kiransarkar20122002@gmail.com</t>
  </si>
  <si>
    <t>,2021033700676197</t>
  </si>
  <si>
    <t>SATKAR AYUSH CHANDRAKANT</t>
  </si>
  <si>
    <t>chandrakantsatkar9@gmail.com</t>
  </si>
  <si>
    <t>,2021033700930992</t>
  </si>
  <si>
    <t>SAYYAD SEEMA FATEMA YOUNUS ALI</t>
  </si>
  <si>
    <t>Seemasayyed789@gmail.com</t>
  </si>
  <si>
    <t>,2021033700759792</t>
  </si>
  <si>
    <t>SAYYED KAUSARBANO SADAKATALI</t>
  </si>
  <si>
    <t>ks4638394@gmail.com</t>
  </si>
  <si>
    <t>,2021033700930326</t>
  </si>
  <si>
    <t>SEN MANUJA KABILAL</t>
  </si>
  <si>
    <t>manujasen77@gmail.com</t>
  </si>
  <si>
    <t>,2021033700695071</t>
  </si>
  <si>
    <t>SHAKIR MARIYA ALI AKBAR</t>
  </si>
  <si>
    <t>Mariyashakir570@gmail.com</t>
  </si>
  <si>
    <t>,2021033700674384</t>
  </si>
  <si>
    <t>SHARIF MAHEK NAZNEEN ABDUL</t>
  </si>
  <si>
    <t>mahekshaikh3one3@gmail.com</t>
  </si>
  <si>
    <t>,2021033700669216</t>
  </si>
  <si>
    <t>SHARMA AARTI POONAM</t>
  </si>
  <si>
    <t>artisharma46661@gmail.com</t>
  </si>
  <si>
    <t>,2021033700693114</t>
  </si>
  <si>
    <t>SHEIKH SANIYA MEHBOOB</t>
  </si>
  <si>
    <t>Saniyasheikh2708@gmail.com</t>
  </si>
  <si>
    <t>,2021033700719493</t>
  </si>
  <si>
    <t>SHEIKH MAHEK ABDUL FARUK</t>
  </si>
  <si>
    <t>abdulfaruk621@gmail.com</t>
  </si>
  <si>
    <t>,2021033700746161</t>
  </si>
  <si>
    <t>SHEIKH SABA PARVEEN MOHAMMAD AFROZ</t>
  </si>
  <si>
    <t>sabasheikh9921@gmail.com</t>
  </si>
  <si>
    <t>,2021033700676777</t>
  </si>
  <si>
    <t>SHEIKH IFRA FAROOQUE</t>
  </si>
  <si>
    <t>ifrasheikh405@gmail.com</t>
  </si>
  <si>
    <t>,2021033700761036</t>
  </si>
  <si>
    <t>SHEIKH SUMAYYA TABASSUM ABDUL SHAKIL</t>
  </si>
  <si>
    <t>sohelsheikh6949@gmail.com</t>
  </si>
  <si>
    <t>,2021033700690762</t>
  </si>
  <si>
    <t>SHEIKH NIKHAT IKBAL</t>
  </si>
  <si>
    <t>xa3637435@gmail.com</t>
  </si>
  <si>
    <t>,2021033700739017</t>
  </si>
  <si>
    <t>SHEIKH MOHAMMAD KAIF ASIF</t>
  </si>
  <si>
    <t>kaifs7203@gmail.com</t>
  </si>
  <si>
    <t>,2021033700719543</t>
  </si>
  <si>
    <t>SHEIKH SANIYA JIBRAIL</t>
  </si>
  <si>
    <t>saniyas2602@gmail.com</t>
  </si>
  <si>
    <t>SHEIKH MEHVISH ANWAR</t>
  </si>
  <si>
    <t>sheikhmehvish861@gmail.com</t>
  </si>
  <si>
    <t>,2021033700717907</t>
  </si>
  <si>
    <t>SHEIKH MANNATUN PARVIN ANIS</t>
  </si>
  <si>
    <t>mannatsheikh42@gmail.com</t>
  </si>
  <si>
    <t>,2021033700930721</t>
  </si>
  <si>
    <t>SHEIKH NAZMIN MOHMMAD SADIK</t>
  </si>
  <si>
    <t>najminsheikh530@gmail.com</t>
  </si>
  <si>
    <t>,2021033700741113</t>
  </si>
  <si>
    <t>SHEIKH MAHEKNAZ IBRAHIM</t>
  </si>
  <si>
    <t>mizam.i.sheikh@gmail.com</t>
  </si>
  <si>
    <t>,2021033700741105</t>
  </si>
  <si>
    <t>SHEIKH MAHEK FATEMA FAROOQUE AHEMAD</t>
  </si>
  <si>
    <t>farooqueahemad23@gmail.com</t>
  </si>
  <si>
    <t>SHENDE BALRAM MORESHWAR</t>
  </si>
  <si>
    <t>balramshende123@gmail.comk</t>
  </si>
  <si>
    <t>,2021033700752865</t>
  </si>
  <si>
    <t>SHETTY SAKSHI KRISHNA</t>
  </si>
  <si>
    <t>sakshishetty656@gmail.com</t>
  </si>
  <si>
    <t>,2021033700973724</t>
  </si>
  <si>
    <t>SHIL TUSHAR VIKAS</t>
  </si>
  <si>
    <t>shikk84@gmail.com</t>
  </si>
  <si>
    <t>,2021033700754887</t>
  </si>
  <si>
    <t>SHINDE SHRUTI ATUL</t>
  </si>
  <si>
    <t>shrutishinde453@gmail.com</t>
  </si>
  <si>
    <t>,2021033700930705</t>
  </si>
  <si>
    <t>SHRIPADWAR PRAJWAL PRASHANT</t>
  </si>
  <si>
    <t>prajwalshripadwar@gmail.com</t>
  </si>
  <si>
    <t>,2021033700930841</t>
  </si>
  <si>
    <t>SIDDIQUE SANAFATMA HASANUDDIN</t>
  </si>
  <si>
    <t>sanasidd335@gmail.com</t>
  </si>
  <si>
    <t>SURPAM KAJAL VILAS</t>
  </si>
  <si>
    <t>surpamkajal9@gmail.com</t>
  </si>
  <si>
    <t>,2021033700930686</t>
  </si>
  <si>
    <t>THAKARE ANKITA RAVINDRA</t>
  </si>
  <si>
    <t>thakrer255@gmail.com</t>
  </si>
  <si>
    <t>,2021033700960503</t>
  </si>
  <si>
    <t>THAKRE SWATI SANTOSH</t>
  </si>
  <si>
    <t>thakaren753@gmail.com</t>
  </si>
  <si>
    <t>,2021033700942803</t>
  </si>
  <si>
    <t>THOMBRE VRUSHALI ASHOK</t>
  </si>
  <si>
    <t>Vrushalithonbre37@gmail.com</t>
  </si>
  <si>
    <t>,2021033700930632</t>
  </si>
  <si>
    <t>THUSE SWITI RAMESH</t>
  </si>
  <si>
    <t>sweetithuse@gmail.com</t>
  </si>
  <si>
    <t>,2021033700930407</t>
  </si>
  <si>
    <t>TURANKAR NIKITA SURESH</t>
  </si>
  <si>
    <t>turankarnikita3@gmail.com</t>
  </si>
  <si>
    <t>,2021033700930833</t>
  </si>
  <si>
    <t>UIKE SONU PRAMOD</t>
  </si>
  <si>
    <t>uikesonu4@gmail.com</t>
  </si>
  <si>
    <t>,2021033700930551</t>
  </si>
  <si>
    <t>VAIRAGADE NAYANA SUKHADEO</t>
  </si>
  <si>
    <t>nayanavairagade@gmail.com</t>
  </si>
  <si>
    <t>,2021033700738463</t>
  </si>
  <si>
    <t>VIRMALWAR SAMIKSHA AJAY</t>
  </si>
  <si>
    <t>samikshavirmalwar@gmail.com</t>
  </si>
  <si>
    <t>,2021033700736707</t>
  </si>
  <si>
    <t>VISHWAKARMA POONAM MAHESHKUMAR</t>
  </si>
  <si>
    <t>vishwakarmapoonam2003@gmail.com</t>
  </si>
  <si>
    <t>,2021033700930914</t>
  </si>
  <si>
    <t>WADGURE DEVYANI ANIL</t>
  </si>
  <si>
    <t>devyaniwadgure24@gmail.com</t>
  </si>
  <si>
    <t>,2021033700713612</t>
  </si>
  <si>
    <t>WAGHADE HITESH PREMDAS</t>
  </si>
  <si>
    <t>hiteshwaghade@gmail.com</t>
  </si>
  <si>
    <t>,2021033700930284</t>
  </si>
  <si>
    <t>WAGHMARE KUSHAWRATI MAROTI</t>
  </si>
  <si>
    <t>waghmarekhushi86@gmail.com</t>
  </si>
  <si>
    <t>,2021033700930752</t>
  </si>
  <si>
    <t>WAIRAGADE UMESH SANJAY</t>
  </si>
  <si>
    <t>umesh26@gmail.com</t>
  </si>
  <si>
    <t>,2021033700930477</t>
  </si>
  <si>
    <t>WASAMWAR VISHAL SADANAND</t>
  </si>
  <si>
    <t>vishalwasamwar552@gmail.com</t>
  </si>
  <si>
    <t>,2021033700683785</t>
  </si>
  <si>
    <t>WATGURE ANKIT RAJU</t>
  </si>
  <si>
    <t>ankitwadgure543@gmail.com</t>
  </si>
  <si>
    <t>,2021033700711296</t>
  </si>
  <si>
    <t>WELE SANAD DNYANESHWAR</t>
  </si>
  <si>
    <t>sanadwele808@gmail.com</t>
  </si>
  <si>
    <t>,2021033700675484</t>
  </si>
  <si>
    <t>YADAV SUDHANSHU KAPIL</t>
  </si>
  <si>
    <t>yadavsudhanshu444@gmail.com</t>
  </si>
  <si>
    <t>,2021033700759857</t>
  </si>
  <si>
    <t>YADAV ROHINI DIPAK</t>
  </si>
  <si>
    <t>yadavmahek3@gmail.com</t>
  </si>
  <si>
    <t>,2021033700717977</t>
  </si>
  <si>
    <t>ZADE RAHUL SHANKAR</t>
  </si>
  <si>
    <t>zaderahul818@gmail.com</t>
  </si>
  <si>
    <t>,2021033700695063</t>
  </si>
  <si>
    <t>ZARKAR SAKSHI DILIP</t>
  </si>
  <si>
    <t>sakshizarkar63@gmail.com</t>
  </si>
  <si>
    <t>,2021033700741071</t>
  </si>
  <si>
    <t>ADKINE SAMRUDDHI HARESH</t>
  </si>
  <si>
    <t>samruddhiadkine@gmail.com</t>
  </si>
  <si>
    <t>B.Sc. - 3</t>
  </si>
  <si>
    <t>,021033700928014</t>
  </si>
  <si>
    <t>BAKAL SATVIK ISHWAR</t>
  </si>
  <si>
    <t>satvik.bakal@gmail.com</t>
  </si>
  <si>
    <t>,2021033700969193</t>
  </si>
  <si>
    <t>BALKI NIKHIL BANDU</t>
  </si>
  <si>
    <t>nikhilbalki2011@gmail.com</t>
  </si>
  <si>
    <t>,2021033700927997</t>
  </si>
  <si>
    <t>BANJARIWALE HARSH VIVEK</t>
  </si>
  <si>
    <t>hbanjariwale@gmail.com</t>
  </si>
  <si>
    <t>,2020033700008256</t>
  </si>
  <si>
    <t>BANKAR PAYAL PRAKASH</t>
  </si>
  <si>
    <t>bankarpayal2003@gmail.com</t>
  </si>
  <si>
    <t>,2021033700928103</t>
  </si>
  <si>
    <t xml:space="preserve">BARSAGADE  KHEMLATA  VINOD </t>
  </si>
  <si>
    <t>ganesh4see@gmail.com</t>
  </si>
  <si>
    <t>,2020033700008260</t>
  </si>
  <si>
    <t>BHANDEKAR GAURI KHUSHAL</t>
  </si>
  <si>
    <t>gauribhandekar09@gmail.com</t>
  </si>
  <si>
    <t xml:space="preserve">,2020033700008264 </t>
  </si>
  <si>
    <t>BHOYAR GAURAV DHANRAJ</t>
  </si>
  <si>
    <t>gauravbhoyar44@gmail.com</t>
  </si>
  <si>
    <t>,2021033700928165</t>
  </si>
  <si>
    <t>BHOYAR ROHIT DILIP</t>
  </si>
  <si>
    <t>bhoyarrohit578@gmail.com</t>
  </si>
  <si>
    <t>,2020033700008266</t>
  </si>
  <si>
    <t>BISWAS MANJARI MRINAL</t>
  </si>
  <si>
    <t>,2020033700008267</t>
  </si>
  <si>
    <t>BISWAS RUPALI SHANKAR</t>
  </si>
  <si>
    <t>biswasrupali255@gmail.com</t>
  </si>
  <si>
    <t>,2020033700008270</t>
  </si>
  <si>
    <t>BOBDE KRUTI SHESHRAO</t>
  </si>
  <si>
    <t>krutibobde1111@gmail.com</t>
  </si>
  <si>
    <t>,2021033700929934</t>
  </si>
  <si>
    <t>BRAMHANKAR SHRADDHA PRAKASH</t>
  </si>
  <si>
    <t>shraddhabramhankar8@gmail.com</t>
  </si>
  <si>
    <t>,2020033700008273</t>
  </si>
  <si>
    <t>CHAHARE RUTUJA VINOD</t>
  </si>
  <si>
    <t>rutujachahare86@gmail.com</t>
  </si>
  <si>
    <t>,2020033700008275</t>
  </si>
  <si>
    <t>CHAMARE YUGANDHARA SATISHRAO</t>
  </si>
  <si>
    <t>yugandharachamare@gmail.com</t>
  </si>
  <si>
    <t>,2021033700928223</t>
  </si>
  <si>
    <t>CHAPLE SHRUTI RAMCHANDRA</t>
  </si>
  <si>
    <t>shrutichaple19@gmail.com</t>
  </si>
  <si>
    <t xml:space="preserve">,2020033700008278 </t>
  </si>
  <si>
    <t>CHAUDHARI NIKITA RAJU</t>
  </si>
  <si>
    <t>nikitachaudhari129@gmail.com</t>
  </si>
  <si>
    <t>,2020033700008281</t>
  </si>
  <si>
    <t>CHAUDHARI BHUSHAN TULSHIDAS</t>
  </si>
  <si>
    <t>bhushanchaudhari155@gmail.com</t>
  </si>
  <si>
    <t xml:space="preserve">,2020033700008283 </t>
  </si>
  <si>
    <t>CHAUDHARI VAIDHAVI RAMESH</t>
  </si>
  <si>
    <t>vaidhavichaudhari@gmail.com</t>
  </si>
  <si>
    <t>,2020033700008286</t>
  </si>
  <si>
    <t>DAHIKAR TEJESWINI SHANKAR</t>
  </si>
  <si>
    <t>tejudahikar25@gmail.com</t>
  </si>
  <si>
    <t xml:space="preserve">,2020033700008290 </t>
  </si>
  <si>
    <t>DESHATTIWAR ATHARV RAJA</t>
  </si>
  <si>
    <t>atharvdeshattiwar@gmail.com</t>
  </si>
  <si>
    <t>,2021033700928126</t>
  </si>
  <si>
    <t>DEWAIKAR PRUTHA SANDIP</t>
  </si>
  <si>
    <t>pruthad510@gmail.com</t>
  </si>
  <si>
    <t>,2020033700008387</t>
  </si>
  <si>
    <t>DEWALE SAKSHI DILIP</t>
  </si>
  <si>
    <t>sakshidilipdewale@gmail.com</t>
  </si>
  <si>
    <t>,2021033700929942</t>
  </si>
  <si>
    <t>DEWANGAN YAMINI DADURAM</t>
  </si>
  <si>
    <t>dply23@gmail.com</t>
  </si>
  <si>
    <t>DHABEKAR ANUJ PRAKASH</t>
  </si>
  <si>
    <t>anujdhabekar025@gmail.com</t>
  </si>
  <si>
    <t>,2020033700022084</t>
  </si>
  <si>
    <t>DHAMANKAR NAMITA KISHOR</t>
  </si>
  <si>
    <t>namidhamankar29@gmail.com</t>
  </si>
  <si>
    <t xml:space="preserve">,2020033700008393 </t>
  </si>
  <si>
    <t>DHODRE DHANASHRI BANDU</t>
  </si>
  <si>
    <t>dhanshridhodre2030@gmail.com</t>
  </si>
  <si>
    <t>DHUMANE SAKSHI SUNIL</t>
  </si>
  <si>
    <t>dhumanesakshi@gmail.com</t>
  </si>
  <si>
    <t xml:space="preserve">,2020033700008398 </t>
  </si>
  <si>
    <t>DOLAS SAKSHI VIRENDRA</t>
  </si>
  <si>
    <t>sakshidolas1234@gmail.com</t>
  </si>
  <si>
    <t xml:space="preserve">,2020033700008401 </t>
  </si>
  <si>
    <t>DUDHRAJ SUNAINA HARICHANDRA</t>
  </si>
  <si>
    <t>sushildudhraj@gmail.com</t>
  </si>
  <si>
    <t xml:space="preserve">,2020033700008402 </t>
  </si>
  <si>
    <t>DURATKAR PRAJAKTA SHANKAR</t>
  </si>
  <si>
    <t>duratkarprajakta@gmail.com</t>
  </si>
  <si>
    <t xml:space="preserve">,2020033700008403 </t>
  </si>
  <si>
    <t>FALE DIPTI ARUN</t>
  </si>
  <si>
    <t>diptifale000777@gmail.com</t>
  </si>
  <si>
    <t xml:space="preserve">,2020033700008408 </t>
  </si>
  <si>
    <t>GAHUKAR DHANSHREE VIJAY</t>
  </si>
  <si>
    <t>dhanshreegahukar2020@gmail.com</t>
  </si>
  <si>
    <t>,2020033700008410</t>
  </si>
  <si>
    <t>GARGELWAR DIPALI MADHUKAR</t>
  </si>
  <si>
    <t>gargelwardipali@gmail.com</t>
  </si>
  <si>
    <t>,2021033700928304</t>
  </si>
  <si>
    <t>GEDAM SANSKRUTI BALIRAM</t>
  </si>
  <si>
    <t>sanskrutigedam786@gmail.com</t>
  </si>
  <si>
    <t>,2020033700008416</t>
  </si>
  <si>
    <t>GIRADKAR REWATI SANTOSH</t>
  </si>
  <si>
    <t>pritigiradkar24@gmail.com</t>
  </si>
  <si>
    <t>,2021033700928285</t>
  </si>
  <si>
    <t>GIROLE  VEDANTI MAHADEO</t>
  </si>
  <si>
    <t>vedantigirole30@gmail.com</t>
  </si>
  <si>
    <t xml:space="preserve">,2020033700008450 </t>
  </si>
  <si>
    <t>HAJARE ANIKET BHIWAJI</t>
  </si>
  <si>
    <t>anikethajare2019@gmail.com</t>
  </si>
  <si>
    <t>,2020033700008454</t>
  </si>
  <si>
    <t>HIWARKAR SUMIT SHARAD</t>
  </si>
  <si>
    <t>sumithiwarkar2003@gmail.com</t>
  </si>
  <si>
    <t>,2021033700928092</t>
  </si>
  <si>
    <t>INGOLE PRATIK PRAMOD</t>
  </si>
  <si>
    <t>pratikingole48@gmail.com</t>
  </si>
  <si>
    <t>,2021033700928111</t>
  </si>
  <si>
    <t>JAISWAL SHEJAL SANJAY</t>
  </si>
  <si>
    <t>sejaljaiswal394@gmail.com</t>
  </si>
  <si>
    <t>,2021033700964605</t>
  </si>
  <si>
    <t>JASABHATI ASHA HIRALAL</t>
  </si>
  <si>
    <t>jasabhatijagdish@gmail.com</t>
  </si>
  <si>
    <t xml:space="preserve">,2020033700008519 </t>
  </si>
  <si>
    <t>JIWTODE SAMIKSHA RAMKRUSHNA</t>
  </si>
  <si>
    <t>samikshajiwtode261609@gmail.com</t>
  </si>
  <si>
    <t xml:space="preserve">,2020033700008520 </t>
  </si>
  <si>
    <t>JOSHI PRACHI REOCHAND</t>
  </si>
  <si>
    <t>prachij862@gmail.com</t>
  </si>
  <si>
    <t xml:space="preserve">,2020033700008522 </t>
  </si>
  <si>
    <t>JULME ROHINI BALDEO</t>
  </si>
  <si>
    <t>rohinijulme86@gmail.com</t>
  </si>
  <si>
    <t>,2020033700008523</t>
  </si>
  <si>
    <t>KALIYA MANISHA RAM</t>
  </si>
  <si>
    <t>shonashona72349@gmail.com</t>
  </si>
  <si>
    <t>,2020033700008527</t>
  </si>
  <si>
    <t>KANNAKE AMIT SURESH</t>
  </si>
  <si>
    <t>amitskannake.83086@gmail.com</t>
  </si>
  <si>
    <t>,2020033700008529</t>
  </si>
  <si>
    <t>KARADBHUJE BHAVESH MOTIRAM</t>
  </si>
  <si>
    <t>prajwalkaradbhuje@gmail.com</t>
  </si>
  <si>
    <t xml:space="preserve">,2020033700008531 </t>
  </si>
  <si>
    <t>KAWALE DURGA DIGAMBAR</t>
  </si>
  <si>
    <t>shwetakawale2003@gmail.com</t>
  </si>
  <si>
    <t xml:space="preserve">,2020033700008532 </t>
  </si>
  <si>
    <t>KHADSE SALONI SUDHAKAR</t>
  </si>
  <si>
    <t>Salonikhadse456@gmail.com</t>
  </si>
  <si>
    <t>,2020033700008535</t>
  </si>
  <si>
    <t xml:space="preserve">KHAN ARSHIYA ZEENAT AYUB </t>
  </si>
  <si>
    <t>AYUBKHANPATHAN52792@GMAIL.COM</t>
  </si>
  <si>
    <t>,2020033700008536</t>
  </si>
  <si>
    <t>KHAN YASMIN MOBIN</t>
  </si>
  <si>
    <t>yasmin60357@gmail.com</t>
  </si>
  <si>
    <t xml:space="preserve">,2020033700008539 </t>
  </si>
  <si>
    <t>KHOBRAGADE SHOBHIT SANTOSH</t>
  </si>
  <si>
    <t>samikshakhobragade27@gmail.com</t>
  </si>
  <si>
    <t>,2020033700022086</t>
  </si>
  <si>
    <t>KHOKE SAKSHI NATTHU</t>
  </si>
  <si>
    <t>sakshikhoke@gmail.com</t>
  </si>
  <si>
    <t>,2020033700008543</t>
  </si>
  <si>
    <t>KORKOPPULWAR ABHINAY ASHOK</t>
  </si>
  <si>
    <t>abhinaykorkoppulwar123@gmail.com</t>
  </si>
  <si>
    <t>,2020033700008545</t>
  </si>
  <si>
    <t>KOVE ROHAN VILAS</t>
  </si>
  <si>
    <t>rohankove77@gmail.com</t>
  </si>
  <si>
    <t>,2021033700928061</t>
  </si>
  <si>
    <t>KOYADWAR VAISHNAV VIJAY</t>
  </si>
  <si>
    <t xml:space="preserve">,2020033700008549 </t>
  </si>
  <si>
    <t>KUMBHARE BHAVIKA ARVIND</t>
  </si>
  <si>
    <t>bhavikakumre71@gmail.com</t>
  </si>
  <si>
    <t>,2021033700928246</t>
  </si>
  <si>
    <t>KUNGHADKAR SUCHAK  BANDU</t>
  </si>
  <si>
    <t>suchak1809@gmail.com</t>
  </si>
  <si>
    <t>,2020033700008551</t>
  </si>
  <si>
    <t>KURVE RITIKA RAVI</t>
  </si>
  <si>
    <t>ritikakurve06@gmail.com</t>
  </si>
  <si>
    <t>,2021033700963471</t>
  </si>
  <si>
    <t>LODHE NIKITA VINOD</t>
  </si>
  <si>
    <t>lodhesubhash07@gmail.com</t>
  </si>
  <si>
    <t>,2020033700008555</t>
  </si>
  <si>
    <t>LONARE RAJANI KASHINATH</t>
  </si>
  <si>
    <t>lonarerajani123@gmail.com</t>
  </si>
  <si>
    <t>,2020033700008557</t>
  </si>
  <si>
    <t>MADAVI GANESH SANJAY</t>
  </si>
  <si>
    <t>gmadavi361@gmail.com</t>
  </si>
  <si>
    <t>,2020033700008558</t>
  </si>
  <si>
    <t>MAHTO NEHA VINOD KUMAR</t>
  </si>
  <si>
    <t>nehamahto5117@gmail.com</t>
  </si>
  <si>
    <t xml:space="preserve">,2020033700008559 </t>
  </si>
  <si>
    <t>MAKODE ANUSHRI VILAS</t>
  </si>
  <si>
    <t>anushrimakode@gmail.com</t>
  </si>
  <si>
    <t xml:space="preserve">,2020033700008560 </t>
  </si>
  <si>
    <t>MANCHARLA RANU RAJESH</t>
  </si>
  <si>
    <t>mancharlaranu@gmail.com</t>
  </si>
  <si>
    <t xml:space="preserve">,2020033700008642 </t>
  </si>
  <si>
    <t>MATTE BHAWANA RAVINDRA</t>
  </si>
  <si>
    <t>bhawnamatte@gmail.com</t>
  </si>
  <si>
    <t>,2020033700008645</t>
  </si>
  <si>
    <t>MOHARIL PARUL PANDURANG</t>
  </si>
  <si>
    <t>parulmoharil@gmail.com</t>
  </si>
  <si>
    <t>,2020033700008653</t>
  </si>
  <si>
    <t>MOHURLE VEDANT KAILASH</t>
  </si>
  <si>
    <t>mohurle24102002@gmail.com</t>
  </si>
  <si>
    <t xml:space="preserve">,2020033700008656 </t>
  </si>
  <si>
    <t>MORE SAKSHI NARESH</t>
  </si>
  <si>
    <t>sakshimore083@gmail.com</t>
  </si>
  <si>
    <t xml:space="preserve">,2020033700008650 </t>
  </si>
  <si>
    <t>MUNGLE ADITI JAIRAJ</t>
  </si>
  <si>
    <t>jpmungle511@gmail.com</t>
  </si>
  <si>
    <t>,2021033700929996</t>
  </si>
  <si>
    <t>NAGAPURE KOMAL RADHESHYAM</t>
  </si>
  <si>
    <t>komalnagapure4@gmail.com</t>
  </si>
  <si>
    <t xml:space="preserve">,2020033700008661 </t>
  </si>
  <si>
    <t xml:space="preserve">NAITAM  KIRAN  RAVINRDRA </t>
  </si>
  <si>
    <t>kirannaitam9191@gmail.com</t>
  </si>
  <si>
    <t>,2021033700965477</t>
  </si>
  <si>
    <t>NANDAGIRKAR PURVESH RAJESH</t>
  </si>
  <si>
    <t>purveshn195@gmail.com</t>
  </si>
  <si>
    <t>,2020033700008664</t>
  </si>
  <si>
    <t>NANDE ASHWITA ISHWAR</t>
  </si>
  <si>
    <t>nashwita27@gmail.com</t>
  </si>
  <si>
    <t xml:space="preserve">,2020033700008671 </t>
  </si>
  <si>
    <t>NIKURE POOJA SURENDRA</t>
  </si>
  <si>
    <t>poojanikure0@gmail.com</t>
  </si>
  <si>
    <t xml:space="preserve">,2020033700008673 </t>
  </si>
  <si>
    <t>NIMKAR DIKSHA ARUN</t>
  </si>
  <si>
    <t>dikshanimkar475@gmail.com</t>
  </si>
  <si>
    <t xml:space="preserve">,2020033700008764 </t>
  </si>
  <si>
    <t>NIRASKAR TEJASHREE ARUNRAO</t>
  </si>
  <si>
    <t>tejuniraskar@gmail.com</t>
  </si>
  <si>
    <t>,2020033700008770</t>
  </si>
  <si>
    <t>PATIL SHWETA DINESHWAR</t>
  </si>
  <si>
    <t>shwetapatil80407@gmail.com</t>
  </si>
  <si>
    <t>,2020033700008769</t>
  </si>
  <si>
    <t>PATIL HARSHADA JITENDRA</t>
  </si>
  <si>
    <t>harshadapatil277@gmail.com</t>
  </si>
  <si>
    <t>,2020033700008771</t>
  </si>
  <si>
    <t>PATURKAR ACHAL CHHAGAN</t>
  </si>
  <si>
    <t>aachalpaturkar4@gmail.com</t>
  </si>
  <si>
    <t xml:space="preserve">,2020033700008773 </t>
  </si>
  <si>
    <t>PAUL VINIT VINAY</t>
  </si>
  <si>
    <t>vinitpaul08@gmail.com</t>
  </si>
  <si>
    <t xml:space="preserve">,2020033700008774 </t>
  </si>
  <si>
    <t>PIMPALKAR PUNAM VILAS</t>
  </si>
  <si>
    <t>pimpalkarpunam@gmail.com</t>
  </si>
  <si>
    <t>,2020033700008776</t>
  </si>
  <si>
    <t>RAMTEKE BHAGYASHRI JITENDRA</t>
  </si>
  <si>
    <t>bhagyashriramteke2001@gmail.com</t>
  </si>
  <si>
    <t xml:space="preserve">,2020033700008781 </t>
  </si>
  <si>
    <t>RAUT PRIYA VIKAS</t>
  </si>
  <si>
    <t>priyaraut200201@gmail.com</t>
  </si>
  <si>
    <t>ROGE SAKSHI RAJKUMAR</t>
  </si>
  <si>
    <t>sakshiroge2001@gmail.com</t>
  </si>
  <si>
    <t xml:space="preserve">,2020033700008783 </t>
  </si>
  <si>
    <t>SAHU CHANDANI  JAGERAM</t>
  </si>
  <si>
    <t>chandanisahu1611@gmail.com</t>
  </si>
  <si>
    <t>,2020033700008784</t>
  </si>
  <si>
    <t>SANDOKAR POOJA BANDU</t>
  </si>
  <si>
    <t>pooja.sandokar1604@gmail.com</t>
  </si>
  <si>
    <t xml:space="preserve">,2020033700008785 </t>
  </si>
  <si>
    <t>SARKAR PRIYA SAPAN</t>
  </si>
  <si>
    <t>sapansarkarchd@gmail.com</t>
  </si>
  <si>
    <t xml:space="preserve">,2020033700008786 </t>
  </si>
  <si>
    <t>SARKAR SURAJ SUJAN</t>
  </si>
  <si>
    <t>sarkarsuraj45651@gmail.com</t>
  </si>
  <si>
    <t>,202003370000878</t>
  </si>
  <si>
    <t>SEN SHUBHAM BABURAM</t>
  </si>
  <si>
    <t>SHUBHAMSEN0928@GMAIL.COM</t>
  </si>
  <si>
    <t>,2020033700008789</t>
  </si>
  <si>
    <t>SHARMA KHUSHABU HARISHANKAR</t>
  </si>
  <si>
    <t>sharmakhushabu21@gmail.com</t>
  </si>
  <si>
    <t>,2018033700021739</t>
  </si>
  <si>
    <t>SHEIKH AAISHA FATEMA FAHIMUDDIN</t>
  </si>
  <si>
    <t>fahim070778@gmail.com</t>
  </si>
  <si>
    <t>,2021033700948556</t>
  </si>
  <si>
    <t>SHEIKH ABRAR SHEIKH AADAM</t>
  </si>
  <si>
    <t>abrarsheikh432@gmail.com</t>
  </si>
  <si>
    <t>,2020033700008793</t>
  </si>
  <si>
    <t>SHEIKH SAWLEHA TAHEREEM SHEIKH ABDUL AADIL</t>
  </si>
  <si>
    <t>swalehasheikh@gmail.com</t>
  </si>
  <si>
    <t>,2020033700008797</t>
  </si>
  <si>
    <t>SHEIKH MARIYA FATEMA MOHAMMAD SHOYEB</t>
  </si>
  <si>
    <t>mariyasheikh46@gmail.com</t>
  </si>
  <si>
    <t>,2020033700008796</t>
  </si>
  <si>
    <t xml:space="preserve">SHEIKH SAIMA PARVEEN SHEIKH KHURSHEED </t>
  </si>
  <si>
    <t>saimasheikh12121@gmail.com</t>
  </si>
  <si>
    <t>,2021033700927912</t>
  </si>
  <si>
    <t>SHENDE ANISHA ARVIND</t>
  </si>
  <si>
    <t>ashende5292@Gmail.com</t>
  </si>
  <si>
    <t>,2020033700008800</t>
  </si>
  <si>
    <t>SHIKARDAR SHRUTI NARAYAN</t>
  </si>
  <si>
    <t>shrutishikardar@gmail.com</t>
  </si>
  <si>
    <t>,2020033700008805</t>
  </si>
  <si>
    <t>SHIVANKAR KHUSHBOO RAJU</t>
  </si>
  <si>
    <t>khushbooshivankar2002@gmail.com</t>
  </si>
  <si>
    <t>,2021033700927935</t>
  </si>
  <si>
    <t>SONULE YASH ASHOK</t>
  </si>
  <si>
    <t>yashsonule5@gmail.com</t>
  </si>
  <si>
    <t xml:space="preserve">,2020033700008811 </t>
  </si>
  <si>
    <t>SONUNE KHUSHAL DHONDU</t>
  </si>
  <si>
    <t>khushalsonune9834@gmail.com</t>
  </si>
  <si>
    <t>,2020033700008812</t>
  </si>
  <si>
    <t>SOPANKAR ARJUN BHIMRAO</t>
  </si>
  <si>
    <t>sopankararjun@gmail.com</t>
  </si>
  <si>
    <t xml:space="preserve">,2020033700008813 </t>
  </si>
  <si>
    <t>TAMGADGE SHRUTI ADHIK</t>
  </si>
  <si>
    <t>shrutitamgadge24@gmail.com</t>
  </si>
  <si>
    <t>,2020033700008818</t>
  </si>
  <si>
    <t>TAWADE RIYA  RAJU</t>
  </si>
  <si>
    <t>tawaderiya09@gmail.com</t>
  </si>
  <si>
    <t xml:space="preserve">,2020033700008819 </t>
  </si>
  <si>
    <t>TEMBHURNE SHWETA SHAILENDRA</t>
  </si>
  <si>
    <t>shwetastembhurne21@gmail.com</t>
  </si>
  <si>
    <t>,2020033700008821</t>
  </si>
  <si>
    <t>THAKRE ABHISHEK VAIBHAV</t>
  </si>
  <si>
    <t>abhishekthakre6@gmail.com</t>
  </si>
  <si>
    <t>,2021033700928173</t>
  </si>
  <si>
    <t>THAKUR ROHIT RAVISINGH</t>
  </si>
  <si>
    <t>rohithakur642@gmail.com</t>
  </si>
  <si>
    <t xml:space="preserve">,2020033700008824 </t>
  </si>
  <si>
    <t>THAKUR TANUSHRI RAJENDRA SINGH</t>
  </si>
  <si>
    <t>thakurtanushri899@gmail.com</t>
  </si>
  <si>
    <t>,2021033700928293</t>
  </si>
  <si>
    <t>THAWARI DIVYA PRAKASH</t>
  </si>
  <si>
    <t>divyapthawari@gmail.com</t>
  </si>
  <si>
    <t>,2020033700018841</t>
  </si>
  <si>
    <t>THENGANE BHARATI SANJAY</t>
  </si>
  <si>
    <t>bharatithengane@gmail.com</t>
  </si>
  <si>
    <t>,2021033700928157</t>
  </si>
  <si>
    <t>THERE PAPITA SHANTARAM</t>
  </si>
  <si>
    <t>therepapita2002@gmail.com</t>
  </si>
  <si>
    <t>,2020033700018843</t>
  </si>
  <si>
    <t>TOTADE ABHISHEK HARISHCHANDRA</t>
  </si>
  <si>
    <t>abhi20totade@gmail.com</t>
  </si>
  <si>
    <t>,2020033700018844</t>
  </si>
  <si>
    <t>UIKEY NANDINI SURENDRA</t>
  </si>
  <si>
    <t>nandiniuikey2010@gmail.com</t>
  </si>
  <si>
    <t>,2020033700018846</t>
  </si>
  <si>
    <t xml:space="preserve">UNDIRWADE SUMIT VINAYAK </t>
  </si>
  <si>
    <t>somuundirwade8888@gmail.com</t>
  </si>
  <si>
    <t>,2020033700018848</t>
  </si>
  <si>
    <t>VISHWAKARMA MANSI RAMANKUMAR</t>
  </si>
  <si>
    <t>www.rishirv21@gmail.com</t>
  </si>
  <si>
    <t>,2020033700018850</t>
  </si>
  <si>
    <t>WADASKAR MAYURI PRABHAKAR</t>
  </si>
  <si>
    <t>mayuriwadaskar2002@gmail.com</t>
  </si>
  <si>
    <t>,2020033700018852</t>
  </si>
  <si>
    <t>WALLUJWAR ROHIT PITAMBAR</t>
  </si>
  <si>
    <t>pbwallujwar@gmail.com</t>
  </si>
  <si>
    <t>,2020033700018855</t>
  </si>
  <si>
    <t>WASEKAR SHWETA SHRIDHAR</t>
  </si>
  <si>
    <t>shwetawasekar95@gmail.com</t>
  </si>
  <si>
    <t>,2020033700018858</t>
  </si>
  <si>
    <t>WASNIK PRIYANKA DEVRAO</t>
  </si>
  <si>
    <t>priyankawasnik5198@gmail.com</t>
  </si>
  <si>
    <t xml:space="preserve">,2020033700018859 </t>
  </si>
  <si>
    <t>YADAV SUNITA SHYAMLAL</t>
  </si>
  <si>
    <t>ramyadav22977@gmail.com</t>
  </si>
  <si>
    <t>,2020033700018865</t>
  </si>
  <si>
    <t>YADAV POOJA RAMASHANKAR</t>
  </si>
  <si>
    <t>yadavpooja22042000@gmail.com</t>
  </si>
  <si>
    <t>,2020033700018864</t>
  </si>
  <si>
    <t>YADAV KHUSHBU CHANDRADEV</t>
  </si>
  <si>
    <t>yrishabh772@gmail.com</t>
  </si>
  <si>
    <t>,2020033700018863</t>
  </si>
  <si>
    <t>SIMRAN JAHAN MD RAHISH</t>
  </si>
  <si>
    <t>mdrahisabdulmajeed7091@gmail.com</t>
  </si>
  <si>
    <t xml:space="preserve"> B.Sc.(NG) - 3</t>
  </si>
  <si>
    <t>ADKINE NIKITA RAJENDRA</t>
  </si>
  <si>
    <t>adkinenikita436@gmail.com</t>
  </si>
  <si>
    <t>ASUTKAR KARAN SHANKAR</t>
  </si>
  <si>
    <t>karanasutkar098@gmail.com</t>
  </si>
  <si>
    <t>BAHADE PRANJALI NAVNEET</t>
  </si>
  <si>
    <t>pranjalibahade@gmail.com</t>
  </si>
  <si>
    <t>BANKAR RENUKA SANJAY</t>
  </si>
  <si>
    <t>renukabankar9543@gmail.com</t>
  </si>
  <si>
    <t>BANSOD PRATHMESH SANDEEP</t>
  </si>
  <si>
    <t>Prathameshbansod39@gmail.com</t>
  </si>
  <si>
    <t>BARAPATRE AMOL NANDKISHOR</t>
  </si>
  <si>
    <t>BARSAGADE PRIYANSHU KAWADU</t>
  </si>
  <si>
    <t>pbarsagade431@gmail.com</t>
  </si>
  <si>
    <t>BASANWAR SAKSHI JITENDRA</t>
  </si>
  <si>
    <t>sakshibasanwar@gmail.com</t>
  </si>
  <si>
    <t>BAWARE  SANKET ASHOK</t>
  </si>
  <si>
    <t>sanketbaware@gmail.com</t>
  </si>
  <si>
    <t>BHARTI MANSI SANTOSH</t>
  </si>
  <si>
    <t>mansibharti0709@gmail.com</t>
  </si>
  <si>
    <t>BISWAS PRAMILA HIRALAL</t>
  </si>
  <si>
    <t>BISWAS RAMPRASAD BIPUL</t>
  </si>
  <si>
    <t>biswasramprasad38@gmail.com</t>
  </si>
  <si>
    <t>BOBADE HUMANSHU HEMANT</t>
  </si>
  <si>
    <t>humanshubobade@gmail.com</t>
  </si>
  <si>
    <t>CHANNURWAR HARSHADA SHAMRAO</t>
  </si>
  <si>
    <t>harshadachannurwar@gmail.com</t>
  </si>
  <si>
    <t>CHAUDHARI GAYATRI RAJENDRA</t>
  </si>
  <si>
    <t>CHAUDHARI RAHUL RAVINDRA</t>
  </si>
  <si>
    <t>rahulbhartichaudhari@gmail.com</t>
  </si>
  <si>
    <t>CHINTAL VRUSHAB LAXMINARAYAN</t>
  </si>
  <si>
    <t>rushabhchintal@gmail.com</t>
  </si>
  <si>
    <t>CHOUDHARI POOJA  VILAS</t>
  </si>
  <si>
    <t>vitthalchahare123@gmail.com</t>
  </si>
  <si>
    <t>DAMBARE GUNJAN JAMUVANT</t>
  </si>
  <si>
    <t>gunjanjd1909@gmail.com</t>
  </si>
  <si>
    <t>DATARKAR PRATIK ANANDRAO</t>
  </si>
  <si>
    <t>datarkarpratik@gmail.com</t>
  </si>
  <si>
    <t>DATARKAR SHREYASH BABAN</t>
  </si>
  <si>
    <t>shreyashdatarkardatarkar@gmail.com</t>
  </si>
  <si>
    <t>DETHE YOGINI RAMBHAU</t>
  </si>
  <si>
    <t>yoginidethe28@gmail.com</t>
  </si>
  <si>
    <t>DEULKAR DIPAK SUNIL</t>
  </si>
  <si>
    <t>dipakdeulkar8794@gmail.com</t>
  </si>
  <si>
    <t>DEURKAR JANHAVI MAHADEO</t>
  </si>
  <si>
    <t>janudeurkar@gmail.com</t>
  </si>
  <si>
    <t>DEWALKAR HARSHIKA SHANKAR</t>
  </si>
  <si>
    <t>harshikadewalkar@gmail.com</t>
  </si>
  <si>
    <t>DHAKATE PRATIKSHA RAJU</t>
  </si>
  <si>
    <t>pratikshadhakate5@gmail.com</t>
  </si>
  <si>
    <t>DHARNE GAYATRI KISHOR</t>
  </si>
  <si>
    <t>gkdharane2020@gmail.com</t>
  </si>
  <si>
    <t>DHOPTE PARAG TARACHAND</t>
  </si>
  <si>
    <t>paragdhopte121@gmail.com</t>
  </si>
  <si>
    <t>DHOTE BHUMIKA ANIL</t>
  </si>
  <si>
    <t>dhotebhumika3@gmail.com</t>
  </si>
  <si>
    <t>DHOTE ISHIKA NILKANTHRAO</t>
  </si>
  <si>
    <t>dhoteishika5@gmail.com</t>
  </si>
  <si>
    <t>DIWASE SHITAL PRADIP</t>
  </si>
  <si>
    <t>DURGE SURAJ DHANRAJ</t>
  </si>
  <si>
    <t>surajdurge20@gmail.com</t>
  </si>
  <si>
    <t>DURGE KHUSHI CHARANDAS</t>
  </si>
  <si>
    <t>khushidurge122003@gmail.com</t>
  </si>
  <si>
    <t>DURLAWAR GANESH VILAS</t>
  </si>
  <si>
    <t>ganeshdurlawar020@gmail.com</t>
  </si>
  <si>
    <t>FULZELE TRUNALI  SANYOG</t>
  </si>
  <si>
    <t>trunalifulzele02@gmail.com</t>
  </si>
  <si>
    <t>GARGELWAR SANSKRUTI KEWAL</t>
  </si>
  <si>
    <t>sanskrutigargelwar@gmail.com</t>
  </si>
  <si>
    <t>GAUTAM SHAILENDRA ROSHANLAL</t>
  </si>
  <si>
    <t>shailendragautam755@gmail.com</t>
  </si>
  <si>
    <t>GAWANDE NIKHITA RAJHANS</t>
  </si>
  <si>
    <t>nikhitagawande016@gmail.com</t>
  </si>
  <si>
    <t>GEDAM AACHAL UTTAM</t>
  </si>
  <si>
    <t>aachalgedam34@gmail.com</t>
  </si>
  <si>
    <t>GIRADKAR RAHUL BANDU</t>
  </si>
  <si>
    <t>rahulgiradkar55@gmail.com</t>
  </si>
  <si>
    <t>GIRSAWALE RITIK NILKANTH</t>
  </si>
  <si>
    <t>RITIKGIRSAWALE@GMAIL.COM</t>
  </si>
  <si>
    <t>GOLDAR SHEENA BHAVESH</t>
  </si>
  <si>
    <t>sheenagoldar92@gmail.com</t>
  </si>
  <si>
    <t>GONNADE DNYANESHREE RAJENDRA</t>
  </si>
  <si>
    <t>sharayugonnade03@gmail.com</t>
  </si>
  <si>
    <t>GUMMELWAR PRANAY PRAKASH</t>
  </si>
  <si>
    <t>gummelwarpranay@gmail.com</t>
  </si>
  <si>
    <t>IVANATE DEVYANI PRAKASH</t>
  </si>
  <si>
    <t>idevyani29@gmail.com</t>
  </si>
  <si>
    <t>JOGI AMISHA KIRAN</t>
  </si>
  <si>
    <t>amishajogi16@gmail.com</t>
  </si>
  <si>
    <t>JUNARKAR PRANAY RAJU</t>
  </si>
  <si>
    <t>pranayjunarkar0025@gmail.com</t>
  </si>
  <si>
    <t>KADYAM LOMESH RAJENDRA</t>
  </si>
  <si>
    <t>lomeshkadyam@gmail.com</t>
  </si>
  <si>
    <t>KALE SHRADDHA RAMDAS</t>
  </si>
  <si>
    <t>KAMDE VEDANTI RAJENDRA</t>
  </si>
  <si>
    <t>vaishalikamde5226@gmail.com</t>
  </si>
  <si>
    <t>KANNAKE SAURABH BANDU</t>
  </si>
  <si>
    <t>saurabhknnk@gmail.com</t>
  </si>
  <si>
    <t>KAWALE PAYAL CHETLAL</t>
  </si>
  <si>
    <t>payalkawale05@gmail.com</t>
  </si>
  <si>
    <t>KHAN NEHABANO ISTAR</t>
  </si>
  <si>
    <t>nehabanokhan2001@gmail.com</t>
  </si>
  <si>
    <t>KHAN SALEENA ZAMEER</t>
  </si>
  <si>
    <t>ksaleena31102002@gmail.com</t>
  </si>
  <si>
    <t>KHAN AFSHA KAUSAR</t>
  </si>
  <si>
    <t>nigarsheikh43@gmail.com</t>
  </si>
  <si>
    <t>KHANKE MANSI BHUPENDRA</t>
  </si>
  <si>
    <t>mansikhanke14@gmail.com</t>
  </si>
  <si>
    <t>KHOBRAGADE YOGESHWARI MILIND</t>
  </si>
  <si>
    <t>yogeshwarikhobragade681@gmail.com</t>
  </si>
  <si>
    <t>KOTKAR SAKSHI SUBHASH</t>
  </si>
  <si>
    <t>nikhilkotkar000@gmail.com</t>
  </si>
  <si>
    <t xml:space="preserve">KOVE MAHESH CHARAN </t>
  </si>
  <si>
    <t>maheshkove800@gmail.com</t>
  </si>
  <si>
    <t>KSHIRSAGAR NEHA BANDU</t>
  </si>
  <si>
    <t>nehakshirsagar2018@gmail.com</t>
  </si>
  <si>
    <t>KURESHI SANA IMRAN</t>
  </si>
  <si>
    <t>idealinternetcafe2016@gmail.com</t>
  </si>
  <si>
    <t>LAKADE SAKSHI RAMDAS</t>
  </si>
  <si>
    <t>sakshilakade2002@gmail.com</t>
  </si>
  <si>
    <t>LOKHANDE NANDINI SUNIL</t>
  </si>
  <si>
    <t>lokhandenandini9552@gmail.com</t>
  </si>
  <si>
    <t>MAKODE SHRAWANI ANIL</t>
  </si>
  <si>
    <t>shrawanimakode5@gmail.com</t>
  </si>
  <si>
    <t>MANKAR RIYA UMESHRAO</t>
  </si>
  <si>
    <t>MARASKOLHE MAYURI RAJENDRA</t>
  </si>
  <si>
    <t>mayurimarskolhe2002@gmail.com</t>
  </si>
  <si>
    <t>MESHRAM PAYAL  SHESHRAO</t>
  </si>
  <si>
    <t>MESHRAM PRERANA ANAND</t>
  </si>
  <si>
    <t>varsha.meshram167@gmail.com</t>
  </si>
  <si>
    <t>MISHRA ARTI ASHOK</t>
  </si>
  <si>
    <t>aartimishra8520@gmail.com</t>
  </si>
  <si>
    <t>MODAK SANDALI SANJEEV</t>
  </si>
  <si>
    <t>modakpiyu@gmail.com</t>
  </si>
  <si>
    <t>MOGARE AKANKSHA SHANKAR</t>
  </si>
  <si>
    <t>akanshamogare@gmail.com</t>
  </si>
  <si>
    <t>MOHURLE PRANJALI RAJARAM</t>
  </si>
  <si>
    <t>PRANJALIMOHURLE27@GMAIL.COM</t>
  </si>
  <si>
    <t>MOHURLE SHRUTI KHUSHAL</t>
  </si>
  <si>
    <t>shrutimohurle002@gmail.com</t>
  </si>
  <si>
    <t>MORE SANJIVANI RAMESH</t>
  </si>
  <si>
    <t>sanjivanimore816@gmail.com</t>
  </si>
  <si>
    <t>MOREY PRERNA PADMAKAR</t>
  </si>
  <si>
    <t>preranamorey76@gmail.com</t>
  </si>
  <si>
    <t>NAGRALE AADARSH ROSHAN</t>
  </si>
  <si>
    <t>adarshnagrale2003@gmail.com</t>
  </si>
  <si>
    <t>NAKHALE ISHA SUBHASH</t>
  </si>
  <si>
    <t>ishanakhale@gmail.com</t>
  </si>
  <si>
    <t>NANNAWARE MOHINI RAVINDRA</t>
  </si>
  <si>
    <t>mohininannaware6@gmail.com</t>
  </si>
  <si>
    <t>NAVGHADE NAMRATA VILAS</t>
  </si>
  <si>
    <t>namratanavghade2003@gmail.com</t>
  </si>
  <si>
    <t>NEWALKAR PIYUSH SUNIL</t>
  </si>
  <si>
    <t>piyushnewalkar@gmail.com</t>
  </si>
  <si>
    <t>NIKHADE SONALI SUDHAKAR</t>
  </si>
  <si>
    <t>Sonalinikhade96@gmail.com</t>
  </si>
  <si>
    <t>NIKODE SHUBHANGI SANJAY</t>
  </si>
  <si>
    <t>shubhanginikode73@gmail.com</t>
  </si>
  <si>
    <t>NIMJE TEJAS  DIPAK</t>
  </si>
  <si>
    <t>tejasnimje0786@gmail.com</t>
  </si>
  <si>
    <t>NIRANJANE SAMYAK SHILWANT</t>
  </si>
  <si>
    <t>sammyniranjane@gmail.com</t>
  </si>
  <si>
    <t>NIWALKAR MANSI RAVINDRA</t>
  </si>
  <si>
    <t>14mansi2002@gmail.com</t>
  </si>
  <si>
    <t>OLETIWAR ADITYA VILASRAO</t>
  </si>
  <si>
    <t>adityaoletiwar132@gmail.com</t>
  </si>
  <si>
    <t>PACHARE RAJSHREE DIPAK</t>
  </si>
  <si>
    <t>PARKHI PRACHI RAMESH</t>
  </si>
  <si>
    <t>prachiparkhi16@gmail.com</t>
  </si>
  <si>
    <t>PATHAN AFSHA RAMJAN</t>
  </si>
  <si>
    <t>afshapathan720@gmail.com</t>
  </si>
  <si>
    <t>PATIL CHANKEY VIKAS</t>
  </si>
  <si>
    <t>chiragpatilapache@gmail.com</t>
  </si>
  <si>
    <t>PAUL POOJA SHANKAR</t>
  </si>
  <si>
    <t>POOJAPAUL7902477@GMAIL.COM</t>
  </si>
  <si>
    <t>RAJURKAR RAHUL PRABHAKAR</t>
  </si>
  <si>
    <t>rahulrajurkar133@gmail.com</t>
  </si>
  <si>
    <t>RAMTEKE AKANKSHA SUBHASHCHANDRA</t>
  </si>
  <si>
    <t>akankshasramteke@gmail.com</t>
  </si>
  <si>
    <t>RANGARI  SIDDHANT  BHARAT</t>
  </si>
  <si>
    <t>sidrangari1@gmail.com</t>
  </si>
  <si>
    <t>RAUT VAISHNAVI WAMAN</t>
  </si>
  <si>
    <t>vaishnaviraut2222@gmail.com</t>
  </si>
  <si>
    <t>RAUT PRANAY AMAR</t>
  </si>
  <si>
    <t>PRANAYRAUT493@GMAIL.COM</t>
  </si>
  <si>
    <t>REGUNDWAR KUNAL SHANKAR</t>
  </si>
  <si>
    <t>kunalregundwar@gmail.com</t>
  </si>
  <si>
    <t>SAYYAD KAUSARNAJ SHAUKATALI</t>
  </si>
  <si>
    <t>pakijasayyad306@gmail.com</t>
  </si>
  <si>
    <t>SAYYED MISBA FIRDOS MEAHFOOZ ALI</t>
  </si>
  <si>
    <t>sayyadmisba72@gmail.com</t>
  </si>
  <si>
    <t>SHARMA UJJWAL JAYPRAKASH</t>
  </si>
  <si>
    <t>SHEGAMWAR DIKSHA SHANKAR</t>
  </si>
  <si>
    <t>SHEIKH ZOYA PARVEEN BABBU</t>
  </si>
  <si>
    <t>SHEIKH SUFIYA PARVEEN ABDUL SHAKIL</t>
  </si>
  <si>
    <t>sufiyasheikh94@gmail.com</t>
  </si>
  <si>
    <t>SHENDE SHRUTI GIRIDHAR</t>
  </si>
  <si>
    <t>SHENDE KHUSHI VINOD</t>
  </si>
  <si>
    <t>khushishende2002@gmail.com</t>
  </si>
  <si>
    <t>SHENDRE SEJAL AVINASH</t>
  </si>
  <si>
    <t>sejalshendre935@gmail.com</t>
  </si>
  <si>
    <t>SHERKI VANSHITA RAVINDRA</t>
  </si>
  <si>
    <t>SINGADE ADITYA KISHOR</t>
  </si>
  <si>
    <t>aashishshingade123@gmail.com</t>
  </si>
  <si>
    <t>SINGH ANIKET AJEETKUMAR</t>
  </si>
  <si>
    <t>anikets83799@GMAIL.COM</t>
  </si>
  <si>
    <t>SONI ANCHAL BAIJNATH</t>
  </si>
  <si>
    <t>anchalbsoni@gmail.com</t>
  </si>
  <si>
    <t>SONULE MAYUR  SHARAD</t>
  </si>
  <si>
    <t>mayur.sonule2000@gmail.com</t>
  </si>
  <si>
    <t>SUKHADEVE SAMIKSHA CHANDRABHAN</t>
  </si>
  <si>
    <t>samikshasukhadeve2019@gmail.com</t>
  </si>
  <si>
    <t>SURPAM RAMESHWARI TEJRAM</t>
  </si>
  <si>
    <t>rameshwarisurpam12@gmail.com</t>
  </si>
  <si>
    <t>TELANG SRUSHTI CHATURDAS</t>
  </si>
  <si>
    <t>srunee2002@gmail.com</t>
  </si>
  <si>
    <t>THAKRE PIYUSH DADAJI</t>
  </si>
  <si>
    <t>piyushthakare925@gmail.com</t>
  </si>
  <si>
    <t>UDAR KOMAL NITIN</t>
  </si>
  <si>
    <t>komaludar21@gmail.com</t>
  </si>
  <si>
    <t>UIKEY TUSHAR MANOHAR</t>
  </si>
  <si>
    <t>TUSHARUIKEY988@GMAIL.COM</t>
  </si>
  <si>
    <t>UMARGUNDAWAR KETAN FANENDRA</t>
  </si>
  <si>
    <t>ketanumargundawar076@gmail.com</t>
  </si>
  <si>
    <t>WAGHAMARE SHWETA BABANRAO</t>
  </si>
  <si>
    <t>WAGHMARE PRASHIK BABA</t>
  </si>
  <si>
    <t>WARADE NILESH DHANANJAY</t>
  </si>
  <si>
    <t>nileshwarade7@gmail.com</t>
  </si>
  <si>
    <t>WARADE TEJASVINI DHANANJAY</t>
  </si>
  <si>
    <t>waradetejaswini8@gmail.com</t>
  </si>
  <si>
    <t xml:space="preserve">YADAV  RAHUL GANESH </t>
  </si>
  <si>
    <t>rayadav448@gmai.com</t>
  </si>
  <si>
    <t>YADAV ANJALI MUNINDRANATH</t>
  </si>
  <si>
    <t>anjaliy8880@gmail.com</t>
  </si>
  <si>
    <t>YADAV DEEPAK CHHOTELAL</t>
  </si>
  <si>
    <t>dy848627@gmail.com</t>
  </si>
  <si>
    <t>ZADE SIDDHARTH  VIBHAKAR</t>
  </si>
  <si>
    <t>sidharthzade410@gmail.com</t>
  </si>
  <si>
    <t>ZADE PUJA VIJAY</t>
  </si>
  <si>
    <t>pujazade76@gmail.com</t>
  </si>
  <si>
    <t>ZORE VAISHNAVI RAJESH</t>
  </si>
  <si>
    <t>vaishnavizore2002@gmail.com</t>
  </si>
  <si>
    <t>asmashaikh9421@gmail.com</t>
  </si>
  <si>
    <t xml:space="preserve"> B.Sc. - 5</t>
  </si>
  <si>
    <t>AMBIRWAR GAUTAM UDAY</t>
  </si>
  <si>
    <t>gautamambirwar819@gmail.com</t>
  </si>
  <si>
    <t>ATKARE SWARAJ BHANUDAS</t>
  </si>
  <si>
    <t>Swarajatkare99@gmail.com</t>
  </si>
  <si>
    <t>BAGAL SHRUTI RAJESH</t>
  </si>
  <si>
    <t>shrutibagal39@gmail.com</t>
  </si>
  <si>
    <t>BAGDE GHANSHYAM VINOD</t>
  </si>
  <si>
    <t>ghanshyambagde757@gmail.com</t>
  </si>
  <si>
    <t xml:space="preserve">BARSHETTIWAR  SHRUTI  SHRAWAN </t>
  </si>
  <si>
    <t>shrutibarshtettiwar2540@gmail.com</t>
  </si>
  <si>
    <t>BHAGAT PRATIKSHA SIDDHARTH</t>
  </si>
  <si>
    <t>pratikshabhagat915@gmail.com</t>
  </si>
  <si>
    <t>BHONGLE MAMTA RAMESH</t>
  </si>
  <si>
    <t>mamtabhongle18@gmail.com</t>
  </si>
  <si>
    <t>BHOSKAR KALYANI SHALIK</t>
  </si>
  <si>
    <t>kalyanibhoskar32@gmail.com</t>
  </si>
  <si>
    <t>BURADKAR TANVI VIJAY</t>
  </si>
  <si>
    <t>tanviburadkar@gmail.com</t>
  </si>
  <si>
    <t>BUTLE SUSHANT KIRAN</t>
  </si>
  <si>
    <t>sushantbutle2000@gmail.com</t>
  </si>
  <si>
    <t>CHAHARE DHANSHREE PRAMOD</t>
  </si>
  <si>
    <t>dhanshreechahare@gmail.com</t>
  </si>
  <si>
    <t>CHANDRAGIRIWAR SHUBHATI PRAMOD</t>
  </si>
  <si>
    <t>shubhati.ch26@gmail.com</t>
  </si>
  <si>
    <t>CHANNE ANSHUL HARIOM</t>
  </si>
  <si>
    <t>anushalchanne@gmail.com</t>
  </si>
  <si>
    <t>CHAPALE YOGITA MAROTI</t>
  </si>
  <si>
    <t>yogitachaple25@gmail.com</t>
  </si>
  <si>
    <t>CHAUDHARI AMAN SUKHADEO</t>
  </si>
  <si>
    <t>sukhadeochaudhari72@gmail.com</t>
  </si>
  <si>
    <t>DAHULE VAISHANAVI SUDHAKAR</t>
  </si>
  <si>
    <t>vaishudahule07@gmail.com</t>
  </si>
  <si>
    <t>DAREKAR SANKET ASHOK</t>
  </si>
  <si>
    <t>sanketdarekar12345@gmail.com</t>
  </si>
  <si>
    <t>DASARWAR ACHAL SANJAY</t>
  </si>
  <si>
    <t>achaldasarwar@gmail.com</t>
  </si>
  <si>
    <t xml:space="preserve">DASARWAR MANISH  BANDU </t>
  </si>
  <si>
    <t>mdasarwar3@gmail.com</t>
  </si>
  <si>
    <t xml:space="preserve">DAYALWAR KEDARESHWARI  SURESH </t>
  </si>
  <si>
    <t>kedareshwaridayalwar@gmail.com</t>
  </si>
  <si>
    <t>DAYKI PRAVIN SHANTARAM</t>
  </si>
  <si>
    <t>pravindayaki@gmail.com</t>
  </si>
  <si>
    <t>DHAMANDE ANJALI DILIP</t>
  </si>
  <si>
    <t>anjalidhamande1807@gmail.com</t>
  </si>
  <si>
    <t>DHAMANGE APURVA PRADIP</t>
  </si>
  <si>
    <t>APURVADHAMANGE@123GMAIL.COM</t>
  </si>
  <si>
    <t>DHANDE PRAFUL BANDU</t>
  </si>
  <si>
    <t>prafuldhande24@gmail.com</t>
  </si>
  <si>
    <t>DHANFALE SANTOSH PARSHURAM</t>
  </si>
  <si>
    <t>santoshdhanfale264@gmail.com</t>
  </si>
  <si>
    <t>DHOKE SHRUTI RAVINDRA</t>
  </si>
  <si>
    <t>shrutidhoke2001@gmail.com</t>
  </si>
  <si>
    <t>DIWASE CHETAN MAHENDRA</t>
  </si>
  <si>
    <t>Chetandiwase98@gmail.com</t>
  </si>
  <si>
    <t>DOPHEKAR NIKHIL DEVENDRA</t>
  </si>
  <si>
    <t>nikhildophekar@gmail.com</t>
  </si>
  <si>
    <t>DUDANI KUNAL MUKESH</t>
  </si>
  <si>
    <t>kunaldudani143@gmail.com</t>
  </si>
  <si>
    <t>DURYODHAN KAPIL RAJESH</t>
  </si>
  <si>
    <t>kailkapil2@gmail.com</t>
  </si>
  <si>
    <t>FALKE CHIRAG GOPAL</t>
  </si>
  <si>
    <t>chiragfalke0908@gmail.com</t>
  </si>
  <si>
    <t>GAHUKAR NIKHIL MOHAN</t>
  </si>
  <si>
    <t>nikhilgahukar60@gmail.com</t>
  </si>
  <si>
    <t>GAJBHE SANJANA  WAMAN</t>
  </si>
  <si>
    <t>sanjana1109@gmail.com</t>
  </si>
  <si>
    <t>GHATE PALLAVI SUDHAKAR</t>
  </si>
  <si>
    <t>pallavighate17@gmail.com</t>
  </si>
  <si>
    <t>GONGLE ABHAY KESHAV</t>
  </si>
  <si>
    <t>abhaygongale@gmail.com</t>
  </si>
  <si>
    <t>GORE TRUPTI YASHWANT</t>
  </si>
  <si>
    <t>truptigore7888@gmail.com</t>
  </si>
  <si>
    <t>HADGE RUTUJA RAJU</t>
  </si>
  <si>
    <t>rutujahadge7@gmail.com</t>
  </si>
  <si>
    <t xml:space="preserve">HAJARE  SAKSHI  BALKRUSHNA </t>
  </si>
  <si>
    <t>sakshihajare13@gmail.com</t>
  </si>
  <si>
    <t>HIRWANI VAISHNAVI RAMKUMAR</t>
  </si>
  <si>
    <t>chotihirwani1234v@gmail.com</t>
  </si>
  <si>
    <t xml:space="preserve">ITANKAR  PALLAVI  VIJAY </t>
  </si>
  <si>
    <t>itankarpallavi62@gmail.com</t>
  </si>
  <si>
    <t>JADHAO ASHVINI DEORAO</t>
  </si>
  <si>
    <t xml:space="preserve">JAGTAP  MANISHA  PRAKASH </t>
  </si>
  <si>
    <t>manishajagtap2504@gmail.com</t>
  </si>
  <si>
    <t>JUNGHARE ASHWINI SUBHASH</t>
  </si>
  <si>
    <t>ashvinijunghare1234@gmail.com</t>
  </si>
  <si>
    <t>JUNGHARE ASHWINI RAJU</t>
  </si>
  <si>
    <t>ashwinijunghare418@gmail.com</t>
  </si>
  <si>
    <t>KALE SAKSHI JANARDHAN</t>
  </si>
  <si>
    <t>janardhankale358@gmail.com</t>
  </si>
  <si>
    <t>KAMATKAR SARANG BANDU</t>
  </si>
  <si>
    <t>sarangkamatkar14@gmail.com</t>
  </si>
  <si>
    <t>KAMBLE SNEHA PRAVIN</t>
  </si>
  <si>
    <t>snehukamble915@gmail.com</t>
  </si>
  <si>
    <t>KATWALE PAYAL PRABHAKAR</t>
  </si>
  <si>
    <t>payalkatwale7@gmail.com</t>
  </si>
  <si>
    <t>KHIRATKAR GAURI ASHOK</t>
  </si>
  <si>
    <t>gaurikhiratkar35@gmail.com</t>
  </si>
  <si>
    <t>KHOKLE AACHAL AJAY</t>
  </si>
  <si>
    <t>aachalkhokle70@gmail.com</t>
  </si>
  <si>
    <t>KSHIRSAGAR GUNJAN MADHUKAR</t>
  </si>
  <si>
    <t>gmkshirsagar461@gmail.com</t>
  </si>
  <si>
    <t>KUKADE AISHWARYA RAJU</t>
  </si>
  <si>
    <t>yashkukade460@gmail.com</t>
  </si>
  <si>
    <t>KULMETHE PRIYA RAVINDRA</t>
  </si>
  <si>
    <t>kulmithepihu403@gmail.com</t>
  </si>
  <si>
    <t>MADAVI AKANKSHA RAMESH</t>
  </si>
  <si>
    <t>madaviakanksha01@gmail.com</t>
  </si>
  <si>
    <t xml:space="preserve">MADAVI  PRERANA  DEVENDRA </t>
  </si>
  <si>
    <t>preranamadavi7@gmail.com</t>
  </si>
  <si>
    <t>MAKODE PALLAVI BANDU</t>
  </si>
  <si>
    <t>pallavimakode30@gmail.com</t>
  </si>
  <si>
    <t xml:space="preserve">MATTE CHETAN SURESH </t>
  </si>
  <si>
    <t>chetanmatte2018@gmail.com</t>
  </si>
  <si>
    <t>MOREY ADARSH RAJKUMAR</t>
  </si>
  <si>
    <t>moreyadarsh0@gmail.com</t>
  </si>
  <si>
    <t>MUKKAWAR NIKHIL VILAS</t>
  </si>
  <si>
    <t>Nikhilmukkawar45@gmail.com</t>
  </si>
  <si>
    <t>NAGOSE JAYSHREE DIWAKAR</t>
  </si>
  <si>
    <t>jayshreenagose4@gmail.com</t>
  </si>
  <si>
    <t>NAGRARE SAKSHI LALCHAND</t>
  </si>
  <si>
    <t>nagraresakshi6@gmail.com</t>
  </si>
  <si>
    <t>NALE SAKSHI TUKARAM</t>
  </si>
  <si>
    <t>sakshinale741@gmail.com</t>
  </si>
  <si>
    <t>NANDURKAR JAGRUTI SANJAY</t>
  </si>
  <si>
    <t>Nandurkarsanjay1211@gmail.com</t>
  </si>
  <si>
    <t xml:space="preserve">NARAD  SAKSHI  SHARAD </t>
  </si>
  <si>
    <t>sakshisnarad06@gamil.com</t>
  </si>
  <si>
    <t>NIMSARKAR SAMIKSHA VINAY</t>
  </si>
  <si>
    <t>samikshanimsarkar4@gmail.com</t>
  </si>
  <si>
    <t>PADIYAL MINAKSHI CHANDRASHEKHAR</t>
  </si>
  <si>
    <t>Minakshipadiyal00@gmail.com</t>
  </si>
  <si>
    <t>PARSUTKAR AKANKSHA SURESH</t>
  </si>
  <si>
    <t>aknksha9188@gmail.com</t>
  </si>
  <si>
    <t xml:space="preserve">PENDAM PRIYANKA PURUSHOTTAM </t>
  </si>
  <si>
    <t>priyankapendam77@gmail.com</t>
  </si>
  <si>
    <t>PERKAWAR SWATI VITTHAL</t>
  </si>
  <si>
    <t>swatiperkawar@gmail.com</t>
  </si>
  <si>
    <t>PIDURKAR PALLAVI RAJU</t>
  </si>
  <si>
    <t>pallavipidurkar15@gmail.com</t>
  </si>
  <si>
    <t>PIMPALSHENDE ACHAL GURUDEV</t>
  </si>
  <si>
    <t>achalgpimpalshende@gmail.com</t>
  </si>
  <si>
    <t>PIPARE LEENA RUPESH</t>
  </si>
  <si>
    <t>linapipare24@gmail.com</t>
  </si>
  <si>
    <t>PODEY PRANALI VILAS</t>
  </si>
  <si>
    <t>pranalipodey0@gail.com</t>
  </si>
  <si>
    <t>RAIPURE PRANJALI ROSHAN</t>
  </si>
  <si>
    <t>pranjaliraipure775@gmail.com</t>
  </si>
  <si>
    <t>RAIPURKAR SHITAL MORESHWAR</t>
  </si>
  <si>
    <t>shitalraipurkar@gmail.com</t>
  </si>
  <si>
    <t>RAJURKAR PRATIKSHA BAPURAO</t>
  </si>
  <si>
    <t>pratiksharajurkar2019@gmail.com</t>
  </si>
  <si>
    <t>RAMEDWAR VINIT SURESH</t>
  </si>
  <si>
    <t>ramedwarvinit11@gmail.com</t>
  </si>
  <si>
    <t>SAMANTA SUBHADIP SHAKTI</t>
  </si>
  <si>
    <t>subhadipsamanta248@gmail.com</t>
  </si>
  <si>
    <t>SARKAR ARPITA RATAN</t>
  </si>
  <si>
    <t>vishwajitsarkar39@gmail.com</t>
  </si>
  <si>
    <t>SATPUTE VAISHALI MAROTI</t>
  </si>
  <si>
    <t>vaishusatpute06@gmail.com</t>
  </si>
  <si>
    <t>SATPUTE DIPAK TUKARAM</t>
  </si>
  <si>
    <t>SHAHA RUMPA NARAYAN</t>
  </si>
  <si>
    <t>nayaansaha@gmail.com</t>
  </si>
  <si>
    <t>SHARMA VIVEK MAHENDRA</t>
  </si>
  <si>
    <t>viveksharma8208791982@gmail.com</t>
  </si>
  <si>
    <t>SHEIKH SAHER AFREEN  ABDUL FAHIM</t>
  </si>
  <si>
    <t>sahersheikh771@gmail.com</t>
  </si>
  <si>
    <t xml:space="preserve">SHEIKH  FIZA KAUSAR  IQBAL </t>
  </si>
  <si>
    <t>fizasheikh865@gmail.com</t>
  </si>
  <si>
    <t>SHELAR OM DILIP</t>
  </si>
  <si>
    <t>omshelar2001@gmail.com</t>
  </si>
  <si>
    <t>SHENDE ABHISHEK BALA</t>
  </si>
  <si>
    <t>abhishekshende49893@gmail.com</t>
  </si>
  <si>
    <t xml:space="preserve">SHENDE AADITI RAJESH </t>
  </si>
  <si>
    <t>Shendeaditi31@gmail.com</t>
  </si>
  <si>
    <t xml:space="preserve">SHINDE  FALGUNI  PRAMOD </t>
  </si>
  <si>
    <t>falgunis600@gmail.com</t>
  </si>
  <si>
    <t>SHUKLA KSHITIJ KUNDAN</t>
  </si>
  <si>
    <t>kshitijshukla177@gmail.com</t>
  </si>
  <si>
    <t>SIDDIQUE AMEEN RIJWAN AHMEAD</t>
  </si>
  <si>
    <t>ameensiddiqui2223@gmail.com</t>
  </si>
  <si>
    <t>SINGRU SAHITEE RAJKUMAR</t>
  </si>
  <si>
    <t>sahiteevnu@gmail.com</t>
  </si>
  <si>
    <t xml:space="preserve">SONULE  TEJASWINI YOGENDRA </t>
  </si>
  <si>
    <t>tejusonule4315@gmail.com</t>
  </si>
  <si>
    <t>TAKEY TANMAYPRASAD PRAVIN</t>
  </si>
  <si>
    <t>takeytanmay7@gmail.com</t>
  </si>
  <si>
    <t>TEKAM CHAITALI SUBHASH</t>
  </si>
  <si>
    <t>chaitalirandive85520@gmail.com</t>
  </si>
  <si>
    <t>THENGANE SAMIKSHA PRAKASH</t>
  </si>
  <si>
    <t>samikshathengane22@gmail.com</t>
  </si>
  <si>
    <t>TONGE SHWETA JAYDRATH</t>
  </si>
  <si>
    <t>shwetatonge@gmail.com</t>
  </si>
  <si>
    <t>TOPLE NIHARIKA SURESHRAO</t>
  </si>
  <si>
    <t>UPASE SAMIKSHA HANUMAN</t>
  </si>
  <si>
    <t>Shrikant.yewale84@gmail.com</t>
  </si>
  <si>
    <t xml:space="preserve">VAIDYA  NRUPALI  VIJAY </t>
  </si>
  <si>
    <t>vaidyanrupali@gmail.com</t>
  </si>
  <si>
    <t>WADHAI ACHAL PADMAKAR</t>
  </si>
  <si>
    <t>achalwadhai@gmail.com</t>
  </si>
  <si>
    <t>WAGHURKAR HARSHU BHASKAR</t>
  </si>
  <si>
    <t>waghurkar.181@gmail.com</t>
  </si>
  <si>
    <t>WANKAR ACHAL GAUTAM</t>
  </si>
  <si>
    <t>achalgwankar@gmail.com</t>
  </si>
  <si>
    <t>WANKAR VAISHNAVI SATISH</t>
  </si>
  <si>
    <t>vaishnaviwankar5@gmail.com</t>
  </si>
  <si>
    <t>WANKHEDE NIKITA BHAGWAN</t>
  </si>
  <si>
    <t>nikitawankhede2001@gmail.com</t>
  </si>
  <si>
    <t>WARHATE ANUSHKA ANANTA</t>
  </si>
  <si>
    <t>anushkawarhate@gmail.com</t>
  </si>
  <si>
    <t>YADAO PINKESH ASHOK</t>
  </si>
  <si>
    <t>ypinkesh799@gmail.com</t>
  </si>
  <si>
    <t>YADAV RAMBHA RAMASHRAY</t>
  </si>
  <si>
    <t>rambha1999yadav@gmail.com</t>
  </si>
  <si>
    <t>YERNE VAISHNAVI NARENDRA</t>
  </si>
  <si>
    <t>vaishnaviyerne71@gmail.com</t>
  </si>
  <si>
    <t>ZADE SHRUTI HARIDAS</t>
  </si>
  <si>
    <t>shrutizade643@gmail.com</t>
  </si>
  <si>
    <t>SHEIKH ARSHIYA MOHD ISRAIL</t>
  </si>
  <si>
    <t>arshiyasheikh69991@gmail.com</t>
  </si>
  <si>
    <t>ALAM PAWAN DHANRAJ</t>
  </si>
  <si>
    <t>pawanalam6@gmail.com</t>
  </si>
  <si>
    <t>AMBILKAR  MAYURI  BANDU</t>
  </si>
  <si>
    <t>Mayuri14052000@gmail.com</t>
  </si>
  <si>
    <t>AMRUTKAR  KALYANI  DILIP</t>
  </si>
  <si>
    <t>kalyaniamrutakar3@gmail.com</t>
  </si>
  <si>
    <t>BAIS PIYUSH VIJAYSINGH</t>
  </si>
  <si>
    <t>piyushbais35@gmail.com</t>
  </si>
  <si>
    <t>BANKAR HARSHAL ANIL</t>
  </si>
  <si>
    <t>harshalbankar1708@gmail.com</t>
  </si>
  <si>
    <t>BARAPATRE PORNIMA DIPAK</t>
  </si>
  <si>
    <t>barapatrepornima@gmail.com</t>
  </si>
  <si>
    <t>BARBATKAR AMISH  DILIPRAO</t>
  </si>
  <si>
    <t>barbatkaratharva14@gmail.com</t>
  </si>
  <si>
    <t>BATTULWAR SNEHA VYANKATESH</t>
  </si>
  <si>
    <t>Snehabattulwar123@gmail.com</t>
  </si>
  <si>
    <t>BHANDARI ROHIT RAJANNA</t>
  </si>
  <si>
    <t>bhandarirohit698@gmail.com</t>
  </si>
  <si>
    <t>BHASARKAR SPANDAN SANGHAPAL</t>
  </si>
  <si>
    <t>spandansbhasarkar@gmail.com</t>
  </si>
  <si>
    <t>BHOYAR PALLAVI DIWAKAR</t>
  </si>
  <si>
    <t>pallavibhoyar23@gmai.com</t>
  </si>
  <si>
    <t>BHOYAR KHUSHALI VILASRAO</t>
  </si>
  <si>
    <t>bhoyarkhushali992@gmail.com</t>
  </si>
  <si>
    <t>BHOYAR PAYAL SUDHAKAR</t>
  </si>
  <si>
    <t>payalbhoyar671@gmail.com</t>
  </si>
  <si>
    <t>BHUJADE VRUSHALI ANKUSH</t>
  </si>
  <si>
    <t>bhujadevrushali@gmail.com</t>
  </si>
  <si>
    <t>BHUSARI ANJALI ANIL</t>
  </si>
  <si>
    <t>anjalibhusari4@gmail.com</t>
  </si>
  <si>
    <t>BHUTE ROSHANI DEVIDAS</t>
  </si>
  <si>
    <t>roshnibhute021@gmail.com</t>
  </si>
  <si>
    <t>BOBDE RUSHIKESH CHHAGAN</t>
  </si>
  <si>
    <t>bobderushikesh27@gmail.com</t>
  </si>
  <si>
    <t>BOMKANTIWAR AKANKSHA SANTOSH</t>
  </si>
  <si>
    <t>akankashabomkantiwar@gmail.com</t>
  </si>
  <si>
    <t>BUTE SHRUTIKA VASANTA</t>
  </si>
  <si>
    <t>vaibhavbute99@gmail.com</t>
  </si>
  <si>
    <t>CHAUDHARI DHANSHREE ANANTA</t>
  </si>
  <si>
    <t>dhanshreechoudhari2@gmail.com</t>
  </si>
  <si>
    <t>CHAWHAN ANSHUMAN ANIL</t>
  </si>
  <si>
    <t>ashishchawhan1@gmail.com</t>
  </si>
  <si>
    <t>CHHATRAWANI JATIN SUNIL</t>
  </si>
  <si>
    <t>jatinchhatrawani5@gmail.com</t>
  </si>
  <si>
    <t>CHICHMALKAR VEDANTI KISHOR</t>
  </si>
  <si>
    <t>vedanti.chichmalkar14@gmail.com</t>
  </si>
  <si>
    <t>DARUNKAR  PRAGATI GULAB</t>
  </si>
  <si>
    <t>pragatidarunkar1@gmail.com</t>
  </si>
  <si>
    <t>DAS SHRUTI SANJAY</t>
  </si>
  <si>
    <t>shruti62111@gmail.com</t>
  </si>
  <si>
    <t>DATE KARTIK MADHUKAR</t>
  </si>
  <si>
    <t>kartikdate01@gmail.com</t>
  </si>
  <si>
    <t>DHABEKAR PRAGATI KISHOR</t>
  </si>
  <si>
    <t>pragatidhabekar186@gmail.com</t>
  </si>
  <si>
    <t>DHANDARE KHUSHAL SUDHAKAR</t>
  </si>
  <si>
    <t>khushaldhandre@gmail.com</t>
  </si>
  <si>
    <t>DHANOLIYA SUJITA RAMHET</t>
  </si>
  <si>
    <t>sujitadhanoliya713@gmail.com</t>
  </si>
  <si>
    <t>DHAWAS NIKITA MANIK</t>
  </si>
  <si>
    <t>nikitamdhawas99@gmail.com</t>
  </si>
  <si>
    <t>DHAWAS PRITI SUNIL</t>
  </si>
  <si>
    <t>pritidhawas50@gmail.com</t>
  </si>
  <si>
    <t>DHUMNE TINA VASANT</t>
  </si>
  <si>
    <t>tinadhumne0217@gmail.com</t>
  </si>
  <si>
    <t xml:space="preserve">DUTTA  PRITI  PARITOSH </t>
  </si>
  <si>
    <t>pritidutta597@gmail.com</t>
  </si>
  <si>
    <t>GADDEKAR TANUSHA MORESHVAR</t>
  </si>
  <si>
    <t>tanushagaddekar@gmail.com</t>
  </si>
  <si>
    <t>GAHUKAR PRANALI MAROTI</t>
  </si>
  <si>
    <t>gahukarpranali2000@gmail.com</t>
  </si>
  <si>
    <t>GARGHATE ANKITA SUDHAKAR</t>
  </si>
  <si>
    <t>ankitagarghate12@gmail.com</t>
  </si>
  <si>
    <t>GAUTAM RIMA LALDHARI</t>
  </si>
  <si>
    <t>satendragautam49@gmail.com</t>
  </si>
  <si>
    <t>GAWANDE ADITI SURAJ</t>
  </si>
  <si>
    <t>adiittiigawande@gmail.com</t>
  </si>
  <si>
    <t>GHATE PRANALI SURESH</t>
  </si>
  <si>
    <t>ghatepranali22@gmail.com</t>
  </si>
  <si>
    <t>GHAURI SUFRA SIRAJKHAN</t>
  </si>
  <si>
    <t>GHIVE VISHAKHA SHESHRAO</t>
  </si>
  <si>
    <t>ghivevishakha@gmail.com</t>
  </si>
  <si>
    <t>GOHANE KAPIL PARSHURAM</t>
  </si>
  <si>
    <t>kapilpgohane.2002@gmail.com</t>
  </si>
  <si>
    <t>GORE VAISHNAVI SHRAWAN</t>
  </si>
  <si>
    <t>gorevaishnavi789@gmail.com</t>
  </si>
  <si>
    <t>GUPTA POOJA ARJUN</t>
  </si>
  <si>
    <t>poojagupta000842@gmail.com</t>
  </si>
  <si>
    <t>GURNULE MEGHA SWARTHRAO</t>
  </si>
  <si>
    <t>gurnulemegha25@gmail.com</t>
  </si>
  <si>
    <t>HAGE RICHA RAMESH</t>
  </si>
  <si>
    <t>richahage81627@gmail.com</t>
  </si>
  <si>
    <t>HALKARE VAISHNAVI HEMANT</t>
  </si>
  <si>
    <t>vaishnavihalkare5@gmail.com</t>
  </si>
  <si>
    <t>INGOLE KHUSHALI SUNIL</t>
  </si>
  <si>
    <t>khushiingole1205@gmail.com</t>
  </si>
  <si>
    <t>ITANKAR ANIKET CHARANDAS</t>
  </si>
  <si>
    <t>aniketitankar2502@gmail.com</t>
  </si>
  <si>
    <t>JAGNADE GAYATRI VINOD</t>
  </si>
  <si>
    <t>gayatrijagnade1@gmail.com</t>
  </si>
  <si>
    <t>JAMBHULE AKSHATA BANDU</t>
  </si>
  <si>
    <t>akshatajambhule@gmail.com</t>
  </si>
  <si>
    <t>JIWTODE PALLAVI DASHWANT</t>
  </si>
  <si>
    <t>pallavijiwtode2@gmail.com</t>
  </si>
  <si>
    <t>KAYARKAR SHASHANK PANDURANG</t>
  </si>
  <si>
    <t>Shashankkayarkar@gmail.com</t>
  </si>
  <si>
    <t>KHAN JAWERIYA AHEMAD</t>
  </si>
  <si>
    <t>ahemadkhan4878@gmail.com</t>
  </si>
  <si>
    <t>KHAN MADIHA AYUB</t>
  </si>
  <si>
    <t>Khanseema6027@gmail.com</t>
  </si>
  <si>
    <t>KHAN FAREHA ALTAF</t>
  </si>
  <si>
    <t>farehakhan412@gmail.com</t>
  </si>
  <si>
    <t>KHANDALE SWARNITA JANBA</t>
  </si>
  <si>
    <t>swarnitakhandale@gmail.com</t>
  </si>
  <si>
    <t>KHANKE JAYSHREE VITTHALRAO</t>
  </si>
  <si>
    <t>khankejayshree@gmail.com</t>
  </si>
  <si>
    <t>KHOBRAGADE AACHAL NAGESH</t>
  </si>
  <si>
    <t>aachalkhobragade9@gmail.com</t>
  </si>
  <si>
    <t>KHUJE ASHISH  RAMKISAN</t>
  </si>
  <si>
    <t>ashishkhuje1@gmail.com</t>
  </si>
  <si>
    <t>KONGARE MANISH BHALCHANDRA</t>
  </si>
  <si>
    <t>manishkongre@gmail.com</t>
  </si>
  <si>
    <t>KOTKELWAR PAWAN RAKESH</t>
  </si>
  <si>
    <t>pavan.kotkelwar@gmail.com</t>
  </si>
  <si>
    <t>KUREKAR ACHAL ARUN</t>
  </si>
  <si>
    <t>achalkurekar499@gmail.com</t>
  </si>
  <si>
    <t>KUTTARMARE  GAYATRI  VISHWESHWAR</t>
  </si>
  <si>
    <t>gayatrikuttarmare123@gmail.com</t>
  </si>
  <si>
    <t>LANDE REVATI VIKAS</t>
  </si>
  <si>
    <t>revatilande90@gmail.com</t>
  </si>
  <si>
    <t>LANDE KALYANI EKNATH</t>
  </si>
  <si>
    <t>kalyanilande09@gmail.com</t>
  </si>
  <si>
    <t>LANDGE NEHA RUSHI</t>
  </si>
  <si>
    <t>landgeneha5@gmail.com</t>
  </si>
  <si>
    <t>LANDGE KOMAL RUPESH</t>
  </si>
  <si>
    <t>kalpeshlandge1806@gmail.com</t>
  </si>
  <si>
    <t>MAJHI MADHURI BIRENDRA</t>
  </si>
  <si>
    <t>majhimadhuri915@gmail.com</t>
  </si>
  <si>
    <t>MAKHIJA CHAHAT PURSHOTTAM</t>
  </si>
  <si>
    <t>Chahatmakhija22@gmail.com</t>
  </si>
  <si>
    <t>MAKODE SHRAVARI VIVEK</t>
  </si>
  <si>
    <t>shravarimakode@gmail.com</t>
  </si>
  <si>
    <t>MALEKAR RAJESHREE RAJESH</t>
  </si>
  <si>
    <t>rajeshree172001@gmail.com</t>
  </si>
  <si>
    <t>MARBATE KHUSHI DEWANAND</t>
  </si>
  <si>
    <t>khushimarbate@gmail.com</t>
  </si>
  <si>
    <t>MATTE VAISHNAVI BHAURAO</t>
  </si>
  <si>
    <t>MESHRAM  DINKAR  ANIL</t>
  </si>
  <si>
    <t>rohitmeshram7264@gmail.com</t>
  </si>
  <si>
    <t>NANDANWAR JANVI PURUSHOTTAM</t>
  </si>
  <si>
    <t>janvinandanwar2002@gmail.com</t>
  </si>
  <si>
    <t>NIBRAD KOMAL NITIN</t>
  </si>
  <si>
    <t>komalnibrad2019@gmail.com</t>
  </si>
  <si>
    <t>NIKODE SUJIT SUDHAKAR</t>
  </si>
  <si>
    <t>sujitnikode60@gmail.com</t>
  </si>
  <si>
    <t>NIMJE KALYANI WASUDEV</t>
  </si>
  <si>
    <t>kalyaninimje123@gmail.com</t>
  </si>
  <si>
    <t>PACHBHAI VISHAL DEORAO</t>
  </si>
  <si>
    <t>VISHALPACHBHAI1245@GMAIL.COM</t>
  </si>
  <si>
    <t>PATHAN SAMRIN SHABBIRKHAN</t>
  </si>
  <si>
    <t>samrinspathan@gmail.com</t>
  </si>
  <si>
    <t>PATHAN MOHIN ALTAF</t>
  </si>
  <si>
    <t>mohinpathan2001@gmail.com</t>
  </si>
  <si>
    <t>PATIL PAYAL LEKHARAM</t>
  </si>
  <si>
    <t>patilpayal012@gmail.com</t>
  </si>
  <si>
    <t>PATIL CHAITANYA SATISH</t>
  </si>
  <si>
    <t>sp161973@gmail.com</t>
  </si>
  <si>
    <t>PATTIWAR AKSHATA PRASHANT</t>
  </si>
  <si>
    <t>akshatapattiwar@gmail.com</t>
  </si>
  <si>
    <t>PAUL POOJA PINTU</t>
  </si>
  <si>
    <t>p.poojapaul100@gmail.com</t>
  </si>
  <si>
    <t>PAWAR KUNAL SURESH</t>
  </si>
  <si>
    <t>kunalpawar989087@gmail.com</t>
  </si>
  <si>
    <t>PAWAR BHUSHAN SANJAY</t>
  </si>
  <si>
    <t>bhushanpawar2612@gmail.com</t>
  </si>
  <si>
    <t>QURESHI NOORIE FATIMA MD RIYAZ</t>
  </si>
  <si>
    <t>nooriequreshi786@gmail.com</t>
  </si>
  <si>
    <t>RAIPURE RANI JITENDRA</t>
  </si>
  <si>
    <t>raniraipure12@gmail.com</t>
  </si>
  <si>
    <t>RASSE PALASH BANDU</t>
  </si>
  <si>
    <t>palashrasse7@gmail.com</t>
  </si>
  <si>
    <t>RAUT NUPUR JAYBUDDHA</t>
  </si>
  <si>
    <t>nupurraut93@gmail.com</t>
  </si>
  <si>
    <t>SAHU KAVITA TOMANLAL</t>
  </si>
  <si>
    <t>sahufuggi78@gmail.com</t>
  </si>
  <si>
    <t>SALLAM JYOTSANA SHRINIWAS</t>
  </si>
  <si>
    <t xml:space="preserve">SANDOKAR SAKSHI  RAJU </t>
  </si>
  <si>
    <t>rajuharsh09@gmail.com</t>
  </si>
  <si>
    <t>SANGAMWAR NIKITA VIJAYRAO</t>
  </si>
  <si>
    <t>nikitasangamwar081@gmail.com</t>
  </si>
  <si>
    <t>SARKAR PRIYANKA PRAVIN</t>
  </si>
  <si>
    <t>ps3957817@gmail.com</t>
  </si>
  <si>
    <t>SHEIKH FIZA JAVERIYA MOHD. SABIR</t>
  </si>
  <si>
    <t>fizajaveriyasheikh@gmail.com</t>
  </si>
  <si>
    <t>SHEIKH TAUFIQ SHAHADAT</t>
  </si>
  <si>
    <t>sheikhtaufiq101@gmail.com</t>
  </si>
  <si>
    <t>SHEIKH RIZWANA MO. SHAFI</t>
  </si>
  <si>
    <t>sheikhrizwana501@gmail.com</t>
  </si>
  <si>
    <t>SHEIKH ESSAK YAKUB</t>
  </si>
  <si>
    <t>essaksheikh@gmail.com</t>
  </si>
  <si>
    <t>SHEIKH AZRA BANO ABDUL HAFEEZ</t>
  </si>
  <si>
    <t>azrasheikh705@gmail.com</t>
  </si>
  <si>
    <t>TALEWAR MOHIT RAJU</t>
  </si>
  <si>
    <t>mohittalewar999@gmail.com</t>
  </si>
  <si>
    <t>THAVRE RUCHITA ANIL</t>
  </si>
  <si>
    <t>ruchitathaware12@gmail.com</t>
  </si>
  <si>
    <t>TIWARI AMRITA ANIL</t>
  </si>
  <si>
    <t>tiwariamrita@gmail.com</t>
  </si>
  <si>
    <t>UIKEY SWATI LAXMAN</t>
  </si>
  <si>
    <t>swatiuikey224@gmail.com</t>
  </si>
  <si>
    <t>URADE  SNEHAL VIJAY</t>
  </si>
  <si>
    <t>SVURADE01@gmail.com</t>
  </si>
  <si>
    <t>VARMA PURNIMA SHRIKANT</t>
  </si>
  <si>
    <t>varmapurnima840@gmail.com</t>
  </si>
  <si>
    <t>VIRMALWAR KRUTIKA AJAY</t>
  </si>
  <si>
    <t>krutikavirmalwar@gmail.com</t>
  </si>
  <si>
    <t>WAGHADE VAISHNAVI RAMCHANDRA</t>
  </si>
  <si>
    <t>vwaghade01@gmail.com</t>
  </si>
  <si>
    <t>WANDHARE HARSHAL BHASKARRAO</t>
  </si>
  <si>
    <t>harshalbw717@gmail.com</t>
  </si>
  <si>
    <t xml:space="preserve">WANI NIRBHAY  VIKAS </t>
  </si>
  <si>
    <t>nirbhaywani90@gmail.com</t>
  </si>
  <si>
    <t xml:space="preserve">WARARKAR  BALI  DIWAKAR </t>
  </si>
  <si>
    <t>PRIYANKA.WARARKAR99@GMAIL.COM</t>
  </si>
  <si>
    <t>WARPATKAR GOPAL VINOD</t>
  </si>
  <si>
    <t>Warpatkargopal@gmail.com</t>
  </si>
  <si>
    <t>WASADE VAISHNAVI KISHOR</t>
  </si>
  <si>
    <t>wasadevaishnavi@gmail.com</t>
  </si>
  <si>
    <t>YADAV ARATI RAMSHISH</t>
  </si>
  <si>
    <t>yadavarati153@gmail.com</t>
  </si>
  <si>
    <t>YADAV MAHIMA HARENDRA</t>
  </si>
  <si>
    <t>yadavmahima290@gmail.com</t>
  </si>
  <si>
    <t>YADAV VISHAL RAMADHAR</t>
  </si>
  <si>
    <t>vishalryadav24@gmail.com</t>
  </si>
  <si>
    <t>YELMULE DHANSHRI VIVEK</t>
  </si>
  <si>
    <t>dhanshriyelmule2001@gmaIL.com</t>
  </si>
  <si>
    <t>AAKANSHA GOKULDAS KHOBRAGADE</t>
  </si>
  <si>
    <t>aakanshakhobragade25@gmail.com</t>
  </si>
  <si>
    <t>M.SC (BTH) - 3</t>
  </si>
  <si>
    <t>2020033700021606</t>
  </si>
  <si>
    <t>9767944509</t>
  </si>
  <si>
    <t>AKANKSHA VASANT JUMNAKE</t>
  </si>
  <si>
    <t>akankashajumnake1999@gmail.com</t>
  </si>
  <si>
    <t>2016033700109764</t>
  </si>
  <si>
    <t>8275789989</t>
  </si>
  <si>
    <t>ANJLI BAIJU MATAMI</t>
  </si>
  <si>
    <t>anjalimatami2019@gmail.com</t>
  </si>
  <si>
    <t>2015033700246747</t>
  </si>
  <si>
    <t>8805356025</t>
  </si>
  <si>
    <t>ARKESH BHUMAIAH ASAMPELLI</t>
  </si>
  <si>
    <t>arkeshasampelli97@gmail.com</t>
  </si>
  <si>
    <t>2015033700029847</t>
  </si>
  <si>
    <t>8421651852</t>
  </si>
  <si>
    <t>ASHVINI MAHENDRA BHAGAT</t>
  </si>
  <si>
    <t>ashwini.bhagat1245@gmail.com</t>
  </si>
  <si>
    <t>2016033700087341</t>
  </si>
  <si>
    <t>8600521663</t>
  </si>
  <si>
    <t>CHONITA DADAJI GAURKAR</t>
  </si>
  <si>
    <t>chonitagaurkar95@gmail.com</t>
  </si>
  <si>
    <t>2014033700047403</t>
  </si>
  <si>
    <t>9021444812</t>
  </si>
  <si>
    <t>HITASHREE SHRAWAN BAWANE</t>
  </si>
  <si>
    <t>hitashreeb21@gmail.com</t>
  </si>
  <si>
    <t>2014033700167327</t>
  </si>
  <si>
    <t>9604707648</t>
  </si>
  <si>
    <t>KAJAL DILIP MYAKALWAR</t>
  </si>
  <si>
    <t>sumitmyakalwar96@gmail.com</t>
  </si>
  <si>
    <t>2020033700021607</t>
  </si>
  <si>
    <t>8007131123</t>
  </si>
  <si>
    <t>MEGHAKUMARI RAMNATH CHOURASIA</t>
  </si>
  <si>
    <t>MEGHAKUMARI171@GMAIL.COM</t>
  </si>
  <si>
    <t>2018033700026640</t>
  </si>
  <si>
    <t>9582016704</t>
  </si>
  <si>
    <t>MEHARA GULAB GAURKAR</t>
  </si>
  <si>
    <t>gaurkarmehara@gmail.com</t>
  </si>
  <si>
    <t>2016033700083737</t>
  </si>
  <si>
    <t>9503151022</t>
  </si>
  <si>
    <t>NILIMA SUNIL ZADE</t>
  </si>
  <si>
    <t>nilimazade7@gmail.com</t>
  </si>
  <si>
    <t>2016033700244154</t>
  </si>
  <si>
    <t>7499120182</t>
  </si>
  <si>
    <t>PORNIMA AMRUT MESHRAM</t>
  </si>
  <si>
    <t>meshrampornima47@gmail.com</t>
  </si>
  <si>
    <t>2016033700089661</t>
  </si>
  <si>
    <t>7218126809</t>
  </si>
  <si>
    <t>PRANALI KALIDAS LOHE</t>
  </si>
  <si>
    <t>pranalilohe23@gmail.com</t>
  </si>
  <si>
    <t>2014033700078405</t>
  </si>
  <si>
    <t>8600636652</t>
  </si>
  <si>
    <t>PRATIKSHA RAJU BHOYAR</t>
  </si>
  <si>
    <t>pratikshabhoyar010@gmail.com</t>
  </si>
  <si>
    <t>2016033700127127</t>
  </si>
  <si>
    <t>8668429785</t>
  </si>
  <si>
    <t>PUNAM SUBHASHRAO KAREKAR</t>
  </si>
  <si>
    <t>punamkarekar10@gmail.com</t>
  </si>
  <si>
    <t>2015033700323773</t>
  </si>
  <si>
    <t>9960106602</t>
  </si>
  <si>
    <t>RINA GAJANAN JUMDE</t>
  </si>
  <si>
    <t>rinajumde@gmail.com</t>
  </si>
  <si>
    <t>2016033700127603</t>
  </si>
  <si>
    <t>9156939532</t>
  </si>
  <si>
    <t>SHITAL GULABRAO  PACHBHAI</t>
  </si>
  <si>
    <t>shital.pachbhai97@gmail.com</t>
  </si>
  <si>
    <t>2015033700309796</t>
  </si>
  <si>
    <t>9527818673</t>
  </si>
  <si>
    <t>SHWETA JEEVAN MESHRAM</t>
  </si>
  <si>
    <t>shwetameshram48@gmail.com</t>
  </si>
  <si>
    <t>2014033700077812</t>
  </si>
  <si>
    <t>9970677242</t>
  </si>
  <si>
    <t>SWATI MADHUKAR HANDE</t>
  </si>
  <si>
    <t>swatihande09@gmail.com</t>
  </si>
  <si>
    <t>'201203370006253</t>
  </si>
  <si>
    <t>8007606943</t>
  </si>
  <si>
    <t>TUSHAR  BAPUJI SONULE</t>
  </si>
  <si>
    <t>tushsonule18@gmail.com</t>
  </si>
  <si>
    <t>2016033700083896</t>
  </si>
  <si>
    <t>8888275712</t>
  </si>
  <si>
    <t>USHA  MALAYYA  PONNALA</t>
  </si>
  <si>
    <t>ushaponnala222@gmail.com</t>
  </si>
  <si>
    <t>2016033700127762</t>
  </si>
  <si>
    <t>8263894490</t>
  </si>
  <si>
    <t>VAISHNAVI RAMESH MESHRAM</t>
  </si>
  <si>
    <t>vaishnavirmeshram97@gmail.com</t>
  </si>
  <si>
    <t>2015033700048415</t>
  </si>
  <si>
    <t>8668212436</t>
  </si>
  <si>
    <t>AAISHA KHAN RAHEMAN KHAN</t>
  </si>
  <si>
    <t>aaishak136@gmail.com</t>
  </si>
  <si>
    <t>M.SC (E/S) - 1</t>
  </si>
  <si>
    <t>2018033700021678</t>
  </si>
  <si>
    <t>8767068647</t>
  </si>
  <si>
    <t>GITESH DEVANAND KUMARE</t>
  </si>
  <si>
    <t>kumaregitesh1122@gmail.com</t>
  </si>
  <si>
    <t>2016033700112414</t>
  </si>
  <si>
    <t>9422947838</t>
  </si>
  <si>
    <t>KOMAL ARVIND MAHURPAWAR</t>
  </si>
  <si>
    <t>mahurpawarkomal34@gmail.com</t>
  </si>
  <si>
    <t>2015033700180445</t>
  </si>
  <si>
    <t>9890610163</t>
  </si>
  <si>
    <t>MAHIMA SURESH NANDANWAR</t>
  </si>
  <si>
    <t>mahima.nandanwar02@gmail.com</t>
  </si>
  <si>
    <t>2016033700102427</t>
  </si>
  <si>
    <t>9765297012</t>
  </si>
  <si>
    <t>MANALI ASHOK RAMTEKE</t>
  </si>
  <si>
    <t>ramtekemanali2000@gmail.com</t>
  </si>
  <si>
    <t>2018033700021749</t>
  </si>
  <si>
    <t>8605766081</t>
  </si>
  <si>
    <t>POOJA RAMKRUSHNA KORDE</t>
  </si>
  <si>
    <t>POOJAKORDE781@GMAIL.COM</t>
  </si>
  <si>
    <t>2017033700036389</t>
  </si>
  <si>
    <t>9545281523</t>
  </si>
  <si>
    <t>PRAGATI YASHVANT DAHAGAWAKAR</t>
  </si>
  <si>
    <t>pragatidahagaonkar2001@gmail.com</t>
  </si>
  <si>
    <t>2018033700021607</t>
  </si>
  <si>
    <t>7588154988</t>
  </si>
  <si>
    <t>PRERANA KAWADU DANAO</t>
  </si>
  <si>
    <t>danaoprerana@gmail.com</t>
  </si>
  <si>
    <t>2018033700021614</t>
  </si>
  <si>
    <t>7378588690</t>
  </si>
  <si>
    <t>RITIK RAVINDRA GANVIR</t>
  </si>
  <si>
    <t>ritikganvir00@gmail.com</t>
  </si>
  <si>
    <t>2018033700021638</t>
  </si>
  <si>
    <t>8408026450</t>
  </si>
  <si>
    <t>ROHIT RAMESH BHADANE</t>
  </si>
  <si>
    <t>bhadanerohit786@gmail.com</t>
  </si>
  <si>
    <t>2016033700102725</t>
  </si>
  <si>
    <t>8482939463</t>
  </si>
  <si>
    <t>RUPALI AMARSINGH TALANDE</t>
  </si>
  <si>
    <t>rupalitalande14@gmail.com</t>
  </si>
  <si>
    <t>2017033700035695</t>
  </si>
  <si>
    <t>7083788533</t>
  </si>
  <si>
    <t>SANIYA KISHOR BHAGATKAR</t>
  </si>
  <si>
    <t>saniabhagatkar@gamil.com</t>
  </si>
  <si>
    <t>2016033700123926</t>
  </si>
  <si>
    <t>7083339601</t>
  </si>
  <si>
    <t>SANTOSHI SAMBASHIV WARARKAR</t>
  </si>
  <si>
    <t>santoshiwararkar@gmail.com</t>
  </si>
  <si>
    <t>2017033700006470</t>
  </si>
  <si>
    <t>7263060082</t>
  </si>
  <si>
    <t>SHABANA KHAMRUDDIN SAYYAD</t>
  </si>
  <si>
    <t>SHABANASAYYAD42@GMAIL.COM</t>
  </si>
  <si>
    <t>2018033700021761</t>
  </si>
  <si>
    <t>9112665102</t>
  </si>
  <si>
    <t>SHUBHAM DEVIDAS PARSUTKAR</t>
  </si>
  <si>
    <t>parsutkarshubhu143@gmail.com</t>
  </si>
  <si>
    <t>2016033700107974</t>
  </si>
  <si>
    <t>9370854022</t>
  </si>
  <si>
    <t>SHUBHAM KISHOR NAGPURE</t>
  </si>
  <si>
    <t>shubhamnagpure899@gmail.com</t>
  </si>
  <si>
    <t>2017033700034483</t>
  </si>
  <si>
    <t>7248944701</t>
  </si>
  <si>
    <t>VAIBHAV SATISH HOKAM</t>
  </si>
  <si>
    <t>vaibhavhokam1212@gmail.com</t>
  </si>
  <si>
    <t>2018033700021660</t>
  </si>
  <si>
    <t>7066736692</t>
  </si>
  <si>
    <t>ZARIYA JAKIR SHEIKH</t>
  </si>
  <si>
    <t>zariyasheikh2@gmail.com</t>
  </si>
  <si>
    <t>2017033700037652</t>
  </si>
  <si>
    <t>9834518826</t>
  </si>
  <si>
    <t>ACHAL PRAKASH NANNEWAR</t>
  </si>
  <si>
    <t>achalnannewar@gmail.com</t>
  </si>
  <si>
    <t>M.SC (ZOO) - 1</t>
  </si>
  <si>
    <t>2018033700005520</t>
  </si>
  <si>
    <t>9588490295</t>
  </si>
  <si>
    <t>ADITI SHAMRAO BANDAWAR</t>
  </si>
  <si>
    <t>aditibandawar44@gmail.com</t>
  </si>
  <si>
    <t>2018033700006959</t>
  </si>
  <si>
    <t>9834820832</t>
  </si>
  <si>
    <t>CHAITALI AJAY LADKE</t>
  </si>
  <si>
    <t>ladkechaitali@gmail.com</t>
  </si>
  <si>
    <t>2017033700030169</t>
  </si>
  <si>
    <t>9284377243</t>
  </si>
  <si>
    <t>JAYSHREE AVINASH BHENDARE</t>
  </si>
  <si>
    <t>bhendarej@gmail.com</t>
  </si>
  <si>
    <t>2017033700024483</t>
  </si>
  <si>
    <t>8805668530</t>
  </si>
  <si>
    <t>JYOTSANA RAMESH JAKKULWAR</t>
  </si>
  <si>
    <t>jakkulwarjoshna@gmail.com</t>
  </si>
  <si>
    <t>2021033700673342</t>
  </si>
  <si>
    <t>8605968566</t>
  </si>
  <si>
    <t>KALYANI BAPU DURGAM</t>
  </si>
  <si>
    <t>kalyanidurgam617@gmail.com</t>
  </si>
  <si>
    <t>2018033700018254</t>
  </si>
  <si>
    <t>7675800617</t>
  </si>
  <si>
    <t>KALYANI KULDIP INGOLE</t>
  </si>
  <si>
    <t>kalyaniingole123@gmail.com</t>
  </si>
  <si>
    <t>2018033700005503</t>
  </si>
  <si>
    <t>7709942011</t>
  </si>
  <si>
    <t>KANCHAN RAMJI YADAV</t>
  </si>
  <si>
    <t>kanchanyadaoofficial@gmail.com</t>
  </si>
  <si>
    <t>2018033700012086</t>
  </si>
  <si>
    <t>KUMUDINI BHARAT KHOBRAGADE</t>
  </si>
  <si>
    <t>khobragadekumudini403@gmail.com</t>
  </si>
  <si>
    <t>2018033700018067</t>
  </si>
  <si>
    <t>9511678636</t>
  </si>
  <si>
    <t>NAUSHINA MUSTAFAKHAN PATHAN</t>
  </si>
  <si>
    <t>naushinakhan5@gmail.com</t>
  </si>
  <si>
    <t>2016033700088777</t>
  </si>
  <si>
    <t>8208906187</t>
  </si>
  <si>
    <t>PALLAVI MORESHWAR PENDAM</t>
  </si>
  <si>
    <t>pallavipendam10@gmail.com</t>
  </si>
  <si>
    <t>2015033700252446</t>
  </si>
  <si>
    <t>8605924874</t>
  </si>
  <si>
    <t>PAYAL PRABHU JADHAV</t>
  </si>
  <si>
    <t>drprakashrathod2011@gmail.com</t>
  </si>
  <si>
    <t>2021033700936257</t>
  </si>
  <si>
    <t>7875903458</t>
  </si>
  <si>
    <t>POOJA MADHUKAR ZANKE</t>
  </si>
  <si>
    <t>poojazanke72@gmail.com</t>
  </si>
  <si>
    <t>2017033700015864</t>
  </si>
  <si>
    <t>9049099024</t>
  </si>
  <si>
    <t>POONAM DILIP SHENDE</t>
  </si>
  <si>
    <t>pnmshende@gmail.com</t>
  </si>
  <si>
    <t>2021033700706183</t>
  </si>
  <si>
    <t>9359508165</t>
  </si>
  <si>
    <t>PRERAK PRABHAKAR MUNJAMKAR</t>
  </si>
  <si>
    <t>prerakmunjamkar2016@gmail.com</t>
  </si>
  <si>
    <t>2018033700009710</t>
  </si>
  <si>
    <t>7775054869</t>
  </si>
  <si>
    <t>PRIYANKA SUNIL DAS</t>
  </si>
  <si>
    <t>priyankadas00124@gmail.com</t>
  </si>
  <si>
    <t>2017033700024707</t>
  </si>
  <si>
    <t>7666707851</t>
  </si>
  <si>
    <t>RAHUL DAYARAM JAMBHULE</t>
  </si>
  <si>
    <t>Rahuljambhule6@gmail.com</t>
  </si>
  <si>
    <t>2018033700013672</t>
  </si>
  <si>
    <t>7020527508</t>
  </si>
  <si>
    <t>RAM BANDU ROHANKAR</t>
  </si>
  <si>
    <t>ramrohankar12@gmail.com</t>
  </si>
  <si>
    <t>2018033700000191</t>
  </si>
  <si>
    <t>8999825045</t>
  </si>
  <si>
    <t>SAKSHI SURESH ATRAM</t>
  </si>
  <si>
    <t>sakshiatram07@gmail.com</t>
  </si>
  <si>
    <t>2021033700779595</t>
  </si>
  <si>
    <t>7972740361</t>
  </si>
  <si>
    <t>SAKSHI VIRENDRAKISHOR SIRMORIYA</t>
  </si>
  <si>
    <t>sakvirujaiswal@gmail.com</t>
  </si>
  <si>
    <t>20170337000024831</t>
  </si>
  <si>
    <t>7264906226</t>
  </si>
  <si>
    <t>SHIVANI VASANT TONGE</t>
  </si>
  <si>
    <t>shivanitonge1999@gmail.com</t>
  </si>
  <si>
    <t>2017033700036783</t>
  </si>
  <si>
    <t>9834134815</t>
  </si>
  <si>
    <t>SHRAWANI GIRISH DEGAMWAR</t>
  </si>
  <si>
    <t>shrawanidegamwar@gmail.com</t>
  </si>
  <si>
    <t>2021033700690777</t>
  </si>
  <si>
    <t>9689685083</t>
  </si>
  <si>
    <t>SNEHA NARENDRA DADMAL</t>
  </si>
  <si>
    <t>snehandadmal@gmail.com</t>
  </si>
  <si>
    <t>2018033700010005</t>
  </si>
  <si>
    <t>9607723629</t>
  </si>
  <si>
    <t>SWATI BHAIYYA GIRATKAR</t>
  </si>
  <si>
    <t>swatigiratkars.g@gmail.com</t>
  </si>
  <si>
    <t>2017033700024546</t>
  </si>
  <si>
    <t>7559367784</t>
  </si>
  <si>
    <t>TANHAVI RAMLAL DEWHARE</t>
  </si>
  <si>
    <t>tanvidewhare@gmail.com</t>
  </si>
  <si>
    <t>2018033700022491</t>
  </si>
  <si>
    <t>8421836929</t>
  </si>
  <si>
    <t>TEJA SREE NARAYANA MANUVOTHULA</t>
  </si>
  <si>
    <t>Sreetejamanuvothula@gmail.com</t>
  </si>
  <si>
    <t>2021033700697344</t>
  </si>
  <si>
    <t>6302452351</t>
  </si>
  <si>
    <t>AKSHAY MAROTI JIRKUNTAWAR</t>
  </si>
  <si>
    <t>jirkuntwarakshay@gmail.com</t>
  </si>
  <si>
    <t>M.SC (PHY) - 3</t>
  </si>
  <si>
    <t>2016033700110721</t>
  </si>
  <si>
    <t>8308708551</t>
  </si>
  <si>
    <t>ANKITA CHANDRASHEKHAR KHADKE</t>
  </si>
  <si>
    <t>ankitackhadke@gmail.com</t>
  </si>
  <si>
    <t>2017033700038040</t>
  </si>
  <si>
    <t>9405100783</t>
  </si>
  <si>
    <t>ASHA BANDU PETKAR</t>
  </si>
  <si>
    <t>asha.petkar99@gmail.com</t>
  </si>
  <si>
    <t>2017033700010457</t>
  </si>
  <si>
    <t>9503212765</t>
  </si>
  <si>
    <t>ASHIKA BANDU PETKAR</t>
  </si>
  <si>
    <t>ashika.petkar@gmail.com</t>
  </si>
  <si>
    <t>2014033700261421</t>
  </si>
  <si>
    <t>8552041060</t>
  </si>
  <si>
    <t>DIPA RANVIR SINGH</t>
  </si>
  <si>
    <t>diparanvirsingh@gmail.com</t>
  </si>
  <si>
    <t>2012033700044654</t>
  </si>
  <si>
    <t>9657092492</t>
  </si>
  <si>
    <t>GANESH RAJESHWAR SINGRUPWAR</t>
  </si>
  <si>
    <t>singrupwarganesh@gmail.com</t>
  </si>
  <si>
    <t>2012033700189642</t>
  </si>
  <si>
    <t>7768829980</t>
  </si>
  <si>
    <t>KARTIK DASHWANT JIWATODE</t>
  </si>
  <si>
    <t>kartikjiwtode81@gmail.com</t>
  </si>
  <si>
    <t>2016033700009001</t>
  </si>
  <si>
    <t>9373209791</t>
  </si>
  <si>
    <t>KETAKI RAJENDRA CHANNAWAR</t>
  </si>
  <si>
    <t>channawarketaki@gmail.com</t>
  </si>
  <si>
    <t>2016033700237421</t>
  </si>
  <si>
    <t>9765797590</t>
  </si>
  <si>
    <t>KISHORI DURYODHAN YERME</t>
  </si>
  <si>
    <t>kishoriyerme@gmail.com</t>
  </si>
  <si>
    <t>2017033700020217</t>
  </si>
  <si>
    <t>9325354709</t>
  </si>
  <si>
    <t>NEHA SHYAM DODANI</t>
  </si>
  <si>
    <t>nehadodani9@gmail.com</t>
  </si>
  <si>
    <t>2013033700049397</t>
  </si>
  <si>
    <t>9503531819</t>
  </si>
  <si>
    <t>NITIN SURESH MADAVI</t>
  </si>
  <si>
    <t>nitinmadavi1999@gmail.com</t>
  </si>
  <si>
    <t>2016033700262786</t>
  </si>
  <si>
    <t>7038498909</t>
  </si>
  <si>
    <t xml:space="preserve">POOJA VITTHAL LANDE </t>
  </si>
  <si>
    <t>landepooja9@gmail.com</t>
  </si>
  <si>
    <t>2017033700018711</t>
  </si>
  <si>
    <t>7888209961</t>
  </si>
  <si>
    <t>PRAJAKTA SHIVBALAK MOHARE</t>
  </si>
  <si>
    <t>prajaktamohare743@gmail.com</t>
  </si>
  <si>
    <t>2017033700003147</t>
  </si>
  <si>
    <t>7066646276</t>
  </si>
  <si>
    <t>PRANALI PRADIP BOBDE</t>
  </si>
  <si>
    <t>lukesh119@gmail.com</t>
  </si>
  <si>
    <t>2013033700161403</t>
  </si>
  <si>
    <t>9421723335</t>
  </si>
  <si>
    <t>PRATYUSHA RAMESH RACHAWAR</t>
  </si>
  <si>
    <t>rameshrachawar123@gmail.com</t>
  </si>
  <si>
    <t>2016033700098211</t>
  </si>
  <si>
    <t>9423670668</t>
  </si>
  <si>
    <t>RAHUL JAIPAL RAUT</t>
  </si>
  <si>
    <t>rahuljraut25@gmail.com</t>
  </si>
  <si>
    <t>2017033700007832</t>
  </si>
  <si>
    <t>9834448519</t>
  </si>
  <si>
    <t>RAJESHWARI VITTHAL MOGARKAR</t>
  </si>
  <si>
    <t>rajemogarkar16@gmail.com</t>
  </si>
  <si>
    <t>2017033700015008</t>
  </si>
  <si>
    <t>9923952574</t>
  </si>
  <si>
    <t>SAMIKSHA CHANDRASHEKHAR PATRANGE</t>
  </si>
  <si>
    <t>samikshapatrange@gamil.com</t>
  </si>
  <si>
    <t>2017033700031778</t>
  </si>
  <si>
    <t>8888297283</t>
  </si>
  <si>
    <t>SANCHIT MORESHWAR BHATARKAR</t>
  </si>
  <si>
    <t>sanchitbhatarkar55804@gmail.com</t>
  </si>
  <si>
    <t>2017033700003525</t>
  </si>
  <si>
    <t>7020946237</t>
  </si>
  <si>
    <t>SANDHYA DILIP PINGE</t>
  </si>
  <si>
    <t>pinge2108211@gmail.com</t>
  </si>
  <si>
    <t>2017033700019305</t>
  </si>
  <si>
    <t>9049337421</t>
  </si>
  <si>
    <t>SHUBHANGI MEGHASHYAM WARATKAR</t>
  </si>
  <si>
    <t>shubhangiwaratkar777@gmail.com</t>
  </si>
  <si>
    <t>2017033700032265</t>
  </si>
  <si>
    <t>7776937385</t>
  </si>
  <si>
    <t>SNEHA SHANKAR KATOLE</t>
  </si>
  <si>
    <t>snehakatole2000@gmail.com</t>
  </si>
  <si>
    <t>2017033700015077</t>
  </si>
  <si>
    <t>9146925393</t>
  </si>
  <si>
    <t>VAIBHAV GANESH AVATHALE</t>
  </si>
  <si>
    <t>vaibhavavathale@gmail.com</t>
  </si>
  <si>
    <t>2021033700936942</t>
  </si>
  <si>
    <t>9021503293</t>
  </si>
  <si>
    <t>VISHAKHA DEORAO DHAMANGE</t>
  </si>
  <si>
    <t>vdhamange98@gmail.com</t>
  </si>
  <si>
    <t>2020033700021609</t>
  </si>
  <si>
    <t>7249094570</t>
  </si>
  <si>
    <t>AISHWARYA GANGADHAR ASUTKAR</t>
  </si>
  <si>
    <t>aishwaryaasutkar1999@gmail.com</t>
  </si>
  <si>
    <t>M.SC (ZOO) - 3</t>
  </si>
  <si>
    <t>2020033700021600</t>
  </si>
  <si>
    <t>8379825765</t>
  </si>
  <si>
    <t>ASHUTOSH PUNDLIK UMARE</t>
  </si>
  <si>
    <t>ashuumare99@gmail.com</t>
  </si>
  <si>
    <t>2020033700021603</t>
  </si>
  <si>
    <t>7709674351</t>
  </si>
  <si>
    <t>ASHWINI GAJANAN PISE</t>
  </si>
  <si>
    <t>ashwinipise.0406@gmail.com</t>
  </si>
  <si>
    <t>2016033700111821</t>
  </si>
  <si>
    <t>7030081496</t>
  </si>
  <si>
    <t>ASHWINI MAHADEV DEWALKAR</t>
  </si>
  <si>
    <t>ashwinidewalkar2019@gmail.com</t>
  </si>
  <si>
    <t>2020033700021601</t>
  </si>
  <si>
    <t>8483053462</t>
  </si>
  <si>
    <t>DHANSHREE SUDHAKAR DAKHORE</t>
  </si>
  <si>
    <t>shreedakhore123@gmail.com</t>
  </si>
  <si>
    <t>2014033700059002</t>
  </si>
  <si>
    <t>9545571214</t>
  </si>
  <si>
    <t>DIKSHA GAJANAN FULZELE</t>
  </si>
  <si>
    <t>dikshafulzele1811@gmail.com</t>
  </si>
  <si>
    <t>2017033700015874</t>
  </si>
  <si>
    <t>7030189385</t>
  </si>
  <si>
    <t>DIKSHA SANJAY BAWANE</t>
  </si>
  <si>
    <t>dikshab101@gmail.com</t>
  </si>
  <si>
    <t>2015033700086514</t>
  </si>
  <si>
    <t>8975946882</t>
  </si>
  <si>
    <t>JYOTI BANDU DAWARE</t>
  </si>
  <si>
    <t>jyotidaware0@gmail.com</t>
  </si>
  <si>
    <t>2014033700057711</t>
  </si>
  <si>
    <t>8552040804</t>
  </si>
  <si>
    <t>KAJAL KHETRI SURYAWANSHI</t>
  </si>
  <si>
    <t>suryavanshi.kajal20@gmail.com</t>
  </si>
  <si>
    <t>2015033700179933</t>
  </si>
  <si>
    <t>7378789863</t>
  </si>
  <si>
    <t>KAMINI RAMKRUSHNA RANDIVE</t>
  </si>
  <si>
    <t>kaminirandive8@gmail.com</t>
  </si>
  <si>
    <t>2014033700205904</t>
  </si>
  <si>
    <t>8975782993</t>
  </si>
  <si>
    <t>KARAN VIJAY LONARE</t>
  </si>
  <si>
    <t>karanvlonare21@gmail.com</t>
  </si>
  <si>
    <t>2016033700190286</t>
  </si>
  <si>
    <t>9309586793</t>
  </si>
  <si>
    <t>MAMTA MANGESH PATIL</t>
  </si>
  <si>
    <t>mamtapatil23052000@gmail.com</t>
  </si>
  <si>
    <t>2017033700022619</t>
  </si>
  <si>
    <t>7264055850</t>
  </si>
  <si>
    <t>PALLAVI ANIL KHADSE</t>
  </si>
  <si>
    <t>khadsepallavi83@gmail.com</t>
  </si>
  <si>
    <t>2020033700021602</t>
  </si>
  <si>
    <t>9860641464</t>
  </si>
  <si>
    <t>PRATIKSHA SHARAD HIWARKAR</t>
  </si>
  <si>
    <t>pratikshahiwarkar22@gmail.com</t>
  </si>
  <si>
    <t>2017033700042504</t>
  </si>
  <si>
    <t>9421783224</t>
  </si>
  <si>
    <t>PRITI LALAJI GAIDHANE</t>
  </si>
  <si>
    <t>pritilalajigaidhane@gmail.com</t>
  </si>
  <si>
    <t>2017033700031766</t>
  </si>
  <si>
    <t>8698689335</t>
  </si>
  <si>
    <t>RAHUL WAMAN SHENDE</t>
  </si>
  <si>
    <t>rahulshende829@gmail.com</t>
  </si>
  <si>
    <t>2017033700000568</t>
  </si>
  <si>
    <t>8551905013</t>
  </si>
  <si>
    <t>RAVINDRA NARAYAN ARIGELA</t>
  </si>
  <si>
    <t>ravindraarigela99@gmail.com</t>
  </si>
  <si>
    <t>2017033700006984</t>
  </si>
  <si>
    <t>7588534156</t>
  </si>
  <si>
    <t>RENUKA ASHOK ATRAM</t>
  </si>
  <si>
    <t>renukaatram1997@gmail.com</t>
  </si>
  <si>
    <t>2015033700048632</t>
  </si>
  <si>
    <t>9579323928</t>
  </si>
  <si>
    <t>SAMIKSHA ARUN DEULKAR</t>
  </si>
  <si>
    <t>samikshadeulkar4@gmail.com</t>
  </si>
  <si>
    <t>2016033700180423</t>
  </si>
  <si>
    <t>9284507178</t>
  </si>
  <si>
    <t>SHIWANI KISHOR PUPPALWAR</t>
  </si>
  <si>
    <t>spuppalwar27@gmail.com</t>
  </si>
  <si>
    <t>2016033700016747</t>
  </si>
  <si>
    <t>8552898149</t>
  </si>
  <si>
    <t>SNEHA SOMNATH BORULE</t>
  </si>
  <si>
    <t>snehaborule5543@gmail.com</t>
  </si>
  <si>
    <t>2017033700031437</t>
  </si>
  <si>
    <t>9607348493</t>
  </si>
  <si>
    <t>SUSHMITA SUNIL BHANDEKAR</t>
  </si>
  <si>
    <t>bhandekarsushmita73@gmail.com</t>
  </si>
  <si>
    <t>2016033700208232</t>
  </si>
  <si>
    <t>8999038174</t>
  </si>
  <si>
    <t>TEJASWEE SHRAWAN KUMARE</t>
  </si>
  <si>
    <t>tejukumare@gmail.com</t>
  </si>
  <si>
    <t>2016033700017325</t>
  </si>
  <si>
    <t>8830805452</t>
  </si>
  <si>
    <t>VAISHNAVI VIJAY ITANKAR</t>
  </si>
  <si>
    <t>Vaishnaviitankar143@gmail.com</t>
  </si>
  <si>
    <t>2016033700111987</t>
  </si>
  <si>
    <t>7887334222</t>
  </si>
  <si>
    <t>ABHISHEK SURESH WANDHARE</t>
  </si>
  <si>
    <t>abhiwandhare143@gmail.com</t>
  </si>
  <si>
    <t>M.SC (CHE) - 3</t>
  </si>
  <si>
    <t>2014033700226734</t>
  </si>
  <si>
    <t>7385313014</t>
  </si>
  <si>
    <t>AMARDIP DIWAKAR GEDAM</t>
  </si>
  <si>
    <t>amardipgedam11@gmail.com</t>
  </si>
  <si>
    <t>2017033700021128</t>
  </si>
  <si>
    <t>9623694612</t>
  </si>
  <si>
    <t>ANKIT SANTOSH DANGARE</t>
  </si>
  <si>
    <t>ankitdangare933@gmail.com</t>
  </si>
  <si>
    <t>2016033700172122</t>
  </si>
  <si>
    <t>8600581350</t>
  </si>
  <si>
    <t>ANKITA NIRMAL MANDAL</t>
  </si>
  <si>
    <t>ankitamandal407@gmail.com</t>
  </si>
  <si>
    <t>2013033700052604</t>
  </si>
  <si>
    <t>9168882301</t>
  </si>
  <si>
    <t>BADAL SHUDDODHAN BAMBOLE</t>
  </si>
  <si>
    <t>badalbam1998@gmail.com</t>
  </si>
  <si>
    <t>2017033700043216</t>
  </si>
  <si>
    <t>7447560836</t>
  </si>
  <si>
    <t>CHANDANI PRAVIN HARBADE</t>
  </si>
  <si>
    <t>ruchitaph09@gmail.com</t>
  </si>
  <si>
    <t>2017033700016657</t>
  </si>
  <si>
    <t>7083514408</t>
  </si>
  <si>
    <t>DEWANKA BHIVA MESHRAM</t>
  </si>
  <si>
    <t>devankameshram05@gmail.com</t>
  </si>
  <si>
    <t>2017033700013489</t>
  </si>
  <si>
    <t>7666356920</t>
  </si>
  <si>
    <t xml:space="preserve">DIPALI  PRAMOD  JAMUNKAR </t>
  </si>
  <si>
    <t>dipjamunkar2907@gmail.com</t>
  </si>
  <si>
    <t>2017033700032042</t>
  </si>
  <si>
    <t>8698312042</t>
  </si>
  <si>
    <t>GAURAO SANJAYRAO WASAD</t>
  </si>
  <si>
    <t>gauraodef@gmail.com</t>
  </si>
  <si>
    <t>2015033700212414</t>
  </si>
  <si>
    <t>9284822553</t>
  </si>
  <si>
    <t>ISHWARI BABAJI URKUDE</t>
  </si>
  <si>
    <t>ishwariurkude6@gmail.com</t>
  </si>
  <si>
    <t>2017033700035705</t>
  </si>
  <si>
    <t>7020068553</t>
  </si>
  <si>
    <t>MANISHA RAJU SUNKE</t>
  </si>
  <si>
    <t>sunkemanisha@gmail.com</t>
  </si>
  <si>
    <t>2017033700038059</t>
  </si>
  <si>
    <t>7378658370</t>
  </si>
  <si>
    <t>MANJU RAMDAS TUMSARE</t>
  </si>
  <si>
    <t>manjutumsare2602@gmail.com</t>
  </si>
  <si>
    <t>2017033700006448</t>
  </si>
  <si>
    <t>8411027866</t>
  </si>
  <si>
    <t>MAYURI RAMESHWAR MUNGHATE</t>
  </si>
  <si>
    <t>mayurimunghate24@gmail.com</t>
  </si>
  <si>
    <t>2017033700022251</t>
  </si>
  <si>
    <t>9637782402</t>
  </si>
  <si>
    <t>NANDINI MORESHWAR SONTAKKE</t>
  </si>
  <si>
    <t>nandinisontakke21@gmail.com</t>
  </si>
  <si>
    <t>2017033700031364</t>
  </si>
  <si>
    <t>8999481076</t>
  </si>
  <si>
    <t>NEHA PRADIP PUNWATKAR</t>
  </si>
  <si>
    <t>nehapunwatkar1999@gmail.com</t>
  </si>
  <si>
    <t>2017033700031644</t>
  </si>
  <si>
    <t>9923661864</t>
  </si>
  <si>
    <t>PAYAL RAMESH DANGE</t>
  </si>
  <si>
    <t>payaldange041@gmail.com</t>
  </si>
  <si>
    <t>2017033700032284</t>
  </si>
  <si>
    <t>7057645273</t>
  </si>
  <si>
    <t>PRERNA BAPURAO LADKE</t>
  </si>
  <si>
    <t>prernabladke123@gmail.com</t>
  </si>
  <si>
    <t>2016033700193033</t>
  </si>
  <si>
    <t>7020128660</t>
  </si>
  <si>
    <t>PUJA GHANSHYAM MHASKI</t>
  </si>
  <si>
    <t>pujamhaski2020@gmail.com</t>
  </si>
  <si>
    <t>2016033700095344</t>
  </si>
  <si>
    <t>7744990848</t>
  </si>
  <si>
    <t>RAHUL SAINATH HULKE</t>
  </si>
  <si>
    <t>rahulhulke998@gmail.com</t>
  </si>
  <si>
    <t>2015033700083357</t>
  </si>
  <si>
    <t>7666270882</t>
  </si>
  <si>
    <t>RIYA ASHOK GOHANE</t>
  </si>
  <si>
    <t>riyagohane1234@gmail.com</t>
  </si>
  <si>
    <t>2017033700012187</t>
  </si>
  <si>
    <t>9130126403</t>
  </si>
  <si>
    <t>SAJIYA MUSTAK SHEIKH</t>
  </si>
  <si>
    <t>sajiyasheikhsms@gmail.com</t>
  </si>
  <si>
    <t>2017033700032088</t>
  </si>
  <si>
    <t>7066802873</t>
  </si>
  <si>
    <t>SAMRUDHI SUNIL TURILE</t>
  </si>
  <si>
    <t>turilesamrudhi8@gmail.com</t>
  </si>
  <si>
    <t>2017033700031421</t>
  </si>
  <si>
    <t>9309579803</t>
  </si>
  <si>
    <t>SEVAKRAM DHANRAJ PAL</t>
  </si>
  <si>
    <t>palakshay8953@gmail.com</t>
  </si>
  <si>
    <t>2017033700014392</t>
  </si>
  <si>
    <t>8999445806</t>
  </si>
  <si>
    <t>SHALINI RAJKUMAR PASI</t>
  </si>
  <si>
    <t>Shalinipasi21@gmail.com</t>
  </si>
  <si>
    <t>2017033700015247</t>
  </si>
  <si>
    <t>8007722324</t>
  </si>
  <si>
    <t>SWAPNIL NIKHIL SARKAR</t>
  </si>
  <si>
    <t>sarkar.swapnil1998@gmail.com</t>
  </si>
  <si>
    <t>2017033700031244</t>
  </si>
  <si>
    <t>9834576098</t>
  </si>
  <si>
    <t>YOGITA BANDUJI AWAGHADE</t>
  </si>
  <si>
    <t>yogita5418@gmail.com</t>
  </si>
  <si>
    <t>2017033700038948</t>
  </si>
  <si>
    <t>9156984238</t>
  </si>
  <si>
    <t>AISHWARYA SHRIRAM JADHAO</t>
  </si>
  <si>
    <t>aishwaryajadhao976@gmail.com</t>
  </si>
  <si>
    <t>M.SC (BTH) - 1</t>
  </si>
  <si>
    <t>2018033700012381</t>
  </si>
  <si>
    <t>9767170796</t>
  </si>
  <si>
    <t>ATHARVA DILIP THETE</t>
  </si>
  <si>
    <t>atharvathete99@gmail.com</t>
  </si>
  <si>
    <t>2017033700037684</t>
  </si>
  <si>
    <t>7350488071</t>
  </si>
  <si>
    <t>BHUVANESHWARI ATMARAM SHENDE</t>
  </si>
  <si>
    <t>shendebhuvaneshwari@gmail.com</t>
  </si>
  <si>
    <t>2018033700021773</t>
  </si>
  <si>
    <t>9373202593</t>
  </si>
  <si>
    <t>DISHA KISHOR POREKAR</t>
  </si>
  <si>
    <t>disha05porekar@gmail.com</t>
  </si>
  <si>
    <t>2018033700021735</t>
  </si>
  <si>
    <t>9834496120</t>
  </si>
  <si>
    <t>DIWAKAR MALLAIAH PITTA</t>
  </si>
  <si>
    <t>divakarpitta37@gmail.com</t>
  </si>
  <si>
    <t>2018033700007540</t>
  </si>
  <si>
    <t>9404669183</t>
  </si>
  <si>
    <t>JAYSHRI PRAKASH AGLAVE</t>
  </si>
  <si>
    <t>jayhriaglave342@gmail.com</t>
  </si>
  <si>
    <t>2018033700021559</t>
  </si>
  <si>
    <t>7773949588</t>
  </si>
  <si>
    <t>JUEE DNYANESHWAR KHOBRAGADE</t>
  </si>
  <si>
    <t>jueekhobragade123@gmail.com</t>
  </si>
  <si>
    <t>2018033700012400</t>
  </si>
  <si>
    <t>7798250312</t>
  </si>
  <si>
    <t>MUSKAN RAJESH TILOKANI</t>
  </si>
  <si>
    <t>muskantilokani1406@gmail.com</t>
  </si>
  <si>
    <t>2017033700016381</t>
  </si>
  <si>
    <t>8625969425</t>
  </si>
  <si>
    <t>NISHANT DNYANESHWAR KAKDE</t>
  </si>
  <si>
    <t>nishantkakde08@gmail.com</t>
  </si>
  <si>
    <t>2018033700011808</t>
  </si>
  <si>
    <t>9579034669</t>
  </si>
  <si>
    <t>PAYAL RAMU DEOTALE</t>
  </si>
  <si>
    <t>deotlepayal220@gmail.com</t>
  </si>
  <si>
    <t>2018033700021618</t>
  </si>
  <si>
    <t>8605098623</t>
  </si>
  <si>
    <t>PAYAL SANJAY PATEL</t>
  </si>
  <si>
    <t>payalpatel6541@gmail.com</t>
  </si>
  <si>
    <t>2018033700005870</t>
  </si>
  <si>
    <t>7020427357</t>
  </si>
  <si>
    <t>RITIKA PRAKASH GURLE</t>
  </si>
  <si>
    <t>ritikagurle123@gmail.com</t>
  </si>
  <si>
    <t>2018033700005500</t>
  </si>
  <si>
    <t>8605381753</t>
  </si>
  <si>
    <t>RITIKA RAJKUMAR RAJURKAR</t>
  </si>
  <si>
    <t>ritikarajurkar0@gmail.com</t>
  </si>
  <si>
    <t>2018033700021747</t>
  </si>
  <si>
    <t>9145354208</t>
  </si>
  <si>
    <t>SAKSHI DEORAO CHANEKAR</t>
  </si>
  <si>
    <t>sakshichanekar11@gmail.com</t>
  </si>
  <si>
    <t>2018033700021594</t>
  </si>
  <si>
    <t>7262832960</t>
  </si>
  <si>
    <t>SAMPADA KISHOR CHAUDHARI</t>
  </si>
  <si>
    <t>sampadakc05@gmail.com</t>
  </si>
  <si>
    <t>2018033700021597</t>
  </si>
  <si>
    <t>7058971343</t>
  </si>
  <si>
    <t>SARANG VINOD SHENDE</t>
  </si>
  <si>
    <t>sarangshende2370@gmail.com</t>
  </si>
  <si>
    <t>2018033700012039</t>
  </si>
  <si>
    <t>7083831702</t>
  </si>
  <si>
    <t>SHIVANI SATISH DHAWALE</t>
  </si>
  <si>
    <t>dhawaleshivanee29@gmail.com</t>
  </si>
  <si>
    <t>2018033700021608</t>
  </si>
  <si>
    <t>9096966445</t>
  </si>
  <si>
    <t>SHIVANI VINOD KESHATTIWAR</t>
  </si>
  <si>
    <t>shivanikeshattiwar@gmail.com</t>
  </si>
  <si>
    <t>2018033700005509</t>
  </si>
  <si>
    <t>9356109856</t>
  </si>
  <si>
    <t>SHRABONTI BHOLANATH MUKHARJEE</t>
  </si>
  <si>
    <t>Shrabontimukherjee6280@gmail.com</t>
  </si>
  <si>
    <t>2016033700013254</t>
  </si>
  <si>
    <t>8329955910</t>
  </si>
  <si>
    <t>SHRADDHA ASHOK BHANDAKKAR</t>
  </si>
  <si>
    <t>shraddhabhandakkar@gmail.com</t>
  </si>
  <si>
    <t>2018033700021581</t>
  </si>
  <si>
    <t>9325196545</t>
  </si>
  <si>
    <t>SHRADDHA MURLIDHAR AHERWAR</t>
  </si>
  <si>
    <t>shraddhaaherwar31@gmail.com</t>
  </si>
  <si>
    <t>2018033700021560</t>
  </si>
  <si>
    <t>9921327572</t>
  </si>
  <si>
    <t>SHRUTI SANJAY BANSOD</t>
  </si>
  <si>
    <t>sanjaybansod664@gmail.com</t>
  </si>
  <si>
    <t>2021033700677363</t>
  </si>
  <si>
    <t>7219461869</t>
  </si>
  <si>
    <t>SHWETA KHUSHAL SURYAWANSHI</t>
  </si>
  <si>
    <t>shwetasuryawanshi80@gmail.com</t>
  </si>
  <si>
    <t>2021033700677123</t>
  </si>
  <si>
    <t>8624029762</t>
  </si>
  <si>
    <t>SWARDA KISHOR WAKADE</t>
  </si>
  <si>
    <t>swardawakade@gmail.com</t>
  </si>
  <si>
    <t>2018033700012074</t>
  </si>
  <si>
    <t>9359847299</t>
  </si>
  <si>
    <t>SWATI PANDURANG RAJURKAR</t>
  </si>
  <si>
    <t>swatirajurkar3009@gmail.com</t>
  </si>
  <si>
    <t>2017033700005826</t>
  </si>
  <si>
    <t>9850301081</t>
  </si>
  <si>
    <t>TIMESHWARI DATTATRAY WADHAI</t>
  </si>
  <si>
    <t>meghawadhai2000@gmail.com</t>
  </si>
  <si>
    <t>2018033700020852</t>
  </si>
  <si>
    <t>7020672863</t>
  </si>
  <si>
    <t>TINALI RAMESH HULKE</t>
  </si>
  <si>
    <t>tinalihulke@gmail.com</t>
  </si>
  <si>
    <t>2018033700021662</t>
  </si>
  <si>
    <t>7020540440</t>
  </si>
  <si>
    <t>VAISHNAVI VIJAY BHOYAR</t>
  </si>
  <si>
    <t>vaishnavibhoyar2000@gmail.com</t>
  </si>
  <si>
    <t>2021033700719206</t>
  </si>
  <si>
    <t>7083425508</t>
  </si>
  <si>
    <t>VIKRAM RANJEETSINGH RATHOUR</t>
  </si>
  <si>
    <t>vikramsinghrathour344@gmail.com</t>
  </si>
  <si>
    <t>2018033700020793</t>
  </si>
  <si>
    <t>9890188407</t>
  </si>
  <si>
    <t>AMIT TILU WASAKE</t>
  </si>
  <si>
    <t>amitwasake02@gmail.com</t>
  </si>
  <si>
    <t>M.SC (CHE) - 1</t>
  </si>
  <si>
    <t>2018033700000185</t>
  </si>
  <si>
    <t>7620875906</t>
  </si>
  <si>
    <t>AMOL DEOCHAND WADHAI</t>
  </si>
  <si>
    <t>amolwadhai87@gmail.com</t>
  </si>
  <si>
    <t>2018033700000180</t>
  </si>
  <si>
    <t>7798849259</t>
  </si>
  <si>
    <t>ANJALI YUVRAJ BANKAR</t>
  </si>
  <si>
    <t>anjalibankar2704@gmail.com</t>
  </si>
  <si>
    <t>2018033700021576</t>
  </si>
  <si>
    <t>7387948310</t>
  </si>
  <si>
    <t>ANKITA GOSAI SATPUTE</t>
  </si>
  <si>
    <t>ankitasatpute1234567@gmail.com</t>
  </si>
  <si>
    <t>2018033700012033</t>
  </si>
  <si>
    <t>7448095909</t>
  </si>
  <si>
    <t>ANNANYA RAMESH KHADILKAR</t>
  </si>
  <si>
    <t>annanya.k07@gmail.com</t>
  </si>
  <si>
    <t>2018033700021676</t>
  </si>
  <si>
    <t>9359463217</t>
  </si>
  <si>
    <t>BHARATI GAJANAN NIBRAD</t>
  </si>
  <si>
    <t>bharatinibrad@gmail.com</t>
  </si>
  <si>
    <t>2018033700020774</t>
  </si>
  <si>
    <t>9607340758</t>
  </si>
  <si>
    <t>BHUSHANKUMAR PANDHARINATH GAHUKAR</t>
  </si>
  <si>
    <t>bhushangahukar21@gmail.com</t>
  </si>
  <si>
    <t>2018033700021635</t>
  </si>
  <si>
    <t>9922689409</t>
  </si>
  <si>
    <t>CHETALI RAKESH MALLELWAR</t>
  </si>
  <si>
    <t>chetalimallelwar102@gmail.com</t>
  </si>
  <si>
    <t>2018033700000547</t>
  </si>
  <si>
    <t>8999234210</t>
  </si>
  <si>
    <t>DIKSHA GAUTAM CHUNARKAR</t>
  </si>
  <si>
    <t>dikshachunarkar97@gmail.com</t>
  </si>
  <si>
    <t>2016033700155634</t>
  </si>
  <si>
    <t>9822071987</t>
  </si>
  <si>
    <t>GUNJAN RAVINDRA TAKSALE</t>
  </si>
  <si>
    <t>ravitaksale8@gmail.com</t>
  </si>
  <si>
    <t>2017033700013313</t>
  </si>
  <si>
    <t>7507830300</t>
  </si>
  <si>
    <t>KANCHAN KISHOR GUJJANWAR</t>
  </si>
  <si>
    <t>kanchangujjanwar@gmail.com</t>
  </si>
  <si>
    <t>2021033700719535</t>
  </si>
  <si>
    <t>8767160617</t>
  </si>
  <si>
    <t>LALITA VIJAY SHINDE</t>
  </si>
  <si>
    <t>lalitashinde2000@gmail.com</t>
  </si>
  <si>
    <t>2018033700000544</t>
  </si>
  <si>
    <t>9096573144</t>
  </si>
  <si>
    <t>NIKITA MADHUKAR JATHADE</t>
  </si>
  <si>
    <t>nikitajathade@gmail.com</t>
  </si>
  <si>
    <t>2017033700038289</t>
  </si>
  <si>
    <t>9673381032</t>
  </si>
  <si>
    <t>NITIN BHAGATSINGH ZAMNANI</t>
  </si>
  <si>
    <t>Zamnanini3@gmail.com</t>
  </si>
  <si>
    <t>2021033700690746</t>
  </si>
  <si>
    <t>9604383565</t>
  </si>
  <si>
    <t>PRACHI GAUTAM CHAHANDE</t>
  </si>
  <si>
    <t>prachichahande123@gmail.com</t>
  </si>
  <si>
    <t>2018033700020653</t>
  </si>
  <si>
    <t>7498213752</t>
  </si>
  <si>
    <t>PRACHI KALIDAS BHAISARE</t>
  </si>
  <si>
    <t>prachikbhaisare@gmail.com</t>
  </si>
  <si>
    <t>2016033700181121</t>
  </si>
  <si>
    <t>9604026672</t>
  </si>
  <si>
    <t>PRATIKSHA DINKAR BANKAR</t>
  </si>
  <si>
    <t>pratikshadbankar17@gmail.com</t>
  </si>
  <si>
    <t>2018033700021575</t>
  </si>
  <si>
    <t>9579770512</t>
  </si>
  <si>
    <t>PUJA RANJITKUMAR SINGH</t>
  </si>
  <si>
    <t>singhpuja0808kv@gmail.com</t>
  </si>
  <si>
    <t>2107033700021766</t>
  </si>
  <si>
    <t>7517216404</t>
  </si>
  <si>
    <t>RAJAT DEVIDAS MOHURLE</t>
  </si>
  <si>
    <t>rajatmohurle08@gmail.com</t>
  </si>
  <si>
    <t>2018033700021702</t>
  </si>
  <si>
    <t>7020947396</t>
  </si>
  <si>
    <t>SHIVANI BHARAT AKNURWAR</t>
  </si>
  <si>
    <t>aknurwarshivani09@gmail.com</t>
  </si>
  <si>
    <t>2018033700000115</t>
  </si>
  <si>
    <t>7447673709</t>
  </si>
  <si>
    <t>SHRADDHA HARGOVIND MANDALE</t>
  </si>
  <si>
    <t>shraddhamandale77@gmail.com</t>
  </si>
  <si>
    <t>2018033700021696</t>
  </si>
  <si>
    <t>7517782215</t>
  </si>
  <si>
    <t>SHUBHAM NANDADIP MADAVI</t>
  </si>
  <si>
    <t>shubhammadavi0896@gmail.com</t>
  </si>
  <si>
    <t>2014033700089771</t>
  </si>
  <si>
    <t>7447464548</t>
  </si>
  <si>
    <t>SHUBHAM SHANKAR ADHIKARI</t>
  </si>
  <si>
    <t>shubhamadhikari12345@gmail.com</t>
  </si>
  <si>
    <t>2018033700023049</t>
  </si>
  <si>
    <t>8788484269</t>
  </si>
  <si>
    <t>SHUBHAM UMESHCHANDRA DUBEY</t>
  </si>
  <si>
    <t>shubhdubey2903@gmail.com</t>
  </si>
  <si>
    <t>2018033700021630</t>
  </si>
  <si>
    <t>7689897552</t>
  </si>
  <si>
    <t>SHWETA DIPAK GURNULE</t>
  </si>
  <si>
    <t>shwetagurnule85@gmail.com</t>
  </si>
  <si>
    <t>2018033700021655</t>
  </si>
  <si>
    <t>7875882487</t>
  </si>
  <si>
    <t>SNEHAL ANIL PATIL</t>
  </si>
  <si>
    <t>snehalp532000@gmail.com</t>
  </si>
  <si>
    <t>2018033700021724</t>
  </si>
  <si>
    <t>8805964152</t>
  </si>
  <si>
    <t>SONI RAJU ANKAM</t>
  </si>
  <si>
    <t>soniankam1203@gmail.com</t>
  </si>
  <si>
    <t>2018033700021564</t>
  </si>
  <si>
    <t>9834098536</t>
  </si>
  <si>
    <t>TEJASHWINI MADHUKAR PISE</t>
  </si>
  <si>
    <t>pisetejaswini@gmail.com</t>
  </si>
  <si>
    <t>2018033700000807</t>
  </si>
  <si>
    <t>9527299439</t>
  </si>
  <si>
    <t>YOGENDRA WAMAN RAUT</t>
  </si>
  <si>
    <t>yogendraraut.in@gmail.com</t>
  </si>
  <si>
    <t>2017033700009536</t>
  </si>
  <si>
    <t>7741860122</t>
  </si>
  <si>
    <t>YOGESH PRAMOD BHANARKAR</t>
  </si>
  <si>
    <t>bhanarkaryogesh174@gmail.com</t>
  </si>
  <si>
    <t>2018033700021580</t>
  </si>
  <si>
    <t>8459075466</t>
  </si>
  <si>
    <t>ADITI VINODRAO BANGDE</t>
  </si>
  <si>
    <t>aditibangade2000@gmail.com</t>
  </si>
  <si>
    <t>M.SC (M/B) - 3</t>
  </si>
  <si>
    <t>2017033700015739</t>
  </si>
  <si>
    <t>7798834439</t>
  </si>
  <si>
    <t xml:space="preserve">AISHWARYA  BHALCHANDRA  BAMBODE </t>
  </si>
  <si>
    <t>aishwaryabambode@gmail.com</t>
  </si>
  <si>
    <t>2017033700016656</t>
  </si>
  <si>
    <t>7028778264</t>
  </si>
  <si>
    <t xml:space="preserve">DEEPAK LALCHAND CHAWHAN </t>
  </si>
  <si>
    <t>rahulchwhn@gmail.com</t>
  </si>
  <si>
    <t>2013033700277403</t>
  </si>
  <si>
    <t>8408082627</t>
  </si>
  <si>
    <t>HEMANT ARUN SHRIRAME</t>
  </si>
  <si>
    <t>hemantshrirame001@gmail.com</t>
  </si>
  <si>
    <t>2017033700010625</t>
  </si>
  <si>
    <t>7620372685</t>
  </si>
  <si>
    <t>JYOTI NARENDRA TILOKANI</t>
  </si>
  <si>
    <t>jyoti.tilokani11@gmail.com</t>
  </si>
  <si>
    <t>2017033700014737</t>
  </si>
  <si>
    <t>9075634990</t>
  </si>
  <si>
    <t>KAJAL SUNIL SHENDE</t>
  </si>
  <si>
    <t>krishtishende99@gmail.com</t>
  </si>
  <si>
    <t>2017033700010117</t>
  </si>
  <si>
    <t>7066171421</t>
  </si>
  <si>
    <t>KOMAL SANDEEP SHERKI</t>
  </si>
  <si>
    <t>sherkikomal2@gmail.com</t>
  </si>
  <si>
    <t>2014033700190833</t>
  </si>
  <si>
    <t>7507441053</t>
  </si>
  <si>
    <t>MANTAIAH MALLAIAH PANEM</t>
  </si>
  <si>
    <t>manteshpanem55@gmail.com</t>
  </si>
  <si>
    <t>2017033700038227</t>
  </si>
  <si>
    <t>8275566994</t>
  </si>
  <si>
    <t>MEHARUNISA NOORUL HASAN QURESHI</t>
  </si>
  <si>
    <t>meharunnisaq03@gmail.com</t>
  </si>
  <si>
    <t>2017033700030695</t>
  </si>
  <si>
    <t>9765962586</t>
  </si>
  <si>
    <t>MINAKSHI PRAMOD GAHUKAR</t>
  </si>
  <si>
    <t xml:space="preserve">Maharashtra </t>
  </si>
  <si>
    <t>minakshigahukar213@gmail.com</t>
  </si>
  <si>
    <t>2017033700021810</t>
  </si>
  <si>
    <t>7385579430</t>
  </si>
  <si>
    <t>MUGDHA RAVINDRA ARDE</t>
  </si>
  <si>
    <t>mugdhaarde6144@gmail.com</t>
  </si>
  <si>
    <t>2015033700048694</t>
  </si>
  <si>
    <t>8956245858</t>
  </si>
  <si>
    <t>PAYAL BHAURAO BOTHALE</t>
  </si>
  <si>
    <t>payalbothale9884@gmail.com</t>
  </si>
  <si>
    <t>2017033700005962</t>
  </si>
  <si>
    <t>9067389384</t>
  </si>
  <si>
    <t>PRANALI PANDURANG SALVE</t>
  </si>
  <si>
    <t>pranalis630@gmail.com</t>
  </si>
  <si>
    <t>2017033700013267</t>
  </si>
  <si>
    <t>9322879027</t>
  </si>
  <si>
    <t>PRANITA SHANKAR YESAMBARE</t>
  </si>
  <si>
    <t>yesambarepranita@gmail.com</t>
  </si>
  <si>
    <t>2016033700155537</t>
  </si>
  <si>
    <t>8999559664</t>
  </si>
  <si>
    <t>PRATIKSHA PREMAJI MOHURLE</t>
  </si>
  <si>
    <t>pratikshamohurle25@gmail.com</t>
  </si>
  <si>
    <t>2020033700021604</t>
  </si>
  <si>
    <t>7741083950</t>
  </si>
  <si>
    <t>PRIYA PANDHARI PIMPALKAR</t>
  </si>
  <si>
    <t>sushpriya318@gmail.com</t>
  </si>
  <si>
    <t>2017033700019960</t>
  </si>
  <si>
    <t>7773967020</t>
  </si>
  <si>
    <t>PUJA PRAKASH GINGULE</t>
  </si>
  <si>
    <t>gingulepuja0724@gmail.com</t>
  </si>
  <si>
    <t>2017033700020369</t>
  </si>
  <si>
    <t>7796310984</t>
  </si>
  <si>
    <t xml:space="preserve">SAUNDARYA  MANOHAR  DURYODHAN </t>
  </si>
  <si>
    <t>ssaundarya83@gmail.com</t>
  </si>
  <si>
    <t>2017033700016394</t>
  </si>
  <si>
    <t>8975377343</t>
  </si>
  <si>
    <t>SHUBHANGI SHARAD NANDANE</t>
  </si>
  <si>
    <t>shubhanginandane99@gmail.com</t>
  </si>
  <si>
    <t>2017033700036531</t>
  </si>
  <si>
    <t>8379989505</t>
  </si>
  <si>
    <t>UJALA UMESHCHANDRA TIWARI</t>
  </si>
  <si>
    <t>ujalatiwari214@gmail.com</t>
  </si>
  <si>
    <t>2017033700015628</t>
  </si>
  <si>
    <t>8999637551</t>
  </si>
  <si>
    <t>VAISHNAVI SANJAY MAIND</t>
  </si>
  <si>
    <t>maindvaishnavi@gmail.com</t>
  </si>
  <si>
    <t>2017033700017378</t>
  </si>
  <si>
    <t>9284250618</t>
  </si>
  <si>
    <t>VAISHNAVI SHYAM MIRGANI</t>
  </si>
  <si>
    <t>vmirgani@gmail.com</t>
  </si>
  <si>
    <t>2017033700013344</t>
  </si>
  <si>
    <t>7020652913</t>
  </si>
  <si>
    <t>YOGITA ASHOK TADASE</t>
  </si>
  <si>
    <t>yogitatadse@gmail.com</t>
  </si>
  <si>
    <t>2017033700027402</t>
  </si>
  <si>
    <t>7499293899</t>
  </si>
  <si>
    <t>ZIYA AFRIN NUSRAT ALI SAYYED</t>
  </si>
  <si>
    <t>ziyasayyed07@gmail.com</t>
  </si>
  <si>
    <t>2017033700015564</t>
  </si>
  <si>
    <t>7559160343</t>
  </si>
  <si>
    <t>AISHWARYA PRAMOD JAMUNKAR</t>
  </si>
  <si>
    <t xml:space="preserve">INDIAN </t>
  </si>
  <si>
    <t>ashujamunkar13@gmail.com</t>
  </si>
  <si>
    <t>M.SC (MTH) - 1</t>
  </si>
  <si>
    <t>2018033700017415</t>
  </si>
  <si>
    <t>9604430414</t>
  </si>
  <si>
    <t>ANURADHA WASUDEO TURANKAR</t>
  </si>
  <si>
    <t>anuradhaturankar2001@gmail.com</t>
  </si>
  <si>
    <t>2018033700012515</t>
  </si>
  <si>
    <t>8459177905</t>
  </si>
  <si>
    <t>ANUSHKA DATTATRAY CHAUDHARI</t>
  </si>
  <si>
    <t>mysmilei143@gmail.com</t>
  </si>
  <si>
    <t>2018033700021596</t>
  </si>
  <si>
    <t>8010842396</t>
  </si>
  <si>
    <t>APARNA RAJU GOKHARE</t>
  </si>
  <si>
    <t>aparnagokhare967@gmail.com</t>
  </si>
  <si>
    <t>2018033700009585</t>
  </si>
  <si>
    <t>9604400354</t>
  </si>
  <si>
    <t>ASHA SATISH BHUPATWAR</t>
  </si>
  <si>
    <t>vicky.shri3@gmail.com</t>
  </si>
  <si>
    <t>2017033700030890</t>
  </si>
  <si>
    <t>9405522998</t>
  </si>
  <si>
    <t>ASHUTOSH MAROTI DONADKAR</t>
  </si>
  <si>
    <t>ashutoshdonadkar333@gmail.com</t>
  </si>
  <si>
    <t>2021033700711273</t>
  </si>
  <si>
    <t>9834109300</t>
  </si>
  <si>
    <t>ASHWINI MAHADEO LONGADGE</t>
  </si>
  <si>
    <t>ashu.longadge19@gmail.com</t>
  </si>
  <si>
    <t>2018033700021690</t>
  </si>
  <si>
    <t>7743980902</t>
  </si>
  <si>
    <t>DHANSHREE BHOJRAJ SONKUSARE</t>
  </si>
  <si>
    <t>dhanshreenandanwar86@gmail.com</t>
  </si>
  <si>
    <t>2014016601165047</t>
  </si>
  <si>
    <t>9637628688</t>
  </si>
  <si>
    <t>HITESH SUDHAKAR YERNE</t>
  </si>
  <si>
    <t>hiteshyerne@rediffmail.com</t>
  </si>
  <si>
    <t>2021033700939743</t>
  </si>
  <si>
    <t>8180905071</t>
  </si>
  <si>
    <t>JAI SUNIL PANDHARE</t>
  </si>
  <si>
    <t>tanvipandhre99@gmail.com</t>
  </si>
  <si>
    <t>2018033700000713</t>
  </si>
  <si>
    <t>9112305846</t>
  </si>
  <si>
    <t>MANSI KISHOR UIKEY</t>
  </si>
  <si>
    <t>mansiku254@gmail.com</t>
  </si>
  <si>
    <t>2018033700021794</t>
  </si>
  <si>
    <t>7620445698</t>
  </si>
  <si>
    <t>MAYURI MADHUKAR RAKHADE</t>
  </si>
  <si>
    <t>rakhadem8@gmail.com</t>
  </si>
  <si>
    <t>2021033700671424</t>
  </si>
  <si>
    <t>9405281319</t>
  </si>
  <si>
    <t>NEHA PRADIP NANDANWAR</t>
  </si>
  <si>
    <t>nehanandanwar20@gmail.com</t>
  </si>
  <si>
    <t>2021033700682476</t>
  </si>
  <si>
    <t>9623674754</t>
  </si>
  <si>
    <t>POOJA HARICHARAN SHAHA</t>
  </si>
  <si>
    <t>bristisaha80@gmail.com</t>
  </si>
  <si>
    <t>2017033700039719</t>
  </si>
  <si>
    <t>7719000706</t>
  </si>
  <si>
    <t>PORNIMA SAMBAJI THERE</t>
  </si>
  <si>
    <t>pornimathere1111@gmail.com</t>
  </si>
  <si>
    <t>2018033700000727</t>
  </si>
  <si>
    <t>9284575362</t>
  </si>
  <si>
    <t>PRACHIKA GAJANAN GANDE</t>
  </si>
  <si>
    <t>prachikagande318@gmail.com</t>
  </si>
  <si>
    <t>2018033700021637</t>
  </si>
  <si>
    <t>9511228995</t>
  </si>
  <si>
    <t>PRITI RAJKISHOR BOPCHE</t>
  </si>
  <si>
    <t>pritib2211@gmail.com</t>
  </si>
  <si>
    <t>2021033700696205</t>
  </si>
  <si>
    <t>8010804352</t>
  </si>
  <si>
    <t>PURVA JAYANT GAJARLAWAR</t>
  </si>
  <si>
    <t>purvagajarlawar@gmail.com</t>
  </si>
  <si>
    <t>2018033700011707</t>
  </si>
  <si>
    <t>7378596549</t>
  </si>
  <si>
    <t>RAKHSHA SHAHAZAD SAYYAD</t>
  </si>
  <si>
    <t>rakhshasayyad03@gmail.com</t>
  </si>
  <si>
    <t>2018033700020804</t>
  </si>
  <si>
    <t>9075272590</t>
  </si>
  <si>
    <t>RIYA UMESH SINGH</t>
  </si>
  <si>
    <t>riyasingh201998@gmail.com</t>
  </si>
  <si>
    <t>2018033700021778</t>
  </si>
  <si>
    <t>8265004491</t>
  </si>
  <si>
    <t>ROHINI BHASKAR MATTE</t>
  </si>
  <si>
    <t>rohinimatte2000@gmail.com</t>
  </si>
  <si>
    <t>2018033700017453</t>
  </si>
  <si>
    <t>8766450900</t>
  </si>
  <si>
    <t>SAKSHI SANJAY KOSARE</t>
  </si>
  <si>
    <t>skosare117@gmail.com</t>
  </si>
  <si>
    <t>2018033700020748</t>
  </si>
  <si>
    <t>7499883755</t>
  </si>
  <si>
    <t>SHRAWAN LINGAIYYA ASAMPELLI</t>
  </si>
  <si>
    <t>shra13.t@gmail.com</t>
  </si>
  <si>
    <t>2018033700021567</t>
  </si>
  <si>
    <t>9970301242</t>
  </si>
  <si>
    <t>24/11/2021</t>
  </si>
  <si>
    <t>SHRUTI NARESH WARULWAR</t>
  </si>
  <si>
    <t>shruti17778@gmail.com</t>
  </si>
  <si>
    <t>2021033700684436</t>
  </si>
  <si>
    <t>7972884038</t>
  </si>
  <si>
    <t>SHUBHANGI NATTHUJI BODHE</t>
  </si>
  <si>
    <t>shubhubodhe598@gmail.com</t>
  </si>
  <si>
    <t>2021033700669882</t>
  </si>
  <si>
    <t>9579632661</t>
  </si>
  <si>
    <t>SNEHA RAMKRUSHNA GIRADKAR</t>
  </si>
  <si>
    <t>sneharg93255@gmail.com</t>
  </si>
  <si>
    <t>2021033700974816</t>
  </si>
  <si>
    <t>9834563878</t>
  </si>
  <si>
    <t>SWAPNIL DATTUJI SATPUTE</t>
  </si>
  <si>
    <t>swapnilsatpute94@gmail.com</t>
  </si>
  <si>
    <t>2018033700021757</t>
  </si>
  <si>
    <t>7057208991</t>
  </si>
  <si>
    <t>VAISHNAVI PRASHANT PARALKAR</t>
  </si>
  <si>
    <t>vaishnaviparalkar1110750@gmail.com</t>
  </si>
  <si>
    <t>2018033700021722</t>
  </si>
  <si>
    <t>9049410215</t>
  </si>
  <si>
    <t>ABHISHEK VIJAY BHANDKKAR</t>
  </si>
  <si>
    <t>abhibhandkkar@gmail.com</t>
  </si>
  <si>
    <t>M.SC (PHY) - 1</t>
  </si>
  <si>
    <t>2018033700021582</t>
  </si>
  <si>
    <t>9284860542</t>
  </si>
  <si>
    <t>AMOL ARVIND SONWANE</t>
  </si>
  <si>
    <t>sonwaneamol08@gmail.com</t>
  </si>
  <si>
    <t>2017033700020978</t>
  </si>
  <si>
    <t>7020354135</t>
  </si>
  <si>
    <t>ARTI MANOJ MUCHILOT</t>
  </si>
  <si>
    <t>artimuchilod@gmail.com</t>
  </si>
  <si>
    <t>2018033700007197</t>
  </si>
  <si>
    <t>8830324683</t>
  </si>
  <si>
    <t>ASHISH WAMANRAO SONPITARE</t>
  </si>
  <si>
    <t>ashishsonpitare17@gmail.com</t>
  </si>
  <si>
    <t>2018033700021289</t>
  </si>
  <si>
    <t>9168916170</t>
  </si>
  <si>
    <t>ASMITA ASHOK BORKAR</t>
  </si>
  <si>
    <t>asmitaborkar360@gmail.com</t>
  </si>
  <si>
    <t>2018033700018031</t>
  </si>
  <si>
    <t>8767131062</t>
  </si>
  <si>
    <t>CHAITALEE RAMESH DANGE</t>
  </si>
  <si>
    <t>chetudange11@gmail.com</t>
  </si>
  <si>
    <t>2018033700021615</t>
  </si>
  <si>
    <t>9307040792</t>
  </si>
  <si>
    <t>JASVEERKAUR HARDEVSINGH SANDHU</t>
  </si>
  <si>
    <t>jasveerkaursandhu732@gmail.com</t>
  </si>
  <si>
    <t>2018033700005454</t>
  </si>
  <si>
    <t>8010894849</t>
  </si>
  <si>
    <t>KANCHAN RAJARAM YADAV</t>
  </si>
  <si>
    <t>kanchany987@gmail.com</t>
  </si>
  <si>
    <t>2021033700681987</t>
  </si>
  <si>
    <t>9579147929</t>
  </si>
  <si>
    <t>KHEMALATA UTTAM DHARNE</t>
  </si>
  <si>
    <t>khemalatadharne@gmail.com</t>
  </si>
  <si>
    <t>2017033700018298</t>
  </si>
  <si>
    <t>9527697608</t>
  </si>
  <si>
    <t>KISHOR PREMLAL KUMAR</t>
  </si>
  <si>
    <t>kishoremaravi@gmail.com</t>
  </si>
  <si>
    <t>2021033700721267</t>
  </si>
  <si>
    <t>9981392622</t>
  </si>
  <si>
    <t>KOMAL SANTOSH DEOTALE</t>
  </si>
  <si>
    <t>komaldeotale550@gmail.com</t>
  </si>
  <si>
    <t>2018033700009562</t>
  </si>
  <si>
    <t>9325431686</t>
  </si>
  <si>
    <t>KOMAL SHANTARAM DHANDRE</t>
  </si>
  <si>
    <t>komaldandre25@gmail.com</t>
  </si>
  <si>
    <t>2018033700000200</t>
  </si>
  <si>
    <t>7517450157</t>
  </si>
  <si>
    <t>KUSHAL SANTOSH INGALE</t>
  </si>
  <si>
    <t>kushalingale267@gmail.com</t>
  </si>
  <si>
    <t>2018033700021664</t>
  </si>
  <si>
    <t>9359504370</t>
  </si>
  <si>
    <t>MONIKA GAUTAM ROY</t>
  </si>
  <si>
    <t>vgroy15@gmail.com</t>
  </si>
  <si>
    <t>2017033700034671</t>
  </si>
  <si>
    <t>7972731650</t>
  </si>
  <si>
    <t>NUTAN BHAURAO NIKODE</t>
  </si>
  <si>
    <t>nutannikode@gmail.com</t>
  </si>
  <si>
    <t>2018033700018091</t>
  </si>
  <si>
    <t>9588610770</t>
  </si>
  <si>
    <t>POOJA CHARANDAS DURGE</t>
  </si>
  <si>
    <t>pooja1112000durge@gmail.com</t>
  </si>
  <si>
    <t>2018033700021632</t>
  </si>
  <si>
    <t>7559399892</t>
  </si>
  <si>
    <t>PRADNYA PRASHANT MESHRAM</t>
  </si>
  <si>
    <t>meshrampradnya75@gmail.com</t>
  </si>
  <si>
    <t>2018033700007273</t>
  </si>
  <si>
    <t>9172307576</t>
  </si>
  <si>
    <t>PRANALI VIVEK POTDUKHE</t>
  </si>
  <si>
    <t>pranalipotdukhe13012@gmail.com</t>
  </si>
  <si>
    <t>2017033700008573</t>
  </si>
  <si>
    <t>7756835805</t>
  </si>
  <si>
    <t>PRATIK DEVIDAS MOHURLE</t>
  </si>
  <si>
    <t>pratikmohurle98@gmail.com</t>
  </si>
  <si>
    <t>2016033700060522</t>
  </si>
  <si>
    <t>8007719964</t>
  </si>
  <si>
    <t>PRATIMA PRAKASH MANDAL</t>
  </si>
  <si>
    <t>pratimapra6@gmail.com</t>
  </si>
  <si>
    <t>2018033700021695</t>
  </si>
  <si>
    <t>7020486277</t>
  </si>
  <si>
    <t>RINA RAVI BANGDE</t>
  </si>
  <si>
    <t>rinabangde13052001@gmail.com</t>
  </si>
  <si>
    <t>2021033700721921</t>
  </si>
  <si>
    <t>7020737965</t>
  </si>
  <si>
    <t>ROHINI HEMANT THAKARE</t>
  </si>
  <si>
    <t>thakarerohini16@gmail.com</t>
  </si>
  <si>
    <t>2018033700021788</t>
  </si>
  <si>
    <t>9923455428</t>
  </si>
  <si>
    <t>SANDHYA RAJANNA KATALA</t>
  </si>
  <si>
    <t>sandhyakatla8301@gmail.com</t>
  </si>
  <si>
    <t>2018033700021673</t>
  </si>
  <si>
    <t>9373301518</t>
  </si>
  <si>
    <t>SHIVANI PURUSHOTTAM ZADE</t>
  </si>
  <si>
    <t>shivanizade31@gmail.com</t>
  </si>
  <si>
    <t>2018033700000529</t>
  </si>
  <si>
    <t>9699798746</t>
  </si>
  <si>
    <t>SHRUTIKA UMESH BHIRANGE</t>
  </si>
  <si>
    <t>bhirangeshrutika@gmail.com</t>
  </si>
  <si>
    <t>2017033700038325</t>
  </si>
  <si>
    <t>AMRUTA ARUN DIKONDWAR</t>
  </si>
  <si>
    <t>dikondwaramruta@gmail.com</t>
  </si>
  <si>
    <t>M.SC (E/S) - 3</t>
  </si>
  <si>
    <t>2014033700063537</t>
  </si>
  <si>
    <t>7066370052</t>
  </si>
  <si>
    <t xml:space="preserve">NAGHMA  FATIMA YUNUS SYED </t>
  </si>
  <si>
    <t>nagmasayyed84@gmail.com</t>
  </si>
  <si>
    <t>2015033700181143</t>
  </si>
  <si>
    <t>8484858685</t>
  </si>
  <si>
    <t>NAYNA PRABHAKAR ATKAPURWAR</t>
  </si>
  <si>
    <t>atkapurwarnayna05@gmail.com</t>
  </si>
  <si>
    <t>2015033700181054</t>
  </si>
  <si>
    <t>9850802924</t>
  </si>
  <si>
    <t>POOJA SHATRUGHNA DHURVE</t>
  </si>
  <si>
    <t>poojadhurve9990@gmail.com</t>
  </si>
  <si>
    <t>2017033700032469</t>
  </si>
  <si>
    <t>9527568643</t>
  </si>
  <si>
    <t>POURNIMA BHARAT NAWALE</t>
  </si>
  <si>
    <t>pornimanawle@gmail.com</t>
  </si>
  <si>
    <t>2017033700032429</t>
  </si>
  <si>
    <t>8007347034</t>
  </si>
  <si>
    <t>PRAJAKTA UDAY SHRIRAM</t>
  </si>
  <si>
    <t>prajaktashriram15@gmail.com</t>
  </si>
  <si>
    <t>2017033700032444</t>
  </si>
  <si>
    <t>9284392510</t>
  </si>
  <si>
    <t>PRANITA BANDU SONTAKKE</t>
  </si>
  <si>
    <t>pranitasontakke44@gmail.com</t>
  </si>
  <si>
    <t>2015033700180205</t>
  </si>
  <si>
    <t>9588408256</t>
  </si>
  <si>
    <t>RITU SUBHASH ROHANE</t>
  </si>
  <si>
    <t>riturohane14@gmail.com</t>
  </si>
  <si>
    <t>2014033700063545</t>
  </si>
  <si>
    <t>7798458480</t>
  </si>
  <si>
    <t>RUMANATARANUM GULAM SHEIKH</t>
  </si>
  <si>
    <t>rubinasheikh672@gmail.com</t>
  </si>
  <si>
    <t>2016033700112267</t>
  </si>
  <si>
    <t>9404227354</t>
  </si>
  <si>
    <t>SHREYA GAJANAN WAICHAL</t>
  </si>
  <si>
    <t>2017033700032462</t>
  </si>
  <si>
    <t>SNEHA RAMESH JAMDADE</t>
  </si>
  <si>
    <t>jamdadesneha827@gmail.com</t>
  </si>
  <si>
    <t>2017033700035294</t>
  </si>
  <si>
    <t>8390613343</t>
  </si>
  <si>
    <t>SONALI ANANDRAO PIMPALSHENDE</t>
  </si>
  <si>
    <t>sonalipimpalshende2000@gmail.com</t>
  </si>
  <si>
    <t>2017033700036775</t>
  </si>
  <si>
    <t>9657836687</t>
  </si>
  <si>
    <t>UMESH NANDU KARLEKAR</t>
  </si>
  <si>
    <t>umeshkarlekar98@gmail.com</t>
  </si>
  <si>
    <t>2017033700038229</t>
  </si>
  <si>
    <t>9834558304</t>
  </si>
  <si>
    <t>UTKARSHA MADHUKAR VIDHATE</t>
  </si>
  <si>
    <t>utuvidhate@gmail.com</t>
  </si>
  <si>
    <t>2016033700111167</t>
  </si>
  <si>
    <t>9637691826</t>
  </si>
  <si>
    <t>VAISHNAVI BABARAO BALKI</t>
  </si>
  <si>
    <t>vaishubalki20@gmail.com</t>
  </si>
  <si>
    <t>2015033700181321</t>
  </si>
  <si>
    <t>9172507512</t>
  </si>
  <si>
    <t>AFSANA ASIF ALI</t>
  </si>
  <si>
    <t>afsanaaa843@gmail.com</t>
  </si>
  <si>
    <t>M.SC (MTH) - 3</t>
  </si>
  <si>
    <t>2017033700014321</t>
  </si>
  <si>
    <t>8308520811</t>
  </si>
  <si>
    <t>AFTAB SIRAJ SHEIKH</t>
  </si>
  <si>
    <t>sheikhaftab023@gmail.com</t>
  </si>
  <si>
    <t>2017033700003347</t>
  </si>
  <si>
    <t>8669151909</t>
  </si>
  <si>
    <t>DIKSHA CHINNABABU KUMAR</t>
  </si>
  <si>
    <t>kumardiksha96@gmail.com</t>
  </si>
  <si>
    <t>2017033700031719</t>
  </si>
  <si>
    <t>9579522733</t>
  </si>
  <si>
    <t>GOURI UMAKANT THOMBRE</t>
  </si>
  <si>
    <t>gourithombrey343@gmail.com</t>
  </si>
  <si>
    <t>2017033700038169</t>
  </si>
  <si>
    <t>9834029257</t>
  </si>
  <si>
    <t>HAMEEDA BEGAM MOHMAD  IQBAL</t>
  </si>
  <si>
    <t>hamida4184@gmail.com</t>
  </si>
  <si>
    <t>2017033700015153</t>
  </si>
  <si>
    <t>7719078139</t>
  </si>
  <si>
    <t>KAJAL SANJIT DAS</t>
  </si>
  <si>
    <t>dkaju12@gmail.com</t>
  </si>
  <si>
    <t>2017033700035580</t>
  </si>
  <si>
    <t>7875640814</t>
  </si>
  <si>
    <t>KALYANI SURESH WARARKAR</t>
  </si>
  <si>
    <t>kalyaniwararkar21@mail.com</t>
  </si>
  <si>
    <t>2017033700016653</t>
  </si>
  <si>
    <t>7038536473</t>
  </si>
  <si>
    <t>KOYAL VISHNURAO PACHARE</t>
  </si>
  <si>
    <t>koyalpachare12@gmail.com</t>
  </si>
  <si>
    <t>2017033700036395</t>
  </si>
  <si>
    <t>9764318778</t>
  </si>
  <si>
    <t>MADHURI DEVIDAS DUBE</t>
  </si>
  <si>
    <t>madhuridube1234@gmail.com</t>
  </si>
  <si>
    <t>2017033700021997</t>
  </si>
  <si>
    <t>7887747088</t>
  </si>
  <si>
    <t>MAMTA ASHOK UPADHYAY</t>
  </si>
  <si>
    <t>mamtau17@gmail.com</t>
  </si>
  <si>
    <t>2017033700038280</t>
  </si>
  <si>
    <t>9822043207</t>
  </si>
  <si>
    <t>MAYUR KISHOR AKULWAR</t>
  </si>
  <si>
    <t>mayurkakulwar@gmail.com</t>
  </si>
  <si>
    <t>2015033700174785</t>
  </si>
  <si>
    <t>9822227710</t>
  </si>
  <si>
    <t>NANDINI KAMAL NAYAN UPADHYAY</t>
  </si>
  <si>
    <t>nandiniupadhyay2101@gmail.com</t>
  </si>
  <si>
    <t>2017033700009818</t>
  </si>
  <si>
    <t>9370105749</t>
  </si>
  <si>
    <t>POONAM SUBHASH KSHIRSAGAR</t>
  </si>
  <si>
    <t>poonamkshirsagar09276@gmail.com</t>
  </si>
  <si>
    <t>2017033700024825</t>
  </si>
  <si>
    <t>9518979098</t>
  </si>
  <si>
    <t>RITIKA ANIL SORTE</t>
  </si>
  <si>
    <t>ritikasorte123@gmail.com</t>
  </si>
  <si>
    <t>2017033700022502</t>
  </si>
  <si>
    <t>9607766959</t>
  </si>
  <si>
    <t>ROSHANI RAMCHANDRA TEKAM</t>
  </si>
  <si>
    <t>roshanitekam81@gmail.com</t>
  </si>
  <si>
    <t>2017033700019187</t>
  </si>
  <si>
    <t>9960874978</t>
  </si>
  <si>
    <t>SANGITA MAHADEO WABHITKAR</t>
  </si>
  <si>
    <t>wabhitkarsangita@gmail.com</t>
  </si>
  <si>
    <t>2012033700136296</t>
  </si>
  <si>
    <t>9370781373</t>
  </si>
  <si>
    <t>SHARDA BANDUJI DHANDE</t>
  </si>
  <si>
    <t>shardadhande10@gmail.com</t>
  </si>
  <si>
    <t>2017033700032276</t>
  </si>
  <si>
    <t>9284368054</t>
  </si>
  <si>
    <t>SHRUTIKA PRAKASH GOMASE</t>
  </si>
  <si>
    <t>2017033700032376</t>
  </si>
  <si>
    <t>7387998132</t>
  </si>
  <si>
    <t>SHRUTIKA PRAVIN PAJANKAR</t>
  </si>
  <si>
    <t>shrutipajankar2905@gmail.com</t>
  </si>
  <si>
    <t>2017033700032403</t>
  </si>
  <si>
    <t>8605853603</t>
  </si>
  <si>
    <t>SONALI RAMESH BURLE</t>
  </si>
  <si>
    <t>sonaliburle@gmail.com</t>
  </si>
  <si>
    <t>2017033700008607</t>
  </si>
  <si>
    <t>9764146358</t>
  </si>
  <si>
    <t>SUMAIYA AB KAHAR SHEIKH</t>
  </si>
  <si>
    <t>sheikhsumaiya2000@gmail.com</t>
  </si>
  <si>
    <t>2017033700030106</t>
  </si>
  <si>
    <t>9307216134</t>
  </si>
  <si>
    <t>SWATI VITTHAL PIMPALKAR</t>
  </si>
  <si>
    <t>swatipimpalkar1922@gmail.com</t>
  </si>
  <si>
    <t>2017033700032454</t>
  </si>
  <si>
    <t>9604911279</t>
  </si>
  <si>
    <t>SWETA ASHOK PINGE</t>
  </si>
  <si>
    <t>shwetapinge5@gmail.com</t>
  </si>
  <si>
    <t>2017033700003320</t>
  </si>
  <si>
    <t>8485892975</t>
  </si>
  <si>
    <t>TINA SURESH GADDAMWAR</t>
  </si>
  <si>
    <t>tinagaddamwar209@gmail.com</t>
  </si>
  <si>
    <t>2017033700085306</t>
  </si>
  <si>
    <t>9834409411</t>
  </si>
  <si>
    <t>AASTHA PREMENDRA KOHAPARE</t>
  </si>
  <si>
    <t>aasthakahapare12@gmail.com</t>
  </si>
  <si>
    <t>M.SC (M/B) - 1</t>
  </si>
  <si>
    <t>2018033700021684</t>
  </si>
  <si>
    <t>9370671856</t>
  </si>
  <si>
    <t>AMISHA ARUN BORKUTE</t>
  </si>
  <si>
    <t>amishaborkute@gmail.com</t>
  </si>
  <si>
    <t>2018033700021590</t>
  </si>
  <si>
    <t>8459293486</t>
  </si>
  <si>
    <t>AMRIN ATAULLA KHAN</t>
  </si>
  <si>
    <t>amrinkhan7176@gmail.com</t>
  </si>
  <si>
    <t>2021033700950555</t>
  </si>
  <si>
    <t>9503997923</t>
  </si>
  <si>
    <t>ANKITA AVINASH CHILWARWAR</t>
  </si>
  <si>
    <t>chilwarwarankita@gmail.com</t>
  </si>
  <si>
    <t>2018033700020659</t>
  </si>
  <si>
    <t>7517850615</t>
  </si>
  <si>
    <t>ANUSHKA MADHUKAR SATRE</t>
  </si>
  <si>
    <t>satreanushka@gmail.com</t>
  </si>
  <si>
    <t>2018033700020802</t>
  </si>
  <si>
    <t>7620593733</t>
  </si>
  <si>
    <t>DARSHANA VINOD DERKAR</t>
  </si>
  <si>
    <t>darshanaderkar212@gmail.com</t>
  </si>
  <si>
    <t>2017033700037342</t>
  </si>
  <si>
    <t>8605660657</t>
  </si>
  <si>
    <t>DHAMMAKIRTI SUNIL BAWANE</t>
  </si>
  <si>
    <t>kirtibawane111@gmail.com</t>
  </si>
  <si>
    <t>2021033700696654</t>
  </si>
  <si>
    <t>7249319862</t>
  </si>
  <si>
    <t>KAJAL MURLIDHAR GOHANE</t>
  </si>
  <si>
    <t>kajalgohane13@gmail.com</t>
  </si>
  <si>
    <t>2018033700011769</t>
  </si>
  <si>
    <t>8329652541</t>
  </si>
  <si>
    <t>KETKI ANUP AMTE</t>
  </si>
  <si>
    <t>ketakiamte@gmail.com</t>
  </si>
  <si>
    <t>2018033700021563</t>
  </si>
  <si>
    <t>8788406787</t>
  </si>
  <si>
    <t>KOMAL VIJAY PODE</t>
  </si>
  <si>
    <t>komalvpode17@gmail.com</t>
  </si>
  <si>
    <t>2018033700021733</t>
  </si>
  <si>
    <t>9373569946</t>
  </si>
  <si>
    <t>MANASWI NARENDRA CHAUDHARI</t>
  </si>
  <si>
    <t>MNCHAUDHARI28@GMAIL.COM</t>
  </si>
  <si>
    <t>2018033700021602</t>
  </si>
  <si>
    <t>9175777690</t>
  </si>
  <si>
    <t>MANISHA KAILASH ZILKALWAR</t>
  </si>
  <si>
    <t>zilkalwarmk1998@gmail.com</t>
  </si>
  <si>
    <t>2017033700017167</t>
  </si>
  <si>
    <t>9322104076</t>
  </si>
  <si>
    <t>NAGSEN PRALHAD DAHIWALE</t>
  </si>
  <si>
    <t>nagsendahiwale358@gmail.com</t>
  </si>
  <si>
    <t>2012017000912194</t>
  </si>
  <si>
    <t>9422576364</t>
  </si>
  <si>
    <t>NEHAL SUNIL PAWADE</t>
  </si>
  <si>
    <t>nehalpawade29@gmail.com</t>
  </si>
  <si>
    <t>2018033700012480</t>
  </si>
  <si>
    <t>7249245095</t>
  </si>
  <si>
    <t>NIKITA SURESH BAWANE</t>
  </si>
  <si>
    <t>bawanenikita741@gmail.com</t>
  </si>
  <si>
    <t>2018033700020630</t>
  </si>
  <si>
    <t>9373947516</t>
  </si>
  <si>
    <t>NISHA RAJESH BAHADURE</t>
  </si>
  <si>
    <t>nishabahdure04@gmail.com</t>
  </si>
  <si>
    <t>2017033700016368</t>
  </si>
  <si>
    <t>9284569418</t>
  </si>
  <si>
    <t>PAYAL SHIVPRASAD BAURASI</t>
  </si>
  <si>
    <t>baurasipayal@gmail.com</t>
  </si>
  <si>
    <t>2017033700000610</t>
  </si>
  <si>
    <t>7218040140</t>
  </si>
  <si>
    <t>PIYUSH GULAB GEDAM</t>
  </si>
  <si>
    <t>piyushgedam20@gmail.com</t>
  </si>
  <si>
    <t>2018033700021643</t>
  </si>
  <si>
    <t>7620979149</t>
  </si>
  <si>
    <t>PRACHI PAWAN SATHONE</t>
  </si>
  <si>
    <t>prachisathone154@gmail.com</t>
  </si>
  <si>
    <t>2018033700011963</t>
  </si>
  <si>
    <t>7757922518</t>
  </si>
  <si>
    <t>PRATIKSHA VASANTA KARMANKAR</t>
  </si>
  <si>
    <t>pratiksha.v.karmankar@gmail.com</t>
  </si>
  <si>
    <t>2021033700720121</t>
  </si>
  <si>
    <t>9075479924</t>
  </si>
  <si>
    <t>PRERNA DHARMANAND INDURKAR</t>
  </si>
  <si>
    <t>prernaindurkar320@gmail.com</t>
  </si>
  <si>
    <t>2018033700021663</t>
  </si>
  <si>
    <t>9373802959</t>
  </si>
  <si>
    <t>SAHIL MOHAMMAD SULEMAN BAIG</t>
  </si>
  <si>
    <t>sahilb5225@gmail.com</t>
  </si>
  <si>
    <t>2018033700007356</t>
  </si>
  <si>
    <t>9372680525</t>
  </si>
  <si>
    <t>SAKSHI PRAMOD PAKMODE</t>
  </si>
  <si>
    <t>sakshipakmode2000@gmail.com</t>
  </si>
  <si>
    <t>2018033700010053</t>
  </si>
  <si>
    <t>7666641419</t>
  </si>
  <si>
    <t>SAKSHI SUNIL SHELKE</t>
  </si>
  <si>
    <t>sakshishelke18@gmail.com</t>
  </si>
  <si>
    <t>2018033700010072</t>
  </si>
  <si>
    <t>8669289794</t>
  </si>
  <si>
    <t>SEJAL RAMESH PACHARE</t>
  </si>
  <si>
    <t>sejalpachare05@gmail.com</t>
  </si>
  <si>
    <t>2018033700020779</t>
  </si>
  <si>
    <t>7972538939</t>
  </si>
  <si>
    <t>SHALINI SURESHRAO GAURKAR</t>
  </si>
  <si>
    <t>shaugaurkar1998@gmail.com</t>
  </si>
  <si>
    <t>2017033700017223</t>
  </si>
  <si>
    <t>9172766991</t>
  </si>
  <si>
    <t>SHANKAR DAULAT MESHRAM</t>
  </si>
  <si>
    <t>shankarmeshram0609@gmail.com</t>
  </si>
  <si>
    <t>2021033700692792</t>
  </si>
  <si>
    <t>9309589881</t>
  </si>
  <si>
    <t>SHREYA VITTHAL CHAHARE</t>
  </si>
  <si>
    <t>shreyachahare@gmail.com</t>
  </si>
  <si>
    <t>2018033700021593</t>
  </si>
  <si>
    <t>7499487138</t>
  </si>
  <si>
    <t>TRUSHALI DATTATRAY KADUKAR</t>
  </si>
  <si>
    <t>trushu008@gmail.com</t>
  </si>
  <si>
    <t>2017033700031737</t>
  </si>
  <si>
    <t>7741864203</t>
  </si>
  <si>
    <t>VISHAL RAGHUNATH PENDOR</t>
  </si>
  <si>
    <t>vishalpendor12.vp@gmail.com</t>
  </si>
  <si>
    <t>2016033700031051</t>
  </si>
  <si>
    <t>7768883007</t>
  </si>
  <si>
    <t>Aug. 2017 to Aug. 2022</t>
  </si>
  <si>
    <t>Chairman, Board of Studies (Microbiology) and Member of academic Council</t>
  </si>
  <si>
    <t>Chairman, Board of Studies (Computer Science) and Member of academic Council</t>
  </si>
  <si>
    <t>Chairman Board of Studies (Militery Science)</t>
  </si>
  <si>
    <t>Chairman Board of Studies (Hindi)</t>
  </si>
  <si>
    <t>Dr. P. R. Borkar</t>
  </si>
  <si>
    <t>Chairman Board of Studies (Biotechnology) &amp; Member Board of Studies (Microbiology)</t>
  </si>
  <si>
    <t>Member Board of Studies ( Political Science)</t>
  </si>
  <si>
    <t>Dr. R. V. Sathe</t>
  </si>
  <si>
    <t>Member Board of Studies ( Sociology)</t>
  </si>
  <si>
    <t>Member Board of Studies ( English)</t>
  </si>
  <si>
    <t>Dr. U. M. Khandale</t>
  </si>
  <si>
    <t>Member Board of Studies(Home Economics)</t>
  </si>
  <si>
    <t>Dr. S.K. Shukla</t>
  </si>
  <si>
    <t>Member Board of Studies (Hindi)</t>
  </si>
  <si>
    <t>Sweta Gundawar</t>
  </si>
  <si>
    <t>Member Board of Studies ( Fashion Design)</t>
  </si>
  <si>
    <t>Dr. V. Lakhe</t>
  </si>
  <si>
    <t>Member Board of Studies ( Geography)</t>
  </si>
  <si>
    <t>Dr. S. Weginwar</t>
  </si>
  <si>
    <t>Member Board of Studies (Commerce)</t>
  </si>
  <si>
    <t>Member Board of Studies ( Environment Science)</t>
  </si>
  <si>
    <t>Dr. S. Potnurwar</t>
  </si>
  <si>
    <t>Member Board of Studies (Economics)</t>
  </si>
  <si>
    <t>Dr. R. K. Sawlikar</t>
  </si>
  <si>
    <t>Member Board of Studies ( Bussi. Mgt and Administration)</t>
  </si>
  <si>
    <t>Dr. P. B. Dhumane</t>
  </si>
  <si>
    <t>Member Board of Studies(Computer Science)</t>
  </si>
  <si>
    <t>Member Board of Studies (Chemistry)</t>
  </si>
  <si>
    <t>Dr. V. C. Thakre</t>
  </si>
  <si>
    <t>Member Board of Studies (Physics)</t>
  </si>
  <si>
    <t>Member Board of Studies ( Physics)</t>
  </si>
  <si>
    <t>Member Board of Studies (Zoology)</t>
  </si>
  <si>
    <t>Member Board of Studies (Microbiology)</t>
  </si>
  <si>
    <t>Dr. S. V. Madhamshettiwar</t>
  </si>
  <si>
    <t>Dr. S. S. Bhuttamwar</t>
  </si>
  <si>
    <t>Member Board of Studies (Library Science)</t>
  </si>
  <si>
    <t>Member Board of Studies (Marathi)</t>
  </si>
  <si>
    <t>Dr. D. Hiremath</t>
  </si>
  <si>
    <t>Member Board of Studies (IT and Application)</t>
  </si>
  <si>
    <t>Dr. R. D. Singh</t>
  </si>
  <si>
    <t>Dr. A.S. Bele</t>
  </si>
  <si>
    <t>Valuation, Paper Setter</t>
  </si>
  <si>
    <t>Dr. Sapana Weginwar</t>
  </si>
  <si>
    <t>Dr. Nikhil Deshmukh</t>
  </si>
  <si>
    <t xml:space="preserve"> Paper Setter, Valuation</t>
  </si>
  <si>
    <t>Dr. U.P. Manik</t>
  </si>
  <si>
    <t>Moderation</t>
  </si>
  <si>
    <t>Moderation, Paper Setter, Valuation</t>
  </si>
  <si>
    <t>Dr.Kavita Raipurkar</t>
  </si>
  <si>
    <t>Dr. Vanashri Lakhe</t>
  </si>
  <si>
    <t xml:space="preserve"> Paper Setter, Valuation, Moderation</t>
  </si>
  <si>
    <t>Valuation, External Examiner, Paper Setter</t>
  </si>
  <si>
    <t>Dr. R.B. Sisodiya</t>
  </si>
  <si>
    <t>Moderation, Paper Setter</t>
  </si>
  <si>
    <t>Paper Setter, Valuation</t>
  </si>
  <si>
    <t>Moderation, Paper Setter, External Examiner, Valuation</t>
  </si>
  <si>
    <t>Internal  Examiner</t>
  </si>
  <si>
    <t>Dr. Sunita  P.Bansod</t>
  </si>
  <si>
    <t>Dr. S.Potnurwar</t>
  </si>
  <si>
    <t xml:space="preserve">  Valuation, Paper Setter</t>
  </si>
  <si>
    <t>Paper Setter, External Examiner</t>
  </si>
  <si>
    <t>Paper Setter, Valuation, Moderation</t>
  </si>
  <si>
    <t>Internal  Examiner, Paper Setter, Valuation</t>
  </si>
  <si>
    <t>Dr. Sharayu Potnurwar</t>
  </si>
  <si>
    <t>Paper Setter</t>
  </si>
  <si>
    <t>1970-71</t>
  </si>
  <si>
    <t>https://unigug.ac.in/portal/web_site_attachment/files/B_A_%2018%20of%202017.pdf</t>
  </si>
  <si>
    <t>BCOM203</t>
  </si>
  <si>
    <t>B.Com.</t>
  </si>
  <si>
    <t>1971-72</t>
  </si>
  <si>
    <t>https://unigug.ac.in/portal/web_site_attachment/files/BcomDire21122017143938.pdf</t>
  </si>
  <si>
    <t>1994-95</t>
  </si>
  <si>
    <t>https://unigug.ac.in/portal/web_site_attachment/files/Direction%20No%2029%20of%202017.pdf</t>
  </si>
  <si>
    <t>B. F. D.</t>
  </si>
  <si>
    <t>2005-06</t>
  </si>
  <si>
    <t>https://unigug.ac.in/portal/web_site_attachment/files/BFD%2014%20of%202017.pdf</t>
  </si>
  <si>
    <t>B. Sc. (IT)</t>
  </si>
  <si>
    <t>2004-05</t>
  </si>
  <si>
    <t>https://unigug.ac.in/portal/web_site_attachment/files/BSC%20IT%20Sem%20I%20and%20II%20120617.pdf</t>
  </si>
  <si>
    <t>B.C.A.</t>
  </si>
  <si>
    <t>2001-02</t>
  </si>
  <si>
    <t>https://unigug.ac.in/portal/web_site_attachment/files/no%2034.pdf</t>
  </si>
  <si>
    <t>B.Com.(C.A.)</t>
  </si>
  <si>
    <t>https://unigug.ac.in/portal/web_site_attachment/files/no%2035.pdf</t>
  </si>
  <si>
    <t>B. Lib.</t>
  </si>
  <si>
    <t>1999-2000</t>
  </si>
  <si>
    <t>https://unigug.ac.in/portal/web_site_attachment/files/BLIBMLIB%20Syllabus%20CBCS.pdf</t>
  </si>
  <si>
    <t>2000-01</t>
  </si>
  <si>
    <t>https://unigug.ac.in/portal/web_site_attachment/files/ma%20english%20direction150617.pdf</t>
  </si>
  <si>
    <t>M. A. Marathi</t>
  </si>
  <si>
    <t>1980-81</t>
  </si>
  <si>
    <t>https://unigug.ac.in/portal/web_site_attachment/files/direction%20marath%20cbcs%20150617.pdf</t>
  </si>
  <si>
    <t>1988-89</t>
  </si>
  <si>
    <t>https://unigug.ac.in/portal/web_site_attachment/files/direction%20hindi%20cbcs%20150617.pdf</t>
  </si>
  <si>
    <t>M. A. History</t>
  </si>
  <si>
    <t>https://unigug.ac.in/portal/web_site_attachment/files/Home%20Economics%20Direction%20310717.pdf</t>
  </si>
  <si>
    <t>M.A. Pol. Science</t>
  </si>
  <si>
    <t>M. A. Economics</t>
  </si>
  <si>
    <t>M.A. Sociology</t>
  </si>
  <si>
    <t>M. A. Geography</t>
  </si>
  <si>
    <t>1984-85</t>
  </si>
  <si>
    <t>M.A. Home Economics</t>
  </si>
  <si>
    <t>1985-86</t>
  </si>
  <si>
    <t>2003-04</t>
  </si>
  <si>
    <t>https://unigug.ac.in/portal/web_site_attachment/files/Biotechnology%20Direction.pdf</t>
  </si>
  <si>
    <t>M. Sc. Maths</t>
  </si>
  <si>
    <t>M. Sc. Computer Science</t>
  </si>
  <si>
    <t>M. Sc. Env. Science</t>
  </si>
  <si>
    <t>2007-08</t>
  </si>
  <si>
    <t>https://unigug.ac.in/portal/web_site_attachment/files/Mcom%20DIRECTION%20150617.pdf</t>
  </si>
  <si>
    <t>M. F. D.</t>
  </si>
  <si>
    <t>2012-13</t>
  </si>
  <si>
    <t>https://unigug.ac.in/portal/web_site_attachment/files/MFD%2012%20of%202017.pdf</t>
  </si>
  <si>
    <t>M. C. A.</t>
  </si>
  <si>
    <t>https://unigug.ac.in/portal/web_site_attachment/files/MCA%20Direction%20120617.pdf</t>
  </si>
  <si>
    <t xml:space="preserve">M. C. M. </t>
  </si>
  <si>
    <t>https://unigug.ac.in/portal/web_site_attachment/files/MCM%20Direction%20150617.pdf</t>
  </si>
  <si>
    <t>M. Lib.</t>
  </si>
  <si>
    <t>P. G. Journalisam(M.A. Mass Communication)</t>
  </si>
  <si>
    <t>Faculty of Commerce</t>
  </si>
  <si>
    <t>Year -1 (2016-17)</t>
  </si>
  <si>
    <t>IIT Spoken Tutorial (Computer Course)</t>
  </si>
  <si>
    <t>6 Month</t>
  </si>
  <si>
    <t>Year 2 (2017-18)</t>
  </si>
  <si>
    <t>2017--18</t>
  </si>
  <si>
    <t>Year 3 (2018-19)</t>
  </si>
  <si>
    <t>Three Month Certificate Course in Business Correspondent</t>
  </si>
  <si>
    <t>3 Month</t>
  </si>
  <si>
    <t>Year 4 (2019-20)</t>
  </si>
  <si>
    <t>Year 5 (2020-21)</t>
  </si>
  <si>
    <t xml:space="preserve">Skill Based Career Oriented Programme, Tax Consultant (GST) </t>
  </si>
  <si>
    <t>1  Month</t>
  </si>
  <si>
    <t>Travel &amp;Tourism</t>
  </si>
  <si>
    <t xml:space="preserve">6 Month </t>
  </si>
  <si>
    <t>Essential Physico-Chemical Analysis Techniques for soil and water</t>
  </si>
</sst>
</file>

<file path=xl/styles.xml><?xml version="1.0" encoding="utf-8"?>
<styleSheet xmlns="http://schemas.openxmlformats.org/spreadsheetml/2006/main">
  <numFmts count="3">
    <numFmt numFmtId="164" formatCode="yyyy\ mmm"/>
    <numFmt numFmtId="165" formatCode="_(* #,##0.00_);_(* \(#,##0.00\);_(* &quot;-&quot;??_);_(@_)"/>
    <numFmt numFmtId="166" formatCode="d\ mmm\ yyyy;@"/>
  </numFmts>
  <fonts count="131">
    <font>
      <sz val="11"/>
      <color theme="1"/>
      <name val="Calibri"/>
      <family val="2"/>
      <scheme val="minor"/>
    </font>
    <font>
      <b/>
      <sz val="11"/>
      <color indexed="8"/>
      <name val="Calibri"/>
      <family val="2"/>
    </font>
    <font>
      <b/>
      <sz val="11"/>
      <color theme="1"/>
      <name val="Calibri"/>
      <family val="2"/>
      <scheme val="minor"/>
    </font>
    <font>
      <b/>
      <sz val="11"/>
      <name val="Calibri"/>
      <family val="2"/>
      <scheme val="minor"/>
    </font>
    <font>
      <b/>
      <sz val="12"/>
      <color rgb="FF000000"/>
      <name val="Calibri"/>
      <family val="2"/>
      <scheme val="minor"/>
    </font>
    <font>
      <b/>
      <sz val="11"/>
      <color rgb="FF000000"/>
      <name val="Calibri"/>
      <family val="2"/>
      <scheme val="minor"/>
    </font>
    <font>
      <b/>
      <i/>
      <sz val="12"/>
      <color theme="1"/>
      <name val="Calibri"/>
      <family val="2"/>
      <scheme val="minor"/>
    </font>
    <font>
      <b/>
      <sz val="12"/>
      <color theme="1"/>
      <name val="Calibri"/>
      <family val="2"/>
      <scheme val="minor"/>
    </font>
    <font>
      <sz val="12"/>
      <color theme="1"/>
      <name val="Calibri"/>
      <family val="2"/>
      <scheme val="minor"/>
    </font>
    <font>
      <b/>
      <sz val="11"/>
      <color theme="1"/>
      <name val="Calibri"/>
      <family val="2"/>
    </font>
    <font>
      <sz val="11"/>
      <color rgb="FF000000"/>
      <name val="Calibri"/>
      <family val="2"/>
    </font>
    <font>
      <sz val="11"/>
      <name val="Calibri"/>
      <family val="2"/>
      <scheme val="minor"/>
    </font>
    <font>
      <b/>
      <sz val="8"/>
      <color theme="1"/>
      <name val="Times New Roman"/>
      <family val="1"/>
    </font>
    <font>
      <b/>
      <sz val="8"/>
      <color rgb="FF0000CC"/>
      <name val="Times New Roman"/>
      <family val="1"/>
    </font>
    <font>
      <sz val="11"/>
      <color rgb="FFFF0000"/>
      <name val="Calibri"/>
      <family val="2"/>
      <scheme val="minor"/>
    </font>
    <font>
      <sz val="11"/>
      <color rgb="FF000000"/>
      <name val="Calibri"/>
      <family val="2"/>
      <scheme val="minor"/>
    </font>
    <font>
      <sz val="15"/>
      <color theme="1"/>
      <name val="Times New Roman"/>
      <family val="1"/>
    </font>
    <font>
      <sz val="11"/>
      <color theme="1"/>
      <name val="Times New Roman"/>
      <family val="1"/>
    </font>
    <font>
      <sz val="14"/>
      <color rgb="FF000000"/>
      <name val="Times New Roman"/>
      <family val="1"/>
    </font>
    <font>
      <sz val="9"/>
      <color theme="1"/>
      <name val="Times New Roman"/>
      <family val="1"/>
    </font>
    <font>
      <sz val="12"/>
      <color theme="1"/>
      <name val="Times New Roman"/>
      <family val="1"/>
    </font>
    <font>
      <sz val="10"/>
      <color theme="1"/>
      <name val="Times New Roman"/>
      <family val="1"/>
    </font>
    <font>
      <sz val="10"/>
      <color theme="1"/>
      <name val="Verdana"/>
      <family val="2"/>
    </font>
    <font>
      <sz val="9"/>
      <color theme="1"/>
      <name val="Calibri"/>
      <family val="2"/>
      <scheme val="minor"/>
    </font>
    <font>
      <u/>
      <sz val="11"/>
      <color theme="10"/>
      <name val="Calibri"/>
      <family val="2"/>
    </font>
    <font>
      <sz val="11"/>
      <name val="Calibri"/>
      <family val="2"/>
    </font>
    <font>
      <sz val="12"/>
      <color theme="1"/>
      <name val="Arial"/>
      <family val="2"/>
    </font>
    <font>
      <b/>
      <sz val="11"/>
      <color theme="1"/>
      <name val="Times New Roman"/>
      <family val="1"/>
    </font>
    <font>
      <sz val="11"/>
      <color rgb="FF000000"/>
      <name val="Times New Roman"/>
      <family val="1"/>
    </font>
    <font>
      <sz val="10"/>
      <color theme="1"/>
      <name val="Calibri"/>
      <family val="2"/>
    </font>
    <font>
      <sz val="11"/>
      <color theme="1"/>
      <name val="Arial"/>
      <family val="2"/>
    </font>
    <font>
      <sz val="11"/>
      <color rgb="FF202124"/>
      <name val="Times New Roman"/>
      <family val="1"/>
    </font>
    <font>
      <sz val="12"/>
      <color rgb="FF000000"/>
      <name val="Calibri"/>
      <family val="2"/>
    </font>
    <font>
      <sz val="10"/>
      <color rgb="FF000000"/>
      <name val="Times New Roman"/>
      <family val="1"/>
    </font>
    <font>
      <u/>
      <sz val="11"/>
      <color theme="10"/>
      <name val="Calibri"/>
      <family val="2"/>
      <scheme val="minor"/>
    </font>
    <font>
      <vertAlign val="superscript"/>
      <sz val="11"/>
      <color theme="1"/>
      <name val="Calibri"/>
      <family val="2"/>
      <scheme val="minor"/>
    </font>
    <font>
      <b/>
      <sz val="12"/>
      <color theme="1"/>
      <name val="Times New Roman"/>
      <family val="1"/>
    </font>
    <font>
      <sz val="14"/>
      <color theme="1"/>
      <name val="Times New Roman"/>
      <family val="1"/>
    </font>
    <font>
      <sz val="16"/>
      <color theme="1"/>
      <name val="Kruti Dev 050"/>
    </font>
    <font>
      <sz val="12"/>
      <color rgb="FF262626"/>
      <name val="Calibri"/>
      <family val="2"/>
      <scheme val="minor"/>
    </font>
    <font>
      <sz val="16"/>
      <color theme="1"/>
      <name val="Calibri"/>
      <family val="2"/>
      <scheme val="minor"/>
    </font>
    <font>
      <sz val="10"/>
      <color theme="1"/>
      <name val="Calibri"/>
      <family val="2"/>
      <scheme val="minor"/>
    </font>
    <font>
      <sz val="10"/>
      <name val="Calibri"/>
      <family val="2"/>
      <scheme val="minor"/>
    </font>
    <font>
      <sz val="12"/>
      <color rgb="FF000000"/>
      <name val="Calibri"/>
      <family val="2"/>
      <scheme val="minor"/>
    </font>
    <font>
      <vertAlign val="subscript"/>
      <sz val="12"/>
      <color theme="1"/>
      <name val="Calibri"/>
      <family val="2"/>
      <scheme val="minor"/>
    </font>
    <font>
      <sz val="11"/>
      <color rgb="FF1D1D1D"/>
      <name val="Calibri"/>
      <family val="2"/>
      <scheme val="minor"/>
    </font>
    <font>
      <sz val="11"/>
      <color rgb="FF4D5156"/>
      <name val="Arial"/>
      <family val="2"/>
    </font>
    <font>
      <sz val="14"/>
      <color theme="1"/>
      <name val="Calibri"/>
      <family val="2"/>
      <scheme val="minor"/>
    </font>
    <font>
      <sz val="10"/>
      <color rgb="FF1D1D1D"/>
      <name val="Calibri"/>
      <family val="2"/>
      <scheme val="minor"/>
    </font>
    <font>
      <i/>
      <sz val="10"/>
      <color theme="1"/>
      <name val="Calibri"/>
      <family val="2"/>
      <scheme val="minor"/>
    </font>
    <font>
      <sz val="10"/>
      <color rgb="FF000000"/>
      <name val="Calibri"/>
      <family val="2"/>
      <scheme val="minor"/>
    </font>
    <font>
      <sz val="10"/>
      <color theme="1"/>
      <name val="Arial"/>
      <family val="2"/>
    </font>
    <font>
      <sz val="11"/>
      <color rgb="FF0461C1"/>
      <name val="Calibri"/>
      <family val="2"/>
      <scheme val="minor"/>
    </font>
    <font>
      <sz val="11"/>
      <color rgb="FF002060"/>
      <name val="Calibri"/>
      <family val="2"/>
      <scheme val="minor"/>
    </font>
    <font>
      <u/>
      <sz val="11"/>
      <color theme="10"/>
      <name val="Times New Roman"/>
      <family val="1"/>
    </font>
    <font>
      <i/>
      <sz val="12"/>
      <color theme="1"/>
      <name val="Calibri"/>
      <family val="2"/>
      <scheme val="minor"/>
    </font>
    <font>
      <u/>
      <sz val="11"/>
      <name val="Calibri"/>
      <family val="2"/>
      <scheme val="minor"/>
    </font>
    <font>
      <sz val="10"/>
      <color theme="1"/>
      <name val="Kruti Dev 040 "/>
    </font>
    <font>
      <sz val="10"/>
      <color theme="1"/>
      <name val="Kruti Dev 040 Condensed"/>
    </font>
    <font>
      <i/>
      <sz val="11"/>
      <color theme="1"/>
      <name val="Calibri"/>
      <family val="2"/>
      <scheme val="minor"/>
    </font>
    <font>
      <b/>
      <sz val="10"/>
      <color theme="1"/>
      <name val="Calibri"/>
      <family val="2"/>
      <scheme val="minor"/>
    </font>
    <font>
      <b/>
      <sz val="9"/>
      <color indexed="81"/>
      <name val="Tahoma"/>
      <family val="2"/>
    </font>
    <font>
      <sz val="11"/>
      <color theme="1"/>
      <name val="Calibri"/>
      <family val="2"/>
      <scheme val="minor"/>
    </font>
    <font>
      <sz val="11"/>
      <color rgb="FF000000"/>
      <name val="Arial"/>
      <family val="2"/>
    </font>
    <font>
      <sz val="11"/>
      <name val="Arial"/>
      <family val="2"/>
    </font>
    <font>
      <sz val="11"/>
      <color rgb="FF000000"/>
      <name val="&quot;Times New Roman&quot;"/>
    </font>
    <font>
      <sz val="11"/>
      <name val="&quot;Times New Roman&quot;"/>
    </font>
    <font>
      <sz val="11"/>
      <color theme="1"/>
      <name val="Calibri"/>
      <family val="2"/>
    </font>
    <font>
      <sz val="11"/>
      <color theme="1"/>
      <name val="&quot;Times New Roman&quot;"/>
    </font>
    <font>
      <u/>
      <sz val="11"/>
      <name val="Arial"/>
      <family val="2"/>
    </font>
    <font>
      <sz val="12"/>
      <color theme="1"/>
      <name val="&quot;Times New Roman&quot;"/>
    </font>
    <font>
      <sz val="10"/>
      <color theme="1"/>
      <name val="&quot;Times New Roman&quot;"/>
    </font>
    <font>
      <b/>
      <sz val="10"/>
      <name val="Calibri"/>
      <family val="2"/>
      <scheme val="minor"/>
    </font>
    <font>
      <b/>
      <sz val="10"/>
      <name val="Calibri"/>
      <family val="2"/>
    </font>
    <font>
      <b/>
      <sz val="10"/>
      <color theme="1"/>
      <name val="Times New Roman"/>
      <family val="1"/>
    </font>
    <font>
      <b/>
      <sz val="11"/>
      <color rgb="FF000000"/>
      <name val="Calibri"/>
      <family val="2"/>
    </font>
    <font>
      <b/>
      <sz val="18"/>
      <color theme="1"/>
      <name val="Calibri"/>
      <family val="2"/>
      <scheme val="minor"/>
    </font>
    <font>
      <b/>
      <sz val="14"/>
      <color theme="1"/>
      <name val="Calibri"/>
      <family val="2"/>
      <scheme val="minor"/>
    </font>
    <font>
      <vertAlign val="superscript"/>
      <sz val="11"/>
      <color theme="1"/>
      <name val="Times New Roman"/>
      <family val="1"/>
    </font>
    <font>
      <vertAlign val="superscript"/>
      <sz val="12"/>
      <color theme="1"/>
      <name val="Times New Roman"/>
      <family val="1"/>
    </font>
    <font>
      <sz val="12"/>
      <color rgb="FF1D2129"/>
      <name val="Times New Roman"/>
      <family val="1"/>
    </font>
    <font>
      <vertAlign val="superscript"/>
      <sz val="12"/>
      <color rgb="FF1D2129"/>
      <name val="Times New Roman"/>
      <family val="1"/>
    </font>
    <font>
      <b/>
      <sz val="14"/>
      <color theme="1"/>
      <name val="Times New Roman"/>
      <family val="1"/>
    </font>
    <font>
      <sz val="12"/>
      <color rgb="FF000000"/>
      <name val="Times New Roman"/>
      <family val="1"/>
    </font>
    <font>
      <b/>
      <sz val="11"/>
      <color theme="1"/>
      <name val="timn"/>
    </font>
    <font>
      <sz val="11"/>
      <color theme="1"/>
      <name val="timn"/>
    </font>
    <font>
      <b/>
      <sz val="16"/>
      <color rgb="FFFF0000"/>
      <name val="Calibri"/>
      <family val="2"/>
      <scheme val="minor"/>
    </font>
    <font>
      <b/>
      <sz val="12"/>
      <name val="Calibri"/>
      <family val="2"/>
      <scheme val="minor"/>
    </font>
    <font>
      <b/>
      <sz val="16"/>
      <color rgb="FFFF0000"/>
      <name val="Times New Roman"/>
      <family val="1"/>
    </font>
    <font>
      <b/>
      <sz val="16"/>
      <color theme="1"/>
      <name val="Calibri"/>
      <family val="2"/>
      <scheme val="minor"/>
    </font>
    <font>
      <b/>
      <sz val="11"/>
      <color rgb="FF002060"/>
      <name val="Times New Roman"/>
      <family val="1"/>
    </font>
    <font>
      <sz val="16"/>
      <color rgb="FFFF0000"/>
      <name val="Calibri"/>
      <family val="2"/>
      <scheme val="minor"/>
    </font>
    <font>
      <b/>
      <sz val="11"/>
      <color theme="1"/>
      <name val="Calibri"/>
      <scheme val="minor"/>
    </font>
    <font>
      <sz val="16"/>
      <color theme="1"/>
      <name val="Times New Roman"/>
      <family val="1"/>
    </font>
    <font>
      <b/>
      <sz val="16"/>
      <color theme="1"/>
      <name val="Times New Roman"/>
      <family val="1"/>
    </font>
    <font>
      <sz val="7"/>
      <color theme="1"/>
      <name val="Times New Roman"/>
      <family val="1"/>
    </font>
    <font>
      <b/>
      <sz val="14"/>
      <color theme="1"/>
      <name val="Calibri"/>
      <scheme val="minor"/>
    </font>
    <font>
      <sz val="11"/>
      <color theme="1"/>
      <name val="Calibri"/>
      <scheme val="minor"/>
    </font>
    <font>
      <sz val="12"/>
      <color rgb="FF050505"/>
      <name val="Calibri"/>
      <family val="2"/>
      <scheme val="minor"/>
    </font>
    <font>
      <b/>
      <sz val="12"/>
      <color rgb="FF050505"/>
      <name val="Calibri"/>
      <family val="2"/>
      <scheme val="minor"/>
    </font>
    <font>
      <u/>
      <sz val="15.95"/>
      <color theme="10"/>
      <name val="Calibri"/>
      <family val="2"/>
    </font>
    <font>
      <b/>
      <sz val="12"/>
      <color rgb="FF000000"/>
      <name val="Verdana"/>
      <family val="2"/>
    </font>
    <font>
      <sz val="12"/>
      <color rgb="FF000000"/>
      <name val="Verdana"/>
      <family val="2"/>
    </font>
    <font>
      <b/>
      <sz val="12"/>
      <color rgb="FF000000"/>
      <name val="Times New Roman"/>
      <family val="1"/>
    </font>
    <font>
      <b/>
      <i/>
      <sz val="11"/>
      <color theme="1"/>
      <name val="Times New Roman"/>
      <family val="1"/>
    </font>
    <font>
      <sz val="11"/>
      <color theme="1"/>
      <name val="Arial"/>
    </font>
    <font>
      <sz val="11"/>
      <name val="Times New Roman"/>
      <family val="1"/>
    </font>
    <font>
      <sz val="12"/>
      <name val="Times New Roman"/>
      <family val="1"/>
    </font>
    <font>
      <b/>
      <sz val="11"/>
      <color rgb="FF000000"/>
      <name val="Times New Roman"/>
      <family val="1"/>
    </font>
    <font>
      <u/>
      <sz val="7.7"/>
      <color theme="10"/>
      <name val="Calibri"/>
      <family val="2"/>
    </font>
    <font>
      <u/>
      <sz val="12"/>
      <color theme="10"/>
      <name val="Calibri"/>
      <family val="2"/>
    </font>
    <font>
      <b/>
      <sz val="14"/>
      <color rgb="FF050505"/>
      <name val="Times New Roman"/>
      <family val="1"/>
    </font>
    <font>
      <b/>
      <sz val="12"/>
      <color rgb="FF050505"/>
      <name val="Times New Roman"/>
      <family val="1"/>
    </font>
    <font>
      <b/>
      <vertAlign val="superscript"/>
      <sz val="12"/>
      <color theme="1"/>
      <name val="Times New Roman"/>
      <family val="1"/>
    </font>
    <font>
      <i/>
      <sz val="11"/>
      <name val="Roboto"/>
    </font>
    <font>
      <i/>
      <sz val="11"/>
      <color rgb="FF000000"/>
      <name val="Roboto"/>
      <family val="2"/>
    </font>
    <font>
      <b/>
      <sz val="11"/>
      <name val="Roboto"/>
    </font>
    <font>
      <sz val="11"/>
      <name val="Roboto"/>
    </font>
    <font>
      <b/>
      <sz val="11"/>
      <color theme="1"/>
      <name val="Calibri"/>
    </font>
    <font>
      <b/>
      <sz val="11"/>
      <color theme="1"/>
      <name val="Arial"/>
      <family val="2"/>
    </font>
    <font>
      <sz val="11"/>
      <color rgb="FF000000"/>
      <name val="Calibri"/>
    </font>
    <font>
      <b/>
      <sz val="18"/>
      <color theme="1"/>
      <name val="Times New Roman"/>
      <family val="1"/>
    </font>
    <font>
      <sz val="10"/>
      <color rgb="FF000000"/>
      <name val="Arial"/>
    </font>
    <font>
      <b/>
      <sz val="26"/>
      <color rgb="FF000000"/>
      <name val="Times New Roman"/>
      <family val="1"/>
    </font>
    <font>
      <b/>
      <sz val="10"/>
      <color rgb="FF000000"/>
      <name val="Times New Roman"/>
      <family val="1"/>
    </font>
    <font>
      <b/>
      <sz val="20"/>
      <color theme="1"/>
      <name val="Times New Roman"/>
      <family val="1"/>
    </font>
    <font>
      <sz val="10"/>
      <color indexed="8"/>
      <name val="Verdana"/>
      <charset val="1"/>
    </font>
    <font>
      <sz val="10"/>
      <color indexed="8"/>
      <name val="Verdana"/>
      <family val="2"/>
    </font>
    <font>
      <sz val="11"/>
      <color theme="1" tint="0.499984740745262"/>
      <name val="Calibri"/>
      <scheme val="minor"/>
    </font>
    <font>
      <sz val="10"/>
      <color rgb="FF000000"/>
      <name val="Calibri"/>
      <family val="2"/>
    </font>
    <font>
      <sz val="11"/>
      <color indexed="8"/>
      <name val="Verdana"/>
      <family val="2"/>
    </font>
  </fonts>
  <fills count="14">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FFFFFF"/>
        <bgColor rgb="FFFFFFFF"/>
      </patternFill>
    </fill>
    <fill>
      <patternFill patternType="solid">
        <fgColor theme="0"/>
        <bgColor indexed="64"/>
      </patternFill>
    </fill>
    <fill>
      <patternFill patternType="solid">
        <fgColor theme="2"/>
        <bgColor indexed="64"/>
      </patternFill>
    </fill>
    <fill>
      <patternFill patternType="solid">
        <fgColor rgb="FFFFFFFF"/>
        <bgColor indexed="64"/>
      </patternFill>
    </fill>
    <fill>
      <patternFill patternType="solid">
        <fgColor rgb="FFD8D8D8"/>
        <bgColor rgb="FFD8D8D8"/>
      </patternFill>
    </fill>
    <fill>
      <patternFill patternType="solid">
        <fgColor theme="0" tint="-0.34998626667073579"/>
        <bgColor indexed="64"/>
      </patternFill>
    </fill>
    <fill>
      <patternFill patternType="solid">
        <fgColor theme="0" tint="-0.34998626667073579"/>
        <bgColor rgb="FFD8D8D8"/>
      </patternFill>
    </fill>
    <fill>
      <patternFill patternType="solid">
        <fgColor theme="2" tint="-4.9989318521683403E-2"/>
        <bgColor indexed="64"/>
      </patternFill>
    </fill>
    <fill>
      <patternFill patternType="solid">
        <fgColor theme="2" tint="-9.9978637043366805E-2"/>
        <bgColor indexed="64"/>
      </patternFill>
    </fill>
    <fill>
      <patternFill patternType="solid">
        <fgColor theme="0" tint="-4.9989318521683403E-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bottom/>
      <diagonal/>
    </border>
    <border>
      <left style="medium">
        <color rgb="FF000000"/>
      </left>
      <right style="medium">
        <color rgb="FF000000"/>
      </right>
      <top/>
      <bottom style="medium">
        <color rgb="FF000000"/>
      </bottom>
      <diagonal/>
    </border>
    <border>
      <left style="thin">
        <color indexed="64"/>
      </left>
      <right style="medium">
        <color rgb="FF000000"/>
      </right>
      <top/>
      <bottom style="thin">
        <color indexed="64"/>
      </bottom>
      <diagonal/>
    </border>
    <border>
      <left style="thin">
        <color indexed="64"/>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thick">
        <color rgb="FF808080"/>
      </bottom>
      <diagonal/>
    </border>
    <border>
      <left style="medium">
        <color rgb="FF000000"/>
      </left>
      <right/>
      <top/>
      <bottom style="medium">
        <color rgb="FF000000"/>
      </bottom>
      <diagonal/>
    </border>
    <border>
      <left style="medium">
        <color rgb="FF000000"/>
      </left>
      <right/>
      <top/>
      <bottom/>
      <diagonal/>
    </border>
    <border>
      <left style="medium">
        <color rgb="FF000000"/>
      </left>
      <right/>
      <top/>
      <bottom style="thick">
        <color rgb="FF80808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indexed="64"/>
      </left>
      <right style="medium">
        <color rgb="FF000000"/>
      </right>
      <top style="thin">
        <color indexed="64"/>
      </top>
      <bottom/>
      <diagonal/>
    </border>
    <border>
      <left style="medium">
        <color indexed="64"/>
      </left>
      <right style="medium">
        <color indexed="64"/>
      </right>
      <top/>
      <bottom style="medium">
        <color indexed="64"/>
      </bottom>
      <diagonal/>
    </border>
    <border>
      <left style="medium">
        <color rgb="FF000000"/>
      </left>
      <right style="medium">
        <color rgb="FF000000"/>
      </right>
      <top/>
      <bottom style="medium">
        <color indexed="64"/>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double">
        <color indexed="64"/>
      </bottom>
      <diagonal/>
    </border>
    <border>
      <left/>
      <right style="medium">
        <color indexed="64"/>
      </right>
      <top/>
      <bottom/>
      <diagonal/>
    </border>
    <border>
      <left style="medium">
        <color indexed="64"/>
      </left>
      <right/>
      <top/>
      <bottom style="medium">
        <color indexed="64"/>
      </bottom>
      <diagonal/>
    </border>
    <border>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style="thin">
        <color rgb="FF000000"/>
      </top>
      <bottom/>
      <diagonal/>
    </border>
  </borders>
  <cellStyleXfs count="10">
    <xf numFmtId="0" fontId="0" fillId="0" borderId="0"/>
    <xf numFmtId="0" fontId="24" fillId="0" borderId="0" applyNumberFormat="0" applyFill="0" applyBorder="0" applyAlignment="0" applyProtection="0">
      <alignment vertical="top"/>
      <protection locked="0"/>
    </xf>
    <xf numFmtId="0" fontId="34" fillId="0" borderId="0" applyNumberFormat="0" applyFill="0" applyBorder="0" applyAlignment="0" applyProtection="0"/>
    <xf numFmtId="164" fontId="62" fillId="0" borderId="0" applyFont="0" applyFill="0" applyBorder="0" applyAlignment="0" applyProtection="0"/>
    <xf numFmtId="0" fontId="30" fillId="0" borderId="0"/>
    <xf numFmtId="0" fontId="100" fillId="0" borderId="0" applyNumberFormat="0" applyFill="0" applyBorder="0" applyAlignment="0" applyProtection="0">
      <alignment vertical="top"/>
      <protection locked="0"/>
    </xf>
    <xf numFmtId="0" fontId="105" fillId="0" borderId="0"/>
    <xf numFmtId="0" fontId="109" fillId="0" borderId="0" applyNumberFormat="0" applyFill="0" applyBorder="0" applyAlignment="0" applyProtection="0">
      <alignment vertical="top"/>
      <protection locked="0"/>
    </xf>
    <xf numFmtId="0" fontId="122" fillId="0" borderId="0"/>
    <xf numFmtId="0" fontId="24" fillId="0" borderId="0" applyNumberFormat="0" applyFill="0" applyBorder="0" applyAlignment="0" applyProtection="0"/>
  </cellStyleXfs>
  <cellXfs count="1047">
    <xf numFmtId="0" fontId="0" fillId="0" borderId="0" xfId="0"/>
    <xf numFmtId="0" fontId="0" fillId="0" borderId="0" xfId="0" applyAlignment="1"/>
    <xf numFmtId="0" fontId="0" fillId="0" borderId="1" xfId="0" applyBorder="1"/>
    <xf numFmtId="0" fontId="2" fillId="0" borderId="1" xfId="0" applyFont="1" applyBorder="1"/>
    <xf numFmtId="0" fontId="2" fillId="0" borderId="0" xfId="0" applyFont="1"/>
    <xf numFmtId="0" fontId="2" fillId="0" borderId="1" xfId="0" applyFont="1" applyBorder="1" applyAlignment="1">
      <alignment wrapText="1"/>
    </xf>
    <xf numFmtId="0" fontId="3" fillId="0" borderId="1" xfId="0" applyFont="1" applyBorder="1"/>
    <xf numFmtId="0" fontId="0" fillId="0" borderId="0" xfId="0" applyAlignment="1">
      <alignment wrapText="1"/>
    </xf>
    <xf numFmtId="0" fontId="0" fillId="0" borderId="3" xfId="0" applyBorder="1"/>
    <xf numFmtId="0" fontId="0" fillId="0" borderId="0" xfId="0" applyBorder="1"/>
    <xf numFmtId="0" fontId="4" fillId="0" borderId="1" xfId="0" applyFont="1" applyBorder="1" applyAlignment="1">
      <alignment vertical="top" wrapText="1"/>
    </xf>
    <xf numFmtId="0" fontId="3" fillId="0" borderId="1" xfId="0" applyFont="1" applyFill="1" applyBorder="1"/>
    <xf numFmtId="0" fontId="5" fillId="0" borderId="1" xfId="0" applyFont="1" applyFill="1" applyBorder="1"/>
    <xf numFmtId="0" fontId="2" fillId="0" borderId="1" xfId="0" applyFont="1" applyBorder="1" applyAlignment="1">
      <alignment vertical="top" wrapText="1"/>
    </xf>
    <xf numFmtId="0" fontId="2" fillId="0" borderId="1" xfId="0" applyFont="1" applyFill="1" applyBorder="1" applyAlignment="1">
      <alignment vertical="top" wrapText="1"/>
    </xf>
    <xf numFmtId="0" fontId="0" fillId="0" borderId="0" xfId="0" applyAlignment="1">
      <alignment vertical="top" wrapText="1"/>
    </xf>
    <xf numFmtId="0" fontId="6" fillId="0" borderId="0" xfId="0" applyFont="1"/>
    <xf numFmtId="0" fontId="2" fillId="0" borderId="1" xfId="0" applyFont="1" applyBorder="1" applyAlignment="1">
      <alignment vertical="top"/>
    </xf>
    <xf numFmtId="0" fontId="0" fillId="0" borderId="0" xfId="0" applyAlignment="1">
      <alignment vertical="top"/>
    </xf>
    <xf numFmtId="0" fontId="2" fillId="0" borderId="1" xfId="0" applyFont="1" applyBorder="1" applyAlignment="1">
      <alignment horizontal="center" wrapText="1"/>
    </xf>
    <xf numFmtId="0" fontId="0" fillId="0" borderId="1" xfId="0" applyBorder="1" applyAlignment="1">
      <alignment vertical="top"/>
    </xf>
    <xf numFmtId="0" fontId="0" fillId="0" borderId="0" xfId="0" applyFont="1" applyAlignment="1"/>
    <xf numFmtId="0" fontId="7" fillId="0" borderId="0" xfId="0" applyFont="1"/>
    <xf numFmtId="0" fontId="0" fillId="0" borderId="0" xfId="0" applyFill="1" applyBorder="1"/>
    <xf numFmtId="0" fontId="2" fillId="0" borderId="4" xfId="0" applyFont="1" applyFill="1" applyBorder="1" applyAlignment="1">
      <alignment horizontal="center" wrapText="1"/>
    </xf>
    <xf numFmtId="0" fontId="2" fillId="0" borderId="5" xfId="0" applyFont="1" applyBorder="1" applyAlignment="1">
      <alignment wrapText="1"/>
    </xf>
    <xf numFmtId="0" fontId="5" fillId="0" borderId="1" xfId="0" applyFont="1" applyBorder="1" applyAlignment="1">
      <alignment wrapText="1"/>
    </xf>
    <xf numFmtId="0" fontId="2" fillId="0" borderId="5" xfId="0" applyFont="1" applyBorder="1"/>
    <xf numFmtId="0" fontId="2" fillId="0" borderId="1" xfId="0" applyFont="1" applyFill="1" applyBorder="1"/>
    <xf numFmtId="0" fontId="2" fillId="0" borderId="1" xfId="0" applyFont="1" applyFill="1" applyBorder="1" applyAlignment="1">
      <alignment wrapText="1"/>
    </xf>
    <xf numFmtId="0" fontId="5" fillId="0" borderId="1" xfId="0" applyFont="1" applyFill="1" applyBorder="1" applyAlignment="1">
      <alignment wrapText="1"/>
    </xf>
    <xf numFmtId="0" fontId="7" fillId="0" borderId="6" xfId="0" applyFont="1" applyBorder="1" applyAlignment="1">
      <alignment vertical="top" wrapText="1"/>
    </xf>
    <xf numFmtId="0" fontId="7" fillId="0" borderId="0" xfId="0" applyFont="1" applyBorder="1" applyAlignment="1">
      <alignment vertical="top" wrapText="1"/>
    </xf>
    <xf numFmtId="0" fontId="0" fillId="0" borderId="1" xfId="0" applyFont="1" applyFill="1" applyBorder="1"/>
    <xf numFmtId="0" fontId="0" fillId="0" borderId="0" xfId="0" applyFill="1"/>
    <xf numFmtId="0" fontId="0" fillId="0" borderId="1" xfId="0" applyFill="1" applyBorder="1"/>
    <xf numFmtId="0" fontId="0" fillId="0" borderId="1" xfId="0" applyFont="1" applyBorder="1"/>
    <xf numFmtId="0" fontId="15" fillId="0" borderId="5" xfId="0" applyFont="1" applyBorder="1" applyAlignment="1">
      <alignment vertical="center"/>
    </xf>
    <xf numFmtId="0" fontId="0" fillId="0" borderId="3" xfId="0" applyBorder="1" applyAlignment="1">
      <alignment horizontal="center" vertical="top"/>
    </xf>
    <xf numFmtId="0" fontId="0" fillId="0" borderId="12" xfId="0" applyBorder="1" applyAlignment="1">
      <alignment horizontal="center" vertical="top"/>
    </xf>
    <xf numFmtId="0" fontId="0" fillId="0" borderId="7" xfId="0" applyBorder="1" applyAlignment="1">
      <alignment horizontal="center" vertical="top"/>
    </xf>
    <xf numFmtId="0" fontId="0" fillId="0" borderId="5" xfId="0" applyBorder="1"/>
    <xf numFmtId="0" fontId="16" fillId="0" borderId="5" xfId="0" applyFont="1" applyBorder="1" applyAlignment="1">
      <alignment vertical="center" wrapText="1"/>
    </xf>
    <xf numFmtId="0" fontId="16" fillId="0" borderId="5" xfId="0" applyFont="1" applyFill="1" applyBorder="1" applyAlignment="1">
      <alignment vertical="center" wrapText="1"/>
    </xf>
    <xf numFmtId="0" fontId="16" fillId="0" borderId="5" xfId="0" applyFont="1" applyFill="1" applyBorder="1" applyAlignment="1">
      <alignment vertical="center"/>
    </xf>
    <xf numFmtId="0" fontId="0" fillId="0" borderId="5" xfId="0" applyBorder="1" applyAlignment="1">
      <alignment vertical="center"/>
    </xf>
    <xf numFmtId="0" fontId="17" fillId="0" borderId="5" xfId="0" applyFont="1" applyBorder="1"/>
    <xf numFmtId="0" fontId="17" fillId="0" borderId="5" xfId="0" applyFont="1" applyBorder="1" applyAlignment="1">
      <alignment wrapText="1"/>
    </xf>
    <xf numFmtId="0" fontId="17" fillId="0" borderId="5" xfId="0" applyFont="1" applyBorder="1" applyAlignment="1">
      <alignment horizontal="left" vertical="center"/>
    </xf>
    <xf numFmtId="0" fontId="17" fillId="0" borderId="5" xfId="0" applyFont="1" applyBorder="1" applyAlignment="1">
      <alignment horizontal="left"/>
    </xf>
    <xf numFmtId="0" fontId="17" fillId="0" borderId="5" xfId="0" applyFont="1" applyBorder="1" applyAlignment="1">
      <alignment horizontal="left" wrapText="1"/>
    </xf>
    <xf numFmtId="0" fontId="18" fillId="0" borderId="13" xfId="0" applyFont="1" applyBorder="1" applyAlignment="1">
      <alignment vertical="center"/>
    </xf>
    <xf numFmtId="0" fontId="0" fillId="0" borderId="12" xfId="0" applyBorder="1" applyAlignment="1">
      <alignment horizontal="center" vertical="center"/>
    </xf>
    <xf numFmtId="0" fontId="18" fillId="0" borderId="0" xfId="0" applyFont="1" applyBorder="1" applyAlignment="1">
      <alignment vertical="center"/>
    </xf>
    <xf numFmtId="0" fontId="18" fillId="0" borderId="14" xfId="0" applyFont="1" applyBorder="1" applyAlignment="1">
      <alignment vertical="center"/>
    </xf>
    <xf numFmtId="0" fontId="0" fillId="0" borderId="3" xfId="0" applyBorder="1" applyAlignment="1">
      <alignment horizontal="center" vertical="center"/>
    </xf>
    <xf numFmtId="0" fontId="19" fillId="0" borderId="5" xfId="0" applyFont="1" applyBorder="1"/>
    <xf numFmtId="0" fontId="0" fillId="0" borderId="7" xfId="0" applyBorder="1" applyAlignment="1">
      <alignment horizontal="center" vertical="center"/>
    </xf>
    <xf numFmtId="0" fontId="20" fillId="0" borderId="5" xfId="0" applyFont="1" applyBorder="1" applyAlignment="1">
      <alignment horizontal="left" vertical="center" wrapText="1"/>
    </xf>
    <xf numFmtId="0" fontId="21" fillId="0" borderId="5" xfId="0" applyFont="1" applyBorder="1" applyAlignment="1">
      <alignment horizontal="left" vertical="top"/>
    </xf>
    <xf numFmtId="0" fontId="22" fillId="0" borderId="5" xfId="0" applyFont="1" applyBorder="1" applyAlignment="1">
      <alignment vertical="top" wrapText="1"/>
    </xf>
    <xf numFmtId="0" fontId="0" fillId="0" borderId="15" xfId="0" applyBorder="1"/>
    <xf numFmtId="0" fontId="23" fillId="0" borderId="5" xfId="0" applyFont="1" applyBorder="1" applyAlignment="1">
      <alignment wrapText="1"/>
    </xf>
    <xf numFmtId="0" fontId="25" fillId="0" borderId="7" xfId="1" applyFont="1" applyBorder="1" applyAlignment="1" applyProtection="1">
      <alignment horizontal="center" vertical="top"/>
    </xf>
    <xf numFmtId="0" fontId="0" fillId="0" borderId="5" xfId="0" applyBorder="1" applyAlignment="1">
      <alignment vertical="top" wrapText="1"/>
    </xf>
    <xf numFmtId="0" fontId="0" fillId="0" borderId="5" xfId="0" applyFill="1" applyBorder="1" applyAlignment="1">
      <alignment vertical="top" wrapText="1"/>
    </xf>
    <xf numFmtId="0" fontId="8" fillId="0" borderId="5" xfId="0" applyFont="1" applyBorder="1" applyAlignment="1">
      <alignment horizontal="left" vertical="top" wrapText="1"/>
    </xf>
    <xf numFmtId="0" fontId="0" fillId="0" borderId="5" xfId="0" applyFill="1" applyBorder="1" applyAlignment="1">
      <alignment vertical="top"/>
    </xf>
    <xf numFmtId="0" fontId="0" fillId="0" borderId="5" xfId="0" applyBorder="1" applyAlignment="1">
      <alignment vertical="top"/>
    </xf>
    <xf numFmtId="0" fontId="26" fillId="0" borderId="5" xfId="0" applyFont="1" applyBorder="1" applyAlignment="1">
      <alignment horizontal="left" vertical="center" wrapText="1"/>
    </xf>
    <xf numFmtId="0" fontId="15" fillId="0" borderId="1" xfId="0" applyFont="1" applyBorder="1" applyAlignment="1">
      <alignment vertical="center"/>
    </xf>
    <xf numFmtId="0" fontId="15" fillId="0" borderId="1" xfId="0" applyFont="1" applyBorder="1" applyAlignment="1">
      <alignment vertical="center" wrapText="1"/>
    </xf>
    <xf numFmtId="0" fontId="0" fillId="0" borderId="1" xfId="0" applyBorder="1" applyAlignment="1">
      <alignment vertical="center"/>
    </xf>
    <xf numFmtId="0" fontId="16" fillId="0" borderId="1" xfId="0" applyFont="1" applyBorder="1" applyAlignment="1">
      <alignment vertical="center"/>
    </xf>
    <xf numFmtId="0" fontId="17" fillId="0" borderId="7" xfId="0" applyFont="1" applyBorder="1"/>
    <xf numFmtId="0" fontId="17" fillId="0" borderId="1" xfId="0" applyFont="1" applyBorder="1"/>
    <xf numFmtId="0" fontId="17" fillId="0" borderId="1" xfId="0" applyFont="1" applyBorder="1" applyAlignment="1">
      <alignment horizontal="left"/>
    </xf>
    <xf numFmtId="0" fontId="17" fillId="0" borderId="1" xfId="0" applyFont="1" applyBorder="1" applyAlignment="1">
      <alignment vertical="top"/>
    </xf>
    <xf numFmtId="0" fontId="17" fillId="0" borderId="17" xfId="0" applyFont="1" applyBorder="1" applyAlignment="1">
      <alignment vertical="center" wrapText="1"/>
    </xf>
    <xf numFmtId="0" fontId="17" fillId="0" borderId="20" xfId="0" applyFont="1" applyBorder="1" applyAlignment="1">
      <alignment vertical="center" wrapText="1"/>
    </xf>
    <xf numFmtId="0" fontId="17" fillId="0" borderId="21" xfId="0" applyFont="1" applyBorder="1" applyAlignment="1">
      <alignment vertical="center" wrapText="1"/>
    </xf>
    <xf numFmtId="0" fontId="17" fillId="0" borderId="22" xfId="0" applyFont="1" applyBorder="1" applyAlignment="1">
      <alignment vertical="center" wrapText="1"/>
    </xf>
    <xf numFmtId="0" fontId="17" fillId="0" borderId="23" xfId="0" applyFont="1" applyBorder="1" applyAlignment="1">
      <alignment vertical="center" wrapText="1"/>
    </xf>
    <xf numFmtId="0" fontId="17" fillId="0" borderId="24" xfId="0" applyFont="1" applyBorder="1" applyAlignment="1">
      <alignment vertical="center" wrapText="1"/>
    </xf>
    <xf numFmtId="0" fontId="17" fillId="0" borderId="25" xfId="0" applyFont="1" applyBorder="1" applyAlignment="1">
      <alignment vertical="center" wrapText="1"/>
    </xf>
    <xf numFmtId="0" fontId="17" fillId="0" borderId="26" xfId="0" applyFont="1" applyBorder="1" applyAlignment="1">
      <alignment vertical="center" wrapText="1"/>
    </xf>
    <xf numFmtId="0" fontId="27" fillId="0" borderId="17" xfId="0" applyFont="1" applyBorder="1" applyAlignment="1">
      <alignment vertical="center" wrapText="1"/>
    </xf>
    <xf numFmtId="0" fontId="27" fillId="0" borderId="21" xfId="0" applyFont="1" applyBorder="1" applyAlignment="1">
      <alignment vertical="center" wrapText="1"/>
    </xf>
    <xf numFmtId="0" fontId="27" fillId="0" borderId="17" xfId="0" applyFont="1" applyBorder="1" applyAlignment="1">
      <alignment horizontal="left" vertical="center" wrapText="1" indent="1"/>
    </xf>
    <xf numFmtId="0" fontId="27" fillId="0" borderId="20" xfId="0" applyFont="1" applyBorder="1" applyAlignment="1">
      <alignment vertical="center" wrapText="1"/>
    </xf>
    <xf numFmtId="0" fontId="27" fillId="0" borderId="27" xfId="0" applyFont="1" applyBorder="1" applyAlignment="1">
      <alignment vertical="center" wrapText="1"/>
    </xf>
    <xf numFmtId="0" fontId="20" fillId="0" borderId="1" xfId="0" applyFont="1" applyBorder="1" applyAlignment="1">
      <alignment horizontal="left" vertical="center" wrapText="1"/>
    </xf>
    <xf numFmtId="0" fontId="28" fillId="0" borderId="29" xfId="0" applyFont="1" applyBorder="1" applyAlignment="1">
      <alignment vertical="center" wrapText="1"/>
    </xf>
    <xf numFmtId="0" fontId="28" fillId="0" borderId="30" xfId="0" applyFont="1" applyBorder="1" applyAlignment="1">
      <alignment vertical="center" wrapText="1"/>
    </xf>
    <xf numFmtId="0" fontId="28" fillId="0" borderId="17" xfId="0" applyFont="1" applyBorder="1" applyAlignment="1">
      <alignment vertical="center" wrapText="1"/>
    </xf>
    <xf numFmtId="0" fontId="28" fillId="0" borderId="21" xfId="0" applyFont="1" applyBorder="1" applyAlignment="1">
      <alignment vertical="center" wrapText="1"/>
    </xf>
    <xf numFmtId="0" fontId="29" fillId="0" borderId="31" xfId="0" applyFont="1" applyBorder="1" applyAlignment="1">
      <alignment vertical="top" wrapText="1"/>
    </xf>
    <xf numFmtId="0" fontId="29" fillId="0" borderId="32" xfId="0" applyFont="1" applyBorder="1" applyAlignment="1">
      <alignment vertical="top" wrapText="1"/>
    </xf>
    <xf numFmtId="0" fontId="0" fillId="0" borderId="1" xfId="0" applyBorder="1" applyAlignment="1">
      <alignment wrapText="1"/>
    </xf>
    <xf numFmtId="0" fontId="0" fillId="0" borderId="7" xfId="0" applyBorder="1" applyAlignment="1">
      <alignment wrapText="1"/>
    </xf>
    <xf numFmtId="0" fontId="0" fillId="0" borderId="1" xfId="0" applyFont="1" applyBorder="1" applyAlignment="1">
      <alignment wrapText="1"/>
    </xf>
    <xf numFmtId="0" fontId="0" fillId="0" borderId="1" xfId="0" applyBorder="1" applyAlignment="1">
      <alignment horizontal="left" vertical="top" wrapText="1"/>
    </xf>
    <xf numFmtId="0" fontId="8" fillId="0" borderId="1" xfId="0" applyFont="1" applyBorder="1" applyAlignment="1">
      <alignment horizontal="left" wrapText="1"/>
    </xf>
    <xf numFmtId="0" fontId="30" fillId="0" borderId="1" xfId="0" applyFont="1" applyBorder="1" applyAlignment="1">
      <alignment horizontal="left" vertical="center" wrapText="1"/>
    </xf>
    <xf numFmtId="0" fontId="17" fillId="0" borderId="1" xfId="0" applyFont="1" applyBorder="1" applyAlignment="1">
      <alignment vertical="center"/>
    </xf>
    <xf numFmtId="0" fontId="17" fillId="0" borderId="1" xfId="0" applyFont="1" applyBorder="1" applyAlignment="1">
      <alignment vertical="center" wrapText="1"/>
    </xf>
    <xf numFmtId="0" fontId="17" fillId="0" borderId="1" xfId="0" applyFont="1" applyBorder="1" applyAlignment="1">
      <alignment vertical="top" wrapText="1"/>
    </xf>
    <xf numFmtId="0" fontId="17" fillId="0" borderId="1" xfId="0" applyFont="1" applyFill="1" applyBorder="1" applyAlignment="1">
      <alignment vertical="center" wrapText="1"/>
    </xf>
    <xf numFmtId="0" fontId="17" fillId="0" borderId="1" xfId="0" applyFont="1" applyBorder="1" applyAlignment="1">
      <alignment horizontal="left" vertical="center"/>
    </xf>
    <xf numFmtId="0" fontId="0" fillId="0" borderId="1" xfId="0" applyBorder="1" applyAlignment="1">
      <alignment vertical="top" wrapText="1"/>
    </xf>
    <xf numFmtId="0" fontId="20" fillId="0" borderId="1" xfId="0" applyFont="1" applyBorder="1" applyAlignment="1">
      <alignment vertical="center" wrapText="1"/>
    </xf>
    <xf numFmtId="0" fontId="31" fillId="0" borderId="1" xfId="0" applyFont="1" applyBorder="1" applyAlignment="1">
      <alignment vertical="center" wrapText="1"/>
    </xf>
    <xf numFmtId="0" fontId="20" fillId="0" borderId="17" xfId="0" applyFont="1" applyBorder="1" applyAlignment="1">
      <alignment wrapText="1"/>
    </xf>
    <xf numFmtId="0" fontId="20" fillId="0" borderId="21" xfId="0" applyFont="1" applyBorder="1" applyAlignment="1">
      <alignment wrapText="1"/>
    </xf>
    <xf numFmtId="0" fontId="0" fillId="0" borderId="7" xfId="0" applyBorder="1" applyAlignment="1">
      <alignment vertical="top" wrapText="1"/>
    </xf>
    <xf numFmtId="0" fontId="8" fillId="0" borderId="1" xfId="0" applyFont="1" applyBorder="1" applyAlignment="1">
      <alignment horizontal="center" wrapText="1"/>
    </xf>
    <xf numFmtId="0" fontId="15" fillId="0" borderId="1" xfId="0" applyFont="1" applyBorder="1" applyAlignment="1">
      <alignment vertical="top"/>
    </xf>
    <xf numFmtId="0" fontId="15" fillId="0" borderId="1" xfId="0" applyFont="1" applyFill="1" applyBorder="1" applyAlignment="1">
      <alignment vertical="top"/>
    </xf>
    <xf numFmtId="0" fontId="15" fillId="0" borderId="1" xfId="0" applyFont="1" applyBorder="1" applyAlignment="1">
      <alignment vertical="top" wrapText="1"/>
    </xf>
    <xf numFmtId="0" fontId="15" fillId="0" borderId="15" xfId="0" applyFont="1" applyFill="1" applyBorder="1" applyAlignment="1">
      <alignment horizontal="left" vertical="top"/>
    </xf>
    <xf numFmtId="0" fontId="15" fillId="0" borderId="5" xfId="0" applyFont="1" applyFill="1" applyBorder="1" applyAlignment="1">
      <alignment horizontal="left" vertical="top"/>
    </xf>
    <xf numFmtId="0" fontId="15" fillId="0" borderId="8" xfId="0" applyFont="1" applyFill="1" applyBorder="1" applyAlignment="1">
      <alignment horizontal="left" vertical="top"/>
    </xf>
    <xf numFmtId="0" fontId="20" fillId="0" borderId="1" xfId="0" applyFont="1" applyBorder="1" applyAlignment="1">
      <alignment wrapText="1"/>
    </xf>
    <xf numFmtId="0" fontId="0" fillId="0" borderId="1" xfId="0" applyFont="1" applyBorder="1" applyAlignment="1">
      <alignment horizontal="center" vertical="top"/>
    </xf>
    <xf numFmtId="0" fontId="17" fillId="0" borderId="1" xfId="0" applyFont="1" applyBorder="1" applyAlignment="1">
      <alignment wrapText="1"/>
    </xf>
    <xf numFmtId="0" fontId="0" fillId="0" borderId="7" xfId="0" applyBorder="1" applyAlignment="1">
      <alignment vertical="top"/>
    </xf>
    <xf numFmtId="0" fontId="15" fillId="0" borderId="1" xfId="0" applyFont="1" applyFill="1" applyBorder="1" applyAlignment="1">
      <alignment vertical="top" wrapText="1"/>
    </xf>
    <xf numFmtId="0" fontId="7" fillId="0" borderId="1" xfId="0" applyFont="1" applyBorder="1" applyAlignment="1">
      <alignment horizontal="center" vertical="top" wrapText="1"/>
    </xf>
    <xf numFmtId="0" fontId="15" fillId="0" borderId="3" xfId="0" applyFont="1" applyBorder="1" applyAlignment="1">
      <alignment vertical="top"/>
    </xf>
    <xf numFmtId="0" fontId="15" fillId="0" borderId="36" xfId="0" applyFont="1" applyBorder="1" applyAlignment="1">
      <alignment vertical="center"/>
    </xf>
    <xf numFmtId="0" fontId="21" fillId="0" borderId="1" xfId="0" applyFont="1" applyBorder="1" applyAlignment="1">
      <alignment wrapText="1"/>
    </xf>
    <xf numFmtId="0" fontId="15" fillId="0" borderId="7" xfId="0" applyFont="1" applyBorder="1" applyAlignment="1">
      <alignment vertical="center"/>
    </xf>
    <xf numFmtId="0" fontId="31" fillId="0" borderId="1" xfId="0" applyFont="1" applyBorder="1" applyAlignment="1">
      <alignment horizontal="left" vertical="center" wrapText="1"/>
    </xf>
    <xf numFmtId="0" fontId="32" fillId="0" borderId="17" xfId="0" applyFont="1" applyBorder="1" applyAlignment="1">
      <alignment vertical="top" wrapText="1"/>
    </xf>
    <xf numFmtId="0" fontId="32" fillId="0" borderId="21" xfId="0" applyFont="1" applyBorder="1" applyAlignment="1">
      <alignment vertical="top" wrapText="1"/>
    </xf>
    <xf numFmtId="0" fontId="33" fillId="0" borderId="1" xfId="0" applyFont="1" applyBorder="1" applyAlignment="1">
      <alignment vertical="top" wrapText="1"/>
    </xf>
    <xf numFmtId="0" fontId="20" fillId="0" borderId="20" xfId="0" applyFont="1" applyBorder="1" applyAlignment="1">
      <alignment vertical="top" wrapText="1"/>
    </xf>
    <xf numFmtId="0" fontId="20" fillId="0" borderId="17" xfId="0" applyFont="1" applyBorder="1" applyAlignment="1">
      <alignment vertical="top" wrapText="1"/>
    </xf>
    <xf numFmtId="0" fontId="20" fillId="0" borderId="21" xfId="0" applyFont="1" applyBorder="1" applyAlignment="1">
      <alignment vertical="top" wrapText="1"/>
    </xf>
    <xf numFmtId="0" fontId="33" fillId="0" borderId="1" xfId="0" applyFont="1" applyBorder="1" applyAlignment="1">
      <alignment horizontal="center" wrapText="1"/>
    </xf>
    <xf numFmtId="0" fontId="33" fillId="0" borderId="1" xfId="0" applyFont="1" applyBorder="1" applyAlignment="1">
      <alignment wrapText="1"/>
    </xf>
    <xf numFmtId="0" fontId="21" fillId="0" borderId="1" xfId="0" applyFont="1" applyBorder="1" applyAlignment="1">
      <alignment horizontal="center" wrapText="1"/>
    </xf>
    <xf numFmtId="0" fontId="33" fillId="0" borderId="1" xfId="0" applyFont="1" applyBorder="1" applyAlignment="1">
      <alignment horizontal="center" vertical="top" wrapText="1"/>
    </xf>
    <xf numFmtId="0" fontId="0" fillId="0" borderId="1" xfId="0" applyFont="1" applyBorder="1" applyAlignment="1">
      <alignment horizontal="left" vertical="center" wrapText="1"/>
    </xf>
    <xf numFmtId="0" fontId="5" fillId="0" borderId="1" xfId="0" applyFont="1" applyFill="1" applyBorder="1" applyAlignment="1">
      <alignment vertical="top" wrapText="1"/>
    </xf>
    <xf numFmtId="0" fontId="2" fillId="0" borderId="7" xfId="0" applyFont="1" applyBorder="1" applyAlignment="1">
      <alignment vertical="top" wrapText="1"/>
    </xf>
    <xf numFmtId="0" fontId="0" fillId="0" borderId="0" xfId="0" applyFont="1"/>
    <xf numFmtId="0" fontId="16" fillId="0" borderId="1" xfId="0" applyFont="1" applyBorder="1" applyAlignment="1">
      <alignment vertical="top" wrapText="1"/>
    </xf>
    <xf numFmtId="0" fontId="16" fillId="0" borderId="1" xfId="0" applyFont="1" applyFill="1" applyBorder="1" applyAlignment="1">
      <alignment vertical="top" wrapText="1"/>
    </xf>
    <xf numFmtId="0" fontId="17" fillId="0" borderId="1" xfId="0" applyFont="1" applyBorder="1" applyAlignment="1">
      <alignment horizontal="left" vertical="top" wrapText="1"/>
    </xf>
    <xf numFmtId="0" fontId="18" fillId="0" borderId="1" xfId="0" applyFont="1" applyBorder="1" applyAlignment="1">
      <alignment vertical="center"/>
    </xf>
    <xf numFmtId="0" fontId="19" fillId="0" borderId="1" xfId="0" applyFont="1" applyBorder="1" applyAlignment="1">
      <alignment vertical="top"/>
    </xf>
    <xf numFmtId="0" fontId="21" fillId="0" borderId="1" xfId="0" applyFont="1" applyBorder="1" applyAlignment="1">
      <alignment horizontal="left" vertical="top"/>
    </xf>
    <xf numFmtId="0" fontId="22" fillId="0" borderId="1" xfId="0" applyFont="1" applyBorder="1" applyAlignment="1">
      <alignment vertical="top" wrapText="1"/>
    </xf>
    <xf numFmtId="0" fontId="0" fillId="0" borderId="7" xfId="0" applyBorder="1"/>
    <xf numFmtId="0" fontId="23" fillId="0" borderId="1" xfId="0" applyFont="1" applyBorder="1" applyAlignment="1">
      <alignment wrapText="1"/>
    </xf>
    <xf numFmtId="0" fontId="0" fillId="0" borderId="1" xfId="0" applyFill="1" applyBorder="1" applyAlignment="1">
      <alignment vertical="top" wrapText="1"/>
    </xf>
    <xf numFmtId="0" fontId="8" fillId="0" borderId="1" xfId="0" applyFont="1" applyBorder="1" applyAlignment="1">
      <alignment horizontal="left" vertical="top" wrapText="1"/>
    </xf>
    <xf numFmtId="0" fontId="0" fillId="0" borderId="1" xfId="0" applyFill="1" applyBorder="1" applyAlignment="1">
      <alignment vertical="top"/>
    </xf>
    <xf numFmtId="0" fontId="26" fillId="0" borderId="1" xfId="0" applyFont="1" applyBorder="1" applyAlignment="1">
      <alignment horizontal="left" vertical="center" wrapText="1"/>
    </xf>
    <xf numFmtId="0" fontId="0" fillId="0" borderId="1" xfId="0" applyFill="1" applyBorder="1" applyAlignment="1">
      <alignment vertical="center" wrapText="1"/>
    </xf>
    <xf numFmtId="0" fontId="0" fillId="0" borderId="1" xfId="0" applyBorder="1" applyAlignment="1">
      <alignment horizontal="center"/>
    </xf>
    <xf numFmtId="0" fontId="34" fillId="0" borderId="1" xfId="2" applyBorder="1" applyAlignment="1">
      <alignment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8" fillId="0" borderId="1" xfId="0" applyFon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14" fontId="0" fillId="0" borderId="1" xfId="0" applyNumberFormat="1" applyBorder="1" applyAlignment="1">
      <alignment vertical="center" wrapText="1"/>
    </xf>
    <xf numFmtId="0" fontId="34" fillId="0" borderId="1" xfId="2" applyBorder="1" applyAlignment="1">
      <alignment wrapText="1"/>
    </xf>
    <xf numFmtId="3" fontId="0" fillId="0" borderId="1" xfId="0" applyNumberFormat="1" applyBorder="1" applyAlignment="1">
      <alignment vertical="center" wrapText="1"/>
    </xf>
    <xf numFmtId="0" fontId="34" fillId="0" borderId="7" xfId="2" applyBorder="1" applyAlignment="1">
      <alignment vertical="center" wrapText="1"/>
    </xf>
    <xf numFmtId="0" fontId="20" fillId="0" borderId="1" xfId="0" applyFont="1" applyBorder="1" applyAlignment="1">
      <alignment horizontal="center" vertical="center"/>
    </xf>
    <xf numFmtId="0" fontId="36" fillId="0" borderId="1" xfId="0" applyFont="1" applyBorder="1" applyAlignment="1">
      <alignment horizontal="center" vertical="center"/>
    </xf>
    <xf numFmtId="0" fontId="20" fillId="0" borderId="1" xfId="0" applyFont="1" applyBorder="1" applyAlignment="1">
      <alignment horizontal="left" vertical="center" wrapText="1"/>
    </xf>
    <xf numFmtId="0" fontId="36" fillId="0" borderId="1" xfId="0" applyFont="1" applyBorder="1" applyAlignment="1">
      <alignment vertical="center" wrapText="1"/>
    </xf>
    <xf numFmtId="0" fontId="20" fillId="0" borderId="1" xfId="0" applyFont="1" applyBorder="1"/>
    <xf numFmtId="0" fontId="34" fillId="0" borderId="1" xfId="2" applyBorder="1" applyAlignment="1">
      <alignment horizontal="center" vertical="center" wrapText="1"/>
    </xf>
    <xf numFmtId="0" fontId="20"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20" fillId="0" borderId="1" xfId="0" applyFont="1" applyBorder="1" applyAlignment="1">
      <alignment horizontal="left" wrapText="1"/>
    </xf>
    <xf numFmtId="0" fontId="36" fillId="0" borderId="1" xfId="0" applyFont="1" applyBorder="1" applyAlignment="1">
      <alignment horizontal="center" vertical="center" wrapText="1"/>
    </xf>
    <xf numFmtId="0" fontId="27" fillId="0" borderId="38" xfId="0" applyFont="1" applyBorder="1" applyAlignment="1">
      <alignment horizontal="center" vertical="center" wrapText="1"/>
    </xf>
    <xf numFmtId="0" fontId="27" fillId="0" borderId="34" xfId="0" applyFont="1" applyBorder="1" applyAlignment="1">
      <alignment horizontal="center" vertical="center" wrapText="1"/>
    </xf>
    <xf numFmtId="0" fontId="27" fillId="0" borderId="39" xfId="0" applyFont="1" applyBorder="1" applyAlignment="1">
      <alignment horizontal="center" vertical="center" wrapText="1"/>
    </xf>
    <xf numFmtId="0" fontId="0" fillId="0" borderId="0" xfId="0" applyAlignment="1">
      <alignment horizontal="left" wrapText="1"/>
    </xf>
    <xf numFmtId="0" fontId="38"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0" fontId="0" fillId="0" borderId="5" xfId="0" applyBorder="1" applyAlignment="1">
      <alignment horizontal="left" vertical="center" wrapText="1"/>
    </xf>
    <xf numFmtId="0" fontId="7" fillId="0" borderId="1" xfId="0" applyFont="1" applyBorder="1" applyAlignment="1">
      <alignment horizontal="left" vertical="center" wrapText="1"/>
    </xf>
    <xf numFmtId="0" fontId="0" fillId="0" borderId="5" xfId="0" applyFont="1" applyBorder="1" applyAlignment="1">
      <alignment horizontal="left" vertical="center" wrapText="1"/>
    </xf>
    <xf numFmtId="14" fontId="0" fillId="0" borderId="1" xfId="0" applyNumberFormat="1" applyBorder="1" applyAlignment="1">
      <alignment horizontal="center" vertical="center"/>
    </xf>
    <xf numFmtId="0" fontId="8" fillId="0" borderId="1" xfId="0" applyFont="1" applyFill="1" applyBorder="1" applyAlignment="1">
      <alignment horizontal="left" vertical="center" wrapText="1"/>
    </xf>
    <xf numFmtId="14" fontId="8" fillId="0" borderId="1" xfId="0" applyNumberFormat="1" applyFont="1" applyBorder="1" applyAlignment="1">
      <alignment horizontal="center" vertical="center"/>
    </xf>
    <xf numFmtId="0" fontId="39" fillId="0" borderId="1" xfId="0" applyFont="1" applyBorder="1" applyAlignment="1">
      <alignment horizontal="center" vertical="center" wrapText="1"/>
    </xf>
    <xf numFmtId="0" fontId="8" fillId="0" borderId="1" xfId="0" applyFont="1" applyBorder="1" applyAlignment="1">
      <alignment horizontal="center" vertical="center"/>
    </xf>
    <xf numFmtId="0" fontId="0" fillId="0"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36" fillId="0" borderId="5" xfId="0" applyFont="1" applyBorder="1" applyAlignment="1">
      <alignment horizontal="center" vertical="center" wrapText="1"/>
    </xf>
    <xf numFmtId="0" fontId="20" fillId="0" borderId="0" xfId="0" applyFont="1" applyBorder="1" applyAlignment="1">
      <alignment vertical="center" wrapText="1"/>
    </xf>
    <xf numFmtId="0" fontId="20" fillId="0" borderId="33" xfId="0" applyFont="1" applyBorder="1" applyAlignment="1">
      <alignment vertical="center" wrapText="1"/>
    </xf>
    <xf numFmtId="0" fontId="20" fillId="0" borderId="6" xfId="0" applyFont="1" applyBorder="1" applyAlignment="1">
      <alignment vertical="center" wrapText="1"/>
    </xf>
    <xf numFmtId="0" fontId="0" fillId="0" borderId="0" xfId="0" applyAlignment="1">
      <alignment horizontal="center" vertical="center"/>
    </xf>
    <xf numFmtId="0" fontId="41" fillId="0" borderId="0" xfId="0" applyFont="1" applyAlignment="1">
      <alignment horizontal="center" vertical="center" wrapText="1"/>
    </xf>
    <xf numFmtId="0" fontId="41" fillId="0" borderId="0" xfId="0" applyFont="1" applyAlignment="1">
      <alignment horizontal="center" vertical="center"/>
    </xf>
    <xf numFmtId="0" fontId="41" fillId="0" borderId="0" xfId="0" applyFont="1"/>
    <xf numFmtId="0" fontId="41" fillId="0" borderId="0" xfId="0" applyFont="1" applyAlignment="1">
      <alignment horizontal="left" vertical="center"/>
    </xf>
    <xf numFmtId="0" fontId="8" fillId="0" borderId="1" xfId="0" applyFont="1" applyFill="1" applyBorder="1" applyAlignment="1">
      <alignment horizontal="center" vertical="center" wrapText="1"/>
    </xf>
    <xf numFmtId="0" fontId="24" fillId="0" borderId="1" xfId="1" applyFont="1" applyFill="1" applyBorder="1" applyAlignment="1" applyProtection="1">
      <alignment horizontal="center" vertical="center" wrapText="1"/>
    </xf>
    <xf numFmtId="0" fontId="34" fillId="0" borderId="1" xfId="1" applyFont="1" applyBorder="1" applyAlignment="1" applyProtection="1">
      <alignment horizontal="center" vertical="center" wrapText="1"/>
    </xf>
    <xf numFmtId="0" fontId="0" fillId="0" borderId="1" xfId="0" applyFont="1" applyBorder="1" applyAlignment="1">
      <alignment horizontal="center" vertical="center"/>
    </xf>
    <xf numFmtId="0" fontId="41" fillId="0" borderId="1" xfId="0" applyFont="1" applyBorder="1" applyAlignment="1">
      <alignment horizontal="center" vertical="center" wrapText="1"/>
    </xf>
    <xf numFmtId="0" fontId="0" fillId="0" borderId="1" xfId="0" applyFont="1" applyBorder="1" applyAlignment="1">
      <alignment horizontal="center" vertical="center" wrapText="1"/>
    </xf>
    <xf numFmtId="0" fontId="24" fillId="0" borderId="1" xfId="1" applyFont="1" applyBorder="1" applyAlignment="1" applyProtection="1">
      <alignment horizontal="center" vertical="center" wrapText="1"/>
    </xf>
    <xf numFmtId="0" fontId="34" fillId="0" borderId="1" xfId="1" applyFont="1" applyBorder="1" applyAlignment="1" applyProtection="1">
      <alignment horizontal="center" wrapText="1"/>
    </xf>
    <xf numFmtId="0" fontId="24" fillId="0" borderId="1" xfId="1" applyBorder="1" applyAlignment="1" applyProtection="1">
      <alignment horizontal="center" vertical="center" wrapText="1"/>
    </xf>
    <xf numFmtId="0" fontId="11" fillId="0" borderId="1" xfId="0" applyFont="1" applyBorder="1"/>
    <xf numFmtId="0" fontId="11" fillId="0" borderId="1" xfId="0" applyFont="1" applyBorder="1" applyAlignment="1">
      <alignment horizontal="center" vertical="center"/>
    </xf>
    <xf numFmtId="0" fontId="42" fillId="0" borderId="1" xfId="0" applyFont="1" applyBorder="1" applyAlignment="1">
      <alignment horizontal="center" vertical="center"/>
    </xf>
    <xf numFmtId="0" fontId="11" fillId="0"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left" vertical="center" wrapText="1"/>
    </xf>
    <xf numFmtId="0" fontId="41" fillId="0" borderId="1" xfId="0" applyFont="1" applyBorder="1" applyAlignment="1">
      <alignment horizontal="center" vertical="center"/>
    </xf>
    <xf numFmtId="0" fontId="34" fillId="0" borderId="1" xfId="1" applyFont="1" applyBorder="1" applyAlignment="1" applyProtection="1">
      <alignment wrapText="1"/>
    </xf>
    <xf numFmtId="0" fontId="24" fillId="0" borderId="0" xfId="1" applyAlignment="1" applyProtection="1">
      <alignment wrapText="1"/>
    </xf>
    <xf numFmtId="0" fontId="24" fillId="0" borderId="0" xfId="1" applyAlignment="1" applyProtection="1">
      <alignment vertical="center" wrapText="1"/>
    </xf>
    <xf numFmtId="0" fontId="24" fillId="0" borderId="1" xfId="1" applyBorder="1" applyAlignment="1" applyProtection="1">
      <alignment horizontal="center" vertical="center"/>
    </xf>
    <xf numFmtId="0" fontId="24" fillId="0" borderId="1" xfId="1" applyBorder="1" applyAlignment="1" applyProtection="1">
      <alignment wrapText="1"/>
    </xf>
    <xf numFmtId="0" fontId="15" fillId="0" borderId="1" xfId="0" applyFont="1" applyBorder="1" applyAlignment="1">
      <alignment horizontal="center" vertical="center"/>
    </xf>
    <xf numFmtId="0" fontId="15" fillId="0"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0" fillId="0" borderId="1" xfId="0" applyFont="1" applyBorder="1" applyAlignment="1">
      <alignment horizontal="right" vertical="center"/>
    </xf>
    <xf numFmtId="0" fontId="15" fillId="4" borderId="1" xfId="0" applyFont="1" applyFill="1" applyBorder="1" applyAlignment="1">
      <alignment horizontal="left" vertical="center" wrapText="1"/>
    </xf>
    <xf numFmtId="0" fontId="0" fillId="0" borderId="1" xfId="0" applyFont="1" applyFill="1" applyBorder="1" applyAlignment="1">
      <alignment horizontal="center" vertical="center"/>
    </xf>
    <xf numFmtId="0" fontId="0" fillId="0" borderId="1" xfId="0" applyFont="1" applyBorder="1" applyAlignment="1">
      <alignment horizontal="left" vertical="center"/>
    </xf>
    <xf numFmtId="0" fontId="24" fillId="0" borderId="40" xfId="1" applyBorder="1" applyAlignment="1" applyProtection="1">
      <alignment vertical="center" wrapText="1"/>
    </xf>
    <xf numFmtId="0" fontId="8" fillId="0" borderId="1" xfId="0" applyFont="1" applyFill="1" applyBorder="1" applyAlignment="1">
      <alignment horizontal="center" vertical="center"/>
    </xf>
    <xf numFmtId="0" fontId="43" fillId="0" borderId="1" xfId="0" applyFont="1" applyBorder="1" applyAlignment="1">
      <alignment horizontal="left" vertical="center" wrapText="1"/>
    </xf>
    <xf numFmtId="0" fontId="15" fillId="0" borderId="1" xfId="0" applyFont="1" applyBorder="1" applyAlignment="1">
      <alignment horizontal="left" vertical="center" wrapText="1"/>
    </xf>
    <xf numFmtId="0" fontId="34" fillId="0" borderId="1" xfId="1" applyFont="1" applyBorder="1" applyAlignment="1" applyProtection="1">
      <alignment horizontal="justify" vertical="top" wrapText="1"/>
    </xf>
    <xf numFmtId="0" fontId="8" fillId="0" borderId="1" xfId="0" applyFont="1" applyBorder="1" applyAlignment="1">
      <alignment horizontal="left" vertical="center"/>
    </xf>
    <xf numFmtId="0" fontId="0" fillId="5" borderId="1" xfId="0" applyFont="1" applyFill="1" applyBorder="1" applyAlignment="1">
      <alignment horizontal="center" vertical="center" wrapText="1"/>
    </xf>
    <xf numFmtId="0" fontId="41" fillId="5" borderId="1" xfId="0" applyFont="1" applyFill="1" applyBorder="1" applyAlignment="1">
      <alignment horizontal="center" vertical="center"/>
    </xf>
    <xf numFmtId="0" fontId="0" fillId="5" borderId="1" xfId="0" applyFont="1" applyFill="1" applyBorder="1" applyAlignment="1">
      <alignment vertical="top" wrapText="1"/>
    </xf>
    <xf numFmtId="0" fontId="24" fillId="0" borderId="1" xfId="1" applyBorder="1" applyAlignment="1" applyProtection="1">
      <alignment vertical="center" wrapText="1"/>
    </xf>
    <xf numFmtId="0" fontId="34" fillId="0" borderId="1" xfId="1" applyFont="1" applyBorder="1" applyAlignment="1" applyProtection="1">
      <alignment horizontal="center" vertical="center"/>
    </xf>
    <xf numFmtId="0" fontId="34" fillId="0" borderId="1" xfId="2" applyBorder="1" applyAlignment="1">
      <alignment horizontal="center" vertical="center"/>
    </xf>
    <xf numFmtId="0" fontId="45" fillId="0" borderId="1" xfId="0" applyFont="1" applyBorder="1" applyAlignment="1">
      <alignment horizontal="center" vertical="center" wrapText="1"/>
    </xf>
    <xf numFmtId="0" fontId="0" fillId="5" borderId="0" xfId="0" applyFill="1"/>
    <xf numFmtId="0" fontId="0" fillId="5" borderId="1" xfId="0" applyFont="1" applyFill="1" applyBorder="1"/>
    <xf numFmtId="0" fontId="34" fillId="5" borderId="1" xfId="1" applyFont="1" applyFill="1" applyBorder="1" applyAlignment="1" applyProtection="1">
      <alignment wrapText="1"/>
    </xf>
    <xf numFmtId="0" fontId="34" fillId="5" borderId="1" xfId="1" applyFont="1" applyFill="1" applyBorder="1" applyAlignment="1" applyProtection="1">
      <alignment horizontal="center" vertical="center" wrapText="1"/>
    </xf>
    <xf numFmtId="0" fontId="46" fillId="5" borderId="0" xfId="0" applyFont="1" applyFill="1"/>
    <xf numFmtId="0" fontId="0" fillId="5" borderId="1" xfId="0" applyFont="1" applyFill="1" applyBorder="1" applyAlignment="1">
      <alignment horizontal="left" vertical="center" wrapText="1"/>
    </xf>
    <xf numFmtId="0" fontId="34" fillId="0" borderId="1" xfId="1" applyFont="1" applyFill="1" applyBorder="1" applyAlignment="1" applyProtection="1">
      <alignment horizontal="center" vertical="center" wrapText="1"/>
    </xf>
    <xf numFmtId="0" fontId="41" fillId="0" borderId="1" xfId="0" applyFont="1" applyFill="1" applyBorder="1" applyAlignment="1">
      <alignment horizontal="center" vertical="center"/>
    </xf>
    <xf numFmtId="0" fontId="34" fillId="0" borderId="1" xfId="1" applyFont="1" applyBorder="1" applyAlignment="1" applyProtection="1">
      <alignment vertical="center" wrapText="1"/>
    </xf>
    <xf numFmtId="0" fontId="41" fillId="0" borderId="1" xfId="0" applyFont="1" applyFill="1" applyBorder="1" applyAlignment="1">
      <alignment horizontal="center" vertical="center" wrapText="1"/>
    </xf>
    <xf numFmtId="0" fontId="41" fillId="0" borderId="1" xfId="0" applyFont="1" applyBorder="1" applyAlignment="1">
      <alignment horizontal="left" vertical="center" wrapText="1"/>
    </xf>
    <xf numFmtId="0" fontId="0" fillId="0" borderId="1" xfId="0" applyFont="1" applyBorder="1" applyAlignment="1">
      <alignment vertical="center"/>
    </xf>
    <xf numFmtId="0" fontId="47" fillId="0" borderId="1" xfId="0" applyFont="1" applyBorder="1" applyAlignment="1">
      <alignment horizontal="left" vertical="center" wrapText="1"/>
    </xf>
    <xf numFmtId="0" fontId="34" fillId="0" borderId="1" xfId="1" applyFont="1" applyBorder="1" applyAlignment="1" applyProtection="1"/>
    <xf numFmtId="0" fontId="0" fillId="0" borderId="1" xfId="0" applyFont="1" applyBorder="1" applyAlignment="1">
      <alignment horizontal="center"/>
    </xf>
    <xf numFmtId="0" fontId="0" fillId="0" borderId="1" xfId="0" applyFont="1" applyBorder="1" applyAlignment="1">
      <alignment horizontal="center" wrapText="1"/>
    </xf>
    <xf numFmtId="0" fontId="0" fillId="5" borderId="1" xfId="0" applyFont="1" applyFill="1" applyBorder="1" applyAlignment="1">
      <alignment vertical="center" wrapText="1"/>
    </xf>
    <xf numFmtId="0" fontId="0" fillId="0" borderId="1" xfId="0" applyFont="1" applyBorder="1" applyAlignment="1">
      <alignment vertical="center" wrapText="1"/>
    </xf>
    <xf numFmtId="0" fontId="48" fillId="0" borderId="1" xfId="0" applyFont="1" applyBorder="1" applyAlignment="1">
      <alignment horizontal="center" vertical="center"/>
    </xf>
    <xf numFmtId="0" fontId="50" fillId="0" borderId="1" xfId="0" applyFont="1" applyBorder="1" applyAlignment="1">
      <alignment horizontal="center" vertical="center" wrapText="1"/>
    </xf>
    <xf numFmtId="0" fontId="51" fillId="0" borderId="0" xfId="0" applyFont="1" applyAlignment="1">
      <alignment vertical="center"/>
    </xf>
    <xf numFmtId="0" fontId="0" fillId="5" borderId="1" xfId="0" applyFont="1" applyFill="1" applyBorder="1" applyAlignment="1">
      <alignment wrapText="1"/>
    </xf>
    <xf numFmtId="0" fontId="24" fillId="5" borderId="1" xfId="1" applyFill="1" applyBorder="1" applyAlignment="1" applyProtection="1">
      <alignment wrapText="1"/>
    </xf>
    <xf numFmtId="0" fontId="24" fillId="5" borderId="1" xfId="1" applyFill="1" applyBorder="1" applyAlignment="1" applyProtection="1">
      <alignment horizontal="center" vertical="center"/>
    </xf>
    <xf numFmtId="0" fontId="0" fillId="5" borderId="1" xfId="0" applyFont="1" applyFill="1" applyBorder="1" applyAlignment="1">
      <alignment horizontal="center" vertical="center"/>
    </xf>
    <xf numFmtId="0" fontId="45" fillId="5" borderId="1" xfId="0" applyFont="1" applyFill="1" applyBorder="1" applyAlignment="1">
      <alignment horizontal="center" vertical="center" wrapText="1"/>
    </xf>
    <xf numFmtId="0" fontId="45" fillId="5" borderId="1" xfId="0" applyFont="1" applyFill="1" applyBorder="1" applyAlignment="1">
      <alignment horizontal="left" vertical="center" wrapText="1"/>
    </xf>
    <xf numFmtId="0" fontId="52" fillId="0" borderId="1" xfId="0" applyFont="1" applyBorder="1" applyAlignment="1">
      <alignment wrapText="1"/>
    </xf>
    <xf numFmtId="0" fontId="34" fillId="0" borderId="1" xfId="1" applyFont="1" applyFill="1" applyBorder="1" applyAlignment="1" applyProtection="1">
      <alignment horizontal="center" vertical="center"/>
    </xf>
    <xf numFmtId="0" fontId="24" fillId="0" borderId="1" xfId="1" applyFill="1" applyBorder="1" applyAlignment="1" applyProtection="1">
      <alignment horizontal="center" vertical="center" wrapText="1"/>
    </xf>
    <xf numFmtId="0" fontId="24" fillId="0" borderId="0" xfId="1" applyAlignment="1" applyProtection="1">
      <alignment horizontal="left" vertical="center" wrapText="1"/>
    </xf>
    <xf numFmtId="0" fontId="41" fillId="0" borderId="1" xfId="0" applyFont="1" applyBorder="1" applyAlignment="1">
      <alignment horizontal="left" vertical="center"/>
    </xf>
    <xf numFmtId="0" fontId="34" fillId="5" borderId="1" xfId="1" applyFont="1" applyFill="1" applyBorder="1" applyAlignment="1" applyProtection="1">
      <alignment horizontal="center" vertical="center"/>
    </xf>
    <xf numFmtId="0" fontId="41" fillId="5" borderId="1" xfId="0" applyFont="1" applyFill="1" applyBorder="1" applyAlignment="1">
      <alignment horizontal="center" vertical="center" wrapText="1"/>
    </xf>
    <xf numFmtId="0" fontId="41" fillId="5" borderId="1" xfId="0" applyFont="1" applyFill="1" applyBorder="1" applyAlignment="1">
      <alignment horizontal="left" vertical="center" wrapText="1"/>
    </xf>
    <xf numFmtId="0" fontId="45" fillId="0" borderId="1" xfId="0" applyFont="1" applyBorder="1" applyAlignment="1">
      <alignment horizontal="center" vertical="center"/>
    </xf>
    <xf numFmtId="0" fontId="45" fillId="0" borderId="1" xfId="0" applyFont="1" applyFill="1" applyBorder="1" applyAlignment="1">
      <alignment horizontal="center" vertical="center" wrapText="1"/>
    </xf>
    <xf numFmtId="0" fontId="0" fillId="0" borderId="1" xfId="0" applyBorder="1" applyAlignment="1">
      <alignment horizontal="left" vertical="center" wrapText="1"/>
    </xf>
    <xf numFmtId="0" fontId="53" fillId="0" borderId="1" xfId="0" applyFont="1" applyFill="1" applyBorder="1" applyAlignment="1">
      <alignment horizontal="center" vertical="center" wrapText="1"/>
    </xf>
    <xf numFmtId="0" fontId="53" fillId="0" borderId="1" xfId="0" applyFont="1" applyBorder="1" applyAlignment="1">
      <alignment horizontal="center" vertical="center" wrapText="1"/>
    </xf>
    <xf numFmtId="0" fontId="24" fillId="0" borderId="0" xfId="1" applyAlignment="1" applyProtection="1">
      <alignment horizontal="center" vertical="center" wrapText="1"/>
    </xf>
    <xf numFmtId="0" fontId="54" fillId="0" borderId="1" xfId="2" applyFont="1" applyBorder="1" applyAlignment="1">
      <alignment horizontal="left" vertical="center" wrapText="1"/>
    </xf>
    <xf numFmtId="0" fontId="34" fillId="0" borderId="1" xfId="2" applyBorder="1" applyAlignment="1">
      <alignment horizontal="left" vertical="center" wrapText="1"/>
    </xf>
    <xf numFmtId="0" fontId="24" fillId="5" borderId="1" xfId="1" applyFill="1" applyBorder="1" applyAlignment="1" applyProtection="1">
      <alignment horizontal="center" vertical="center" wrapText="1"/>
    </xf>
    <xf numFmtId="0" fontId="34" fillId="0" borderId="1" xfId="2" applyBorder="1" applyAlignment="1">
      <alignment vertical="top" wrapText="1"/>
    </xf>
    <xf numFmtId="0" fontId="43" fillId="0" borderId="1" xfId="0" applyFont="1" applyBorder="1" applyAlignment="1">
      <alignment horizontal="center" vertical="center" wrapText="1"/>
    </xf>
    <xf numFmtId="0" fontId="11" fillId="0" borderId="1" xfId="2" applyFont="1" applyBorder="1" applyAlignment="1" applyProtection="1">
      <alignment horizontal="center" vertical="center" wrapText="1"/>
    </xf>
    <xf numFmtId="17" fontId="41" fillId="0" borderId="1" xfId="0" applyNumberFormat="1" applyFont="1" applyBorder="1" applyAlignment="1">
      <alignment horizontal="center" vertical="center" wrapText="1"/>
    </xf>
    <xf numFmtId="17" fontId="41" fillId="0" borderId="1" xfId="0" applyNumberFormat="1" applyFont="1" applyBorder="1" applyAlignment="1">
      <alignment horizontal="center" vertical="center"/>
    </xf>
    <xf numFmtId="0" fontId="0" fillId="0" borderId="1" xfId="0" applyFont="1" applyFill="1" applyBorder="1" applyAlignment="1">
      <alignment horizontal="left" vertical="center" wrapText="1"/>
    </xf>
    <xf numFmtId="0" fontId="24" fillId="0" borderId="1" xfId="1" applyBorder="1" applyAlignment="1" applyProtection="1">
      <alignment horizontal="center" wrapText="1"/>
    </xf>
    <xf numFmtId="0" fontId="24" fillId="0" borderId="0" xfId="1" applyAlignment="1" applyProtection="1">
      <alignment horizontal="justify" vertical="center"/>
    </xf>
    <xf numFmtId="0" fontId="23" fillId="0" borderId="1" xfId="0" applyFont="1" applyBorder="1" applyAlignment="1">
      <alignment horizontal="center" vertical="center"/>
    </xf>
    <xf numFmtId="0" fontId="0" fillId="0" borderId="1" xfId="0" applyBorder="1" applyAlignment="1">
      <alignment horizontal="left" vertical="center"/>
    </xf>
    <xf numFmtId="0" fontId="56" fillId="0" borderId="1" xfId="1" applyFont="1" applyBorder="1" applyAlignment="1" applyProtection="1"/>
    <xf numFmtId="0" fontId="0" fillId="4"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0" fillId="0" borderId="1" xfId="0" applyFont="1" applyBorder="1" applyAlignment="1"/>
    <xf numFmtId="0" fontId="50" fillId="0" borderId="1" xfId="0" applyFont="1" applyBorder="1" applyAlignment="1">
      <alignment horizontal="center" vertical="center"/>
    </xf>
    <xf numFmtId="0" fontId="58" fillId="0" borderId="1" xfId="0" applyFont="1" applyBorder="1" applyAlignment="1">
      <alignment horizontal="left" vertical="center" wrapText="1"/>
    </xf>
    <xf numFmtId="0" fontId="50" fillId="0" borderId="1" xfId="0" applyFont="1" applyBorder="1" applyAlignment="1">
      <alignment horizontal="left" vertical="center" wrapText="1"/>
    </xf>
    <xf numFmtId="0" fontId="45" fillId="0" borderId="1" xfId="0" applyFont="1" applyBorder="1" applyAlignment="1">
      <alignment horizontal="left" vertical="center" wrapText="1"/>
    </xf>
    <xf numFmtId="0" fontId="14" fillId="0" borderId="0" xfId="0" applyFont="1"/>
    <xf numFmtId="0" fontId="14" fillId="0" borderId="1" xfId="0" applyFont="1" applyBorder="1"/>
    <xf numFmtId="0" fontId="11" fillId="0" borderId="1" xfId="0" applyFont="1" applyBorder="1" applyAlignment="1">
      <alignment horizontal="center" wrapText="1"/>
    </xf>
    <xf numFmtId="0" fontId="24" fillId="0" borderId="1" xfId="1" applyFont="1" applyBorder="1" applyAlignment="1" applyProtection="1">
      <alignment wrapText="1"/>
    </xf>
    <xf numFmtId="0" fontId="59" fillId="0" borderId="1" xfId="0" applyFont="1" applyBorder="1" applyAlignment="1">
      <alignment horizontal="left" vertical="center" wrapText="1"/>
    </xf>
    <xf numFmtId="0" fontId="24" fillId="0" borderId="1" xfId="1" applyBorder="1" applyAlignment="1" applyProtection="1">
      <alignment vertical="top" wrapText="1"/>
    </xf>
    <xf numFmtId="0" fontId="24" fillId="0" borderId="1" xfId="1" applyBorder="1" applyAlignment="1" applyProtection="1">
      <alignment horizontal="left" vertical="top" wrapText="1"/>
    </xf>
    <xf numFmtId="0" fontId="24" fillId="5" borderId="0" xfId="1" applyFill="1" applyAlignment="1" applyProtection="1">
      <alignment vertical="center" wrapText="1"/>
    </xf>
    <xf numFmtId="0" fontId="7" fillId="0" borderId="1" xfId="0" applyFont="1" applyFill="1" applyBorder="1" applyAlignment="1">
      <alignment horizontal="center" vertical="center" wrapText="1"/>
    </xf>
    <xf numFmtId="0" fontId="60" fillId="0" borderId="1" xfId="0" applyFont="1" applyBorder="1" applyAlignment="1">
      <alignment horizontal="center" vertical="center" wrapText="1"/>
    </xf>
    <xf numFmtId="0" fontId="60" fillId="0" borderId="1" xfId="0" applyFont="1" applyFill="1" applyBorder="1" applyAlignment="1">
      <alignment horizontal="center" vertical="center" wrapText="1"/>
    </xf>
    <xf numFmtId="0" fontId="60" fillId="0" borderId="1" xfId="0" applyFont="1" applyBorder="1" applyAlignment="1">
      <alignment vertical="center" wrapText="1"/>
    </xf>
    <xf numFmtId="0" fontId="7" fillId="0" borderId="1" xfId="0" applyFont="1" applyBorder="1" applyAlignment="1">
      <alignment horizontal="left" vertical="center" wrapText="1"/>
    </xf>
    <xf numFmtId="0" fontId="8" fillId="0" borderId="1" xfId="0" applyFont="1" applyBorder="1" applyAlignment="1">
      <alignment horizontal="center" vertical="center" wrapText="1"/>
    </xf>
    <xf numFmtId="0" fontId="0" fillId="0" borderId="1" xfId="0" applyBorder="1" applyAlignment="1">
      <alignment horizontal="center"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xf>
    <xf numFmtId="0" fontId="36" fillId="0" borderId="1" xfId="0" applyFont="1" applyBorder="1" applyAlignment="1">
      <alignment horizontal="center" vertical="center"/>
    </xf>
    <xf numFmtId="0" fontId="36" fillId="0" borderId="1" xfId="0" applyFont="1" applyBorder="1" applyAlignment="1">
      <alignment horizontal="center" vertical="center" wrapText="1"/>
    </xf>
    <xf numFmtId="0" fontId="0" fillId="0" borderId="4" xfId="0" applyFill="1" applyBorder="1"/>
    <xf numFmtId="0" fontId="63" fillId="0" borderId="1" xfId="0" applyFont="1" applyFill="1" applyBorder="1" applyAlignment="1">
      <alignment horizontal="center"/>
    </xf>
    <xf numFmtId="0" fontId="63" fillId="0" borderId="1" xfId="0" applyFont="1" applyBorder="1" applyAlignment="1">
      <alignment horizontal="center"/>
    </xf>
    <xf numFmtId="0" fontId="64" fillId="0" borderId="1" xfId="0" applyFont="1" applyFill="1" applyBorder="1" applyAlignment="1">
      <alignment horizontal="center"/>
    </xf>
    <xf numFmtId="0" fontId="0" fillId="0" borderId="1" xfId="0" applyFill="1" applyBorder="1" applyAlignment="1"/>
    <xf numFmtId="0" fontId="65" fillId="0" borderId="1" xfId="0" applyFont="1" applyBorder="1" applyAlignment="1">
      <alignment horizontal="center" wrapText="1"/>
    </xf>
    <xf numFmtId="0" fontId="66" fillId="0" borderId="1" xfId="0" applyFont="1" applyBorder="1" applyAlignment="1">
      <alignment horizontal="center" wrapText="1"/>
    </xf>
    <xf numFmtId="0" fontId="64" fillId="0" borderId="1" xfId="0" applyFont="1" applyBorder="1" applyAlignment="1">
      <alignment horizontal="center"/>
    </xf>
    <xf numFmtId="0" fontId="10" fillId="0" borderId="1" xfId="0" applyFont="1" applyBorder="1" applyAlignment="1">
      <alignment horizontal="center"/>
    </xf>
    <xf numFmtId="0" fontId="67" fillId="0" borderId="1" xfId="0" applyFont="1" applyBorder="1" applyAlignment="1">
      <alignment horizontal="center"/>
    </xf>
    <xf numFmtId="0" fontId="68" fillId="0" borderId="1" xfId="0" applyFont="1" applyBorder="1" applyAlignment="1">
      <alignment horizontal="center"/>
    </xf>
    <xf numFmtId="0" fontId="66" fillId="0" borderId="1" xfId="0" applyFont="1" applyBorder="1" applyAlignment="1">
      <alignment horizontal="center"/>
    </xf>
    <xf numFmtId="0" fontId="69" fillId="0" borderId="1" xfId="0" applyFont="1" applyBorder="1" applyAlignment="1">
      <alignment horizontal="center" wrapText="1"/>
    </xf>
    <xf numFmtId="0" fontId="25" fillId="0" borderId="1" xfId="0" applyFont="1" applyBorder="1" applyAlignment="1">
      <alignment horizontal="center"/>
    </xf>
    <xf numFmtId="0" fontId="67" fillId="0" borderId="1" xfId="0" applyFont="1" applyBorder="1" applyAlignment="1">
      <alignment horizontal="center" wrapText="1"/>
    </xf>
    <xf numFmtId="0" fontId="64" fillId="0" borderId="1" xfId="0" applyFont="1" applyBorder="1" applyAlignment="1">
      <alignment horizontal="center" wrapText="1"/>
    </xf>
    <xf numFmtId="0" fontId="67" fillId="0" borderId="1" xfId="0" applyFont="1" applyBorder="1" applyAlignment="1">
      <alignment horizontal="center" vertical="center"/>
    </xf>
    <xf numFmtId="0" fontId="25" fillId="0" borderId="1" xfId="0" applyFont="1" applyBorder="1" applyAlignment="1">
      <alignment horizontal="center" vertical="center"/>
    </xf>
    <xf numFmtId="0" fontId="10" fillId="0" borderId="1" xfId="0" applyFont="1" applyBorder="1" applyAlignment="1">
      <alignment horizontal="center" wrapText="1"/>
    </xf>
    <xf numFmtId="0" fontId="67" fillId="0" borderId="1" xfId="0" applyFont="1" applyBorder="1" applyAlignment="1">
      <alignment horizontal="center" vertical="center" wrapText="1"/>
    </xf>
    <xf numFmtId="0" fontId="2" fillId="0" borderId="1" xfId="0" applyFont="1" applyBorder="1" applyAlignment="1">
      <alignment horizontal="center" vertical="top"/>
    </xf>
    <xf numFmtId="164" fontId="25" fillId="0" borderId="1" xfId="0" applyNumberFormat="1" applyFont="1" applyBorder="1" applyAlignment="1">
      <alignment horizontal="center" wrapText="1"/>
    </xf>
    <xf numFmtId="0" fontId="0" fillId="0" borderId="1" xfId="0" applyBorder="1" applyAlignment="1"/>
    <xf numFmtId="0" fontId="11" fillId="0" borderId="1" xfId="0" applyFont="1" applyBorder="1" applyAlignment="1">
      <alignment horizontal="center"/>
    </xf>
    <xf numFmtId="0" fontId="37" fillId="0" borderId="1" xfId="0" applyFont="1" applyBorder="1" applyAlignment="1">
      <alignment horizontal="center" vertical="center" wrapText="1"/>
    </xf>
    <xf numFmtId="0" fontId="70" fillId="0" borderId="1" xfId="0" applyFont="1" applyBorder="1" applyAlignment="1">
      <alignment horizontal="center"/>
    </xf>
    <xf numFmtId="0" fontId="70" fillId="0" borderId="1" xfId="0" applyFont="1" applyBorder="1" applyAlignment="1">
      <alignment horizontal="center" vertical="top"/>
    </xf>
    <xf numFmtId="0" fontId="70" fillId="0" borderId="1" xfId="0" applyFont="1" applyBorder="1" applyAlignment="1">
      <alignment horizontal="center" wrapText="1"/>
    </xf>
    <xf numFmtId="0" fontId="68" fillId="0" borderId="1" xfId="0" applyFont="1" applyBorder="1" applyAlignment="1">
      <alignment horizontal="center" wrapText="1"/>
    </xf>
    <xf numFmtId="0" fontId="0" fillId="0" borderId="1" xfId="0" applyFill="1" applyBorder="1" applyAlignment="1">
      <alignment wrapText="1"/>
    </xf>
    <xf numFmtId="0" fontId="37" fillId="0" borderId="1" xfId="0" applyFont="1" applyFill="1" applyBorder="1" applyAlignment="1">
      <alignment horizontal="center" vertical="center" wrapText="1"/>
    </xf>
    <xf numFmtId="0" fontId="11" fillId="0" borderId="1" xfId="0" applyFont="1" applyFill="1" applyBorder="1" applyAlignment="1">
      <alignment horizontal="center"/>
    </xf>
    <xf numFmtId="0" fontId="20" fillId="0" borderId="1" xfId="0" applyFont="1" applyFill="1" applyBorder="1" applyAlignment="1">
      <alignment horizontal="center" vertical="center" wrapText="1"/>
    </xf>
    <xf numFmtId="0" fontId="25" fillId="0" borderId="1" xfId="0" applyFont="1" applyFill="1" applyBorder="1" applyAlignment="1">
      <alignment horizontal="center"/>
    </xf>
    <xf numFmtId="0" fontId="71" fillId="0" borderId="1" xfId="0" applyFont="1" applyBorder="1" applyAlignment="1">
      <alignment horizontal="center" wrapText="1"/>
    </xf>
    <xf numFmtId="0" fontId="68" fillId="0" borderId="1" xfId="0" applyFont="1" applyBorder="1" applyAlignment="1">
      <alignment horizontal="center" vertical="top"/>
    </xf>
    <xf numFmtId="0" fontId="20" fillId="0" borderId="1" xfId="0" applyFont="1" applyBorder="1" applyAlignment="1">
      <alignment horizontal="center" vertical="top" wrapText="1"/>
    </xf>
    <xf numFmtId="0" fontId="20" fillId="0" borderId="1" xfId="0" applyFont="1" applyBorder="1" applyAlignment="1">
      <alignment horizontal="center" vertical="top"/>
    </xf>
    <xf numFmtId="0" fontId="36" fillId="0" borderId="1" xfId="0" applyFont="1" applyBorder="1" applyAlignment="1">
      <alignment horizontal="center" vertical="top"/>
    </xf>
    <xf numFmtId="165" fontId="60" fillId="0" borderId="1" xfId="3" applyNumberFormat="1" applyFont="1" applyBorder="1" applyAlignment="1">
      <alignment horizontal="center" vertical="center"/>
    </xf>
    <xf numFmtId="0" fontId="60" fillId="0" borderId="1" xfId="0" applyFont="1" applyBorder="1" applyAlignment="1">
      <alignment horizontal="center" vertical="center"/>
    </xf>
    <xf numFmtId="0" fontId="60" fillId="0" borderId="1" xfId="0" applyFont="1" applyBorder="1" applyAlignment="1">
      <alignment horizontal="center"/>
    </xf>
    <xf numFmtId="0" fontId="72" fillId="0" borderId="1" xfId="0" applyFont="1" applyBorder="1" applyAlignment="1">
      <alignment horizontal="center" vertical="top" wrapText="1"/>
    </xf>
    <xf numFmtId="0" fontId="72" fillId="0" borderId="1" xfId="0" applyFont="1" applyBorder="1" applyAlignment="1">
      <alignment horizontal="center" wrapText="1"/>
    </xf>
    <xf numFmtId="0" fontId="73" fillId="0" borderId="1" xfId="1" applyFont="1" applyBorder="1" applyAlignment="1" applyProtection="1">
      <alignment horizontal="center" wrapText="1"/>
    </xf>
    <xf numFmtId="0" fontId="73" fillId="5" borderId="1" xfId="1" applyFont="1" applyFill="1" applyBorder="1" applyAlignment="1" applyProtection="1">
      <alignment horizontal="center" wrapText="1"/>
    </xf>
    <xf numFmtId="0" fontId="41" fillId="0" borderId="1" xfId="0" applyFont="1" applyBorder="1" applyAlignment="1">
      <alignment horizontal="center"/>
    </xf>
    <xf numFmtId="0" fontId="24" fillId="0" borderId="1" xfId="1" applyBorder="1" applyAlignment="1" applyProtection="1">
      <alignment vertical="center"/>
    </xf>
    <xf numFmtId="0" fontId="72" fillId="0" borderId="1" xfId="0" applyFont="1" applyFill="1" applyBorder="1" applyAlignment="1">
      <alignment horizontal="center" wrapText="1"/>
    </xf>
    <xf numFmtId="0" fontId="73" fillId="0" borderId="1" xfId="1" applyNumberFormat="1" applyFont="1" applyBorder="1" applyAlignment="1" applyProtection="1">
      <alignment horizontal="center" wrapText="1"/>
    </xf>
    <xf numFmtId="0" fontId="60" fillId="0" borderId="1" xfId="0" applyFont="1" applyBorder="1" applyAlignment="1">
      <alignment horizontal="center" vertical="top"/>
    </xf>
    <xf numFmtId="0" fontId="41" fillId="0" borderId="0" xfId="0" applyFont="1" applyAlignment="1">
      <alignment horizontal="center"/>
    </xf>
    <xf numFmtId="0" fontId="21" fillId="0" borderId="1" xfId="0" applyFont="1" applyBorder="1" applyAlignment="1">
      <alignment horizontal="center" vertical="center"/>
    </xf>
    <xf numFmtId="0" fontId="74" fillId="0" borderId="1" xfId="0" applyFont="1" applyBorder="1"/>
    <xf numFmtId="0" fontId="74" fillId="0" borderId="1" xfId="0" applyFont="1" applyBorder="1" applyAlignment="1">
      <alignment wrapText="1"/>
    </xf>
    <xf numFmtId="0" fontId="21" fillId="0" borderId="1" xfId="0" applyFont="1" applyBorder="1"/>
    <xf numFmtId="0" fontId="74" fillId="0" borderId="1" xfId="0" applyFont="1" applyBorder="1" applyAlignment="1">
      <alignment vertical="center" wrapText="1"/>
    </xf>
    <xf numFmtId="0" fontId="21" fillId="0" borderId="0" xfId="0" applyFont="1"/>
    <xf numFmtId="0" fontId="2" fillId="0" borderId="3" xfId="0" applyFont="1" applyBorder="1" applyAlignment="1">
      <alignment horizontal="left" vertical="top" wrapText="1"/>
    </xf>
    <xf numFmtId="0" fontId="2" fillId="0" borderId="3" xfId="0" applyFont="1" applyBorder="1" applyAlignment="1">
      <alignment wrapText="1"/>
    </xf>
    <xf numFmtId="0" fontId="2" fillId="0" borderId="0" xfId="0" applyFont="1" applyAlignment="1">
      <alignment vertical="center"/>
    </xf>
    <xf numFmtId="0" fontId="2" fillId="0" borderId="1" xfId="0" applyFont="1" applyBorder="1" applyAlignment="1">
      <alignment vertical="center" wrapText="1"/>
    </xf>
    <xf numFmtId="0" fontId="2" fillId="0" borderId="11" xfId="0" applyFont="1" applyBorder="1" applyAlignment="1">
      <alignment vertical="top" wrapText="1"/>
    </xf>
    <xf numFmtId="0" fontId="2" fillId="0" borderId="1" xfId="0" applyFont="1" applyBorder="1" applyAlignment="1">
      <alignment horizontal="center" vertical="center"/>
    </xf>
    <xf numFmtId="0" fontId="2" fillId="0" borderId="11" xfId="0" applyFont="1" applyBorder="1" applyAlignment="1">
      <alignment horizontal="right" vertical="top" wrapText="1"/>
    </xf>
    <xf numFmtId="0" fontId="2" fillId="0" borderId="1" xfId="0" quotePrefix="1" applyFont="1" applyBorder="1" applyAlignment="1">
      <alignment vertical="top" wrapText="1"/>
    </xf>
    <xf numFmtId="0" fontId="2" fillId="0" borderId="1" xfId="0" quotePrefix="1" applyFont="1" applyBorder="1" applyAlignment="1">
      <alignment horizontal="right" vertical="top" wrapText="1"/>
    </xf>
    <xf numFmtId="0" fontId="2" fillId="0" borderId="1" xfId="0" applyFont="1" applyBorder="1" applyAlignment="1">
      <alignment horizontal="right" vertical="top" wrapText="1"/>
    </xf>
    <xf numFmtId="0" fontId="0" fillId="0" borderId="1" xfId="0" applyBorder="1" applyAlignment="1">
      <alignment horizontal="center" vertical="center"/>
    </xf>
    <xf numFmtId="0" fontId="2" fillId="6" borderId="1" xfId="0" applyFont="1" applyFill="1" applyBorder="1" applyAlignment="1">
      <alignment horizontal="center" vertical="center" wrapText="1"/>
    </xf>
    <xf numFmtId="0" fontId="20" fillId="0" borderId="3" xfId="0" applyFont="1" applyBorder="1" applyAlignment="1">
      <alignment vertical="center" wrapText="1"/>
    </xf>
    <xf numFmtId="0" fontId="0" fillId="0" borderId="3" xfId="0" applyBorder="1" applyAlignment="1">
      <alignment horizontal="center" vertical="center" wrapText="1"/>
    </xf>
    <xf numFmtId="15" fontId="20"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0" fillId="0" borderId="1"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vertical="center" wrapText="1"/>
    </xf>
    <xf numFmtId="0" fontId="20"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20" fillId="0" borderId="1" xfId="0" applyFont="1" applyFill="1" applyBorder="1" applyAlignment="1">
      <alignment vertical="center" wrapText="1"/>
    </xf>
    <xf numFmtId="0" fontId="20" fillId="0" borderId="0" xfId="0" applyFont="1" applyFill="1" applyBorder="1" applyAlignment="1">
      <alignment vertical="center" wrapText="1"/>
    </xf>
    <xf numFmtId="0" fontId="80" fillId="0" borderId="1" xfId="0" applyFont="1" applyBorder="1" applyAlignment="1">
      <alignment vertical="center" wrapText="1"/>
    </xf>
    <xf numFmtId="0" fontId="80" fillId="0" borderId="1" xfId="0" applyFont="1" applyBorder="1" applyAlignment="1">
      <alignment horizontal="center" vertical="center" wrapText="1"/>
    </xf>
    <xf numFmtId="0" fontId="0" fillId="0" borderId="0" xfId="0" applyBorder="1" applyAlignment="1">
      <alignment horizontal="center" vertical="center"/>
    </xf>
    <xf numFmtId="0" fontId="2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16" xfId="0" applyFill="1" applyBorder="1" applyAlignment="1">
      <alignment horizontal="center" vertical="center" wrapText="1"/>
    </xf>
    <xf numFmtId="0" fontId="0" fillId="0" borderId="1" xfId="0" applyFill="1" applyBorder="1" applyAlignment="1">
      <alignment horizontal="center" vertical="center"/>
    </xf>
    <xf numFmtId="15" fontId="15" fillId="0" borderId="1" xfId="0" applyNumberFormat="1" applyFont="1" applyBorder="1" applyAlignment="1">
      <alignment horizontal="center" vertical="center" wrapText="1"/>
    </xf>
    <xf numFmtId="0" fontId="28" fillId="0" borderId="1" xfId="0" applyFont="1" applyBorder="1" applyAlignment="1">
      <alignment vertical="center" wrapText="1"/>
    </xf>
    <xf numFmtId="15" fontId="28" fillId="0" borderId="1" xfId="0" applyNumberFormat="1" applyFont="1" applyBorder="1" applyAlignment="1">
      <alignment horizontal="center" vertical="center"/>
    </xf>
    <xf numFmtId="0" fontId="28" fillId="0" borderId="1" xfId="0" applyFont="1" applyBorder="1" applyAlignment="1">
      <alignment horizontal="center" vertical="center" wrapText="1"/>
    </xf>
    <xf numFmtId="15" fontId="28" fillId="0" borderId="1" xfId="0" applyNumberFormat="1" applyFont="1" applyBorder="1" applyAlignment="1">
      <alignment horizontal="center" vertical="center" wrapText="1"/>
    </xf>
    <xf numFmtId="0" fontId="0" fillId="0" borderId="0" xfId="0" applyFill="1" applyAlignment="1">
      <alignment horizontal="center"/>
    </xf>
    <xf numFmtId="0" fontId="0" fillId="0" borderId="41" xfId="0" applyFill="1" applyBorder="1" applyAlignment="1">
      <alignment wrapText="1"/>
    </xf>
    <xf numFmtId="17" fontId="0" fillId="0" borderId="42" xfId="0" applyNumberFormat="1" applyFill="1" applyBorder="1" applyAlignment="1">
      <alignment horizontal="center" wrapText="1"/>
    </xf>
    <xf numFmtId="0" fontId="0" fillId="0" borderId="42" xfId="0" applyFill="1" applyBorder="1" applyAlignment="1">
      <alignment wrapText="1"/>
    </xf>
    <xf numFmtId="0" fontId="0" fillId="0" borderId="0" xfId="0" applyFill="1" applyAlignment="1">
      <alignment horizontal="center" vertical="center"/>
    </xf>
    <xf numFmtId="0" fontId="0" fillId="0" borderId="41" xfId="0" applyFill="1" applyBorder="1" applyAlignment="1">
      <alignment vertical="center" wrapText="1"/>
    </xf>
    <xf numFmtId="17" fontId="0" fillId="0" borderId="42" xfId="0" applyNumberFormat="1" applyFill="1" applyBorder="1" applyAlignment="1">
      <alignment horizontal="center" vertical="center" wrapText="1"/>
    </xf>
    <xf numFmtId="0" fontId="0" fillId="0" borderId="42" xfId="0" applyFill="1" applyBorder="1" applyAlignment="1">
      <alignment vertical="center" wrapText="1"/>
    </xf>
    <xf numFmtId="0" fontId="0" fillId="0" borderId="42" xfId="0" applyFill="1" applyBorder="1" applyAlignment="1">
      <alignment horizontal="center" vertical="center" wrapText="1"/>
    </xf>
    <xf numFmtId="15" fontId="20" fillId="0" borderId="1" xfId="0" applyNumberFormat="1" applyFont="1" applyBorder="1" applyAlignment="1">
      <alignment horizontal="center" vertical="center"/>
    </xf>
    <xf numFmtId="0" fontId="80" fillId="0" borderId="1" xfId="0" applyFont="1" applyFill="1" applyBorder="1" applyAlignment="1">
      <alignment horizontal="center" vertical="center" wrapText="1"/>
    </xf>
    <xf numFmtId="0" fontId="15" fillId="0" borderId="1" xfId="0" applyFont="1" applyFill="1" applyBorder="1" applyAlignment="1">
      <alignment vertical="center" wrapText="1"/>
    </xf>
    <xf numFmtId="15" fontId="15" fillId="0" borderId="1" xfId="0" applyNumberFormat="1" applyFont="1" applyFill="1" applyBorder="1" applyAlignment="1">
      <alignment horizontal="center" vertical="center" wrapText="1"/>
    </xf>
    <xf numFmtId="0" fontId="28" fillId="0" borderId="1" xfId="0" applyFont="1" applyFill="1" applyBorder="1" applyAlignment="1">
      <alignment vertical="center" wrapText="1"/>
    </xf>
    <xf numFmtId="15"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wrapText="1"/>
    </xf>
    <xf numFmtId="15" fontId="28" fillId="0" borderId="1" xfId="0" applyNumberFormat="1" applyFont="1" applyFill="1" applyBorder="1" applyAlignment="1">
      <alignment horizontal="center" vertical="center" wrapText="1"/>
    </xf>
    <xf numFmtId="0" fontId="28" fillId="0" borderId="0" xfId="0" applyFont="1" applyFill="1" applyBorder="1" applyAlignment="1">
      <alignment vertical="center" wrapText="1"/>
    </xf>
    <xf numFmtId="15" fontId="28" fillId="0" borderId="0" xfId="0" applyNumberFormat="1" applyFont="1" applyFill="1" applyBorder="1" applyAlignment="1">
      <alignment horizontal="center" vertical="center" wrapText="1"/>
    </xf>
    <xf numFmtId="0" fontId="28" fillId="0" borderId="0" xfId="0" applyFont="1" applyFill="1" applyBorder="1" applyAlignment="1">
      <alignment horizontal="center" vertical="center" wrapText="1"/>
    </xf>
    <xf numFmtId="0" fontId="17" fillId="0" borderId="0" xfId="0" applyFont="1"/>
    <xf numFmtId="0" fontId="27" fillId="0" borderId="1" xfId="0" applyFont="1" applyBorder="1" applyAlignment="1">
      <alignment vertical="center" wrapText="1"/>
    </xf>
    <xf numFmtId="0" fontId="27" fillId="0" borderId="7" xfId="0" applyFont="1" applyBorder="1" applyAlignment="1">
      <alignment vertical="center" wrapText="1"/>
    </xf>
    <xf numFmtId="0" fontId="17" fillId="0" borderId="7" xfId="0" applyFont="1" applyBorder="1" applyAlignment="1">
      <alignment vertical="center" wrapText="1"/>
    </xf>
    <xf numFmtId="0" fontId="17" fillId="0" borderId="7" xfId="0" applyFont="1" applyBorder="1" applyAlignment="1">
      <alignment horizontal="center" vertical="center" wrapText="1"/>
    </xf>
    <xf numFmtId="3" fontId="20" fillId="0" borderId="1" xfId="0" applyNumberFormat="1" applyFont="1" applyBorder="1" applyAlignment="1">
      <alignment horizontal="center" vertical="center"/>
    </xf>
    <xf numFmtId="0" fontId="21" fillId="0" borderId="1" xfId="0" applyFont="1" applyBorder="1" applyAlignment="1">
      <alignment vertical="center" wrapText="1"/>
    </xf>
    <xf numFmtId="0" fontId="28" fillId="0" borderId="1" xfId="0" applyFont="1" applyBorder="1" applyAlignment="1">
      <alignment horizontal="center" vertical="center"/>
    </xf>
    <xf numFmtId="0" fontId="33" fillId="0" borderId="1" xfId="0" applyFont="1" applyBorder="1" applyAlignment="1">
      <alignment vertical="center" wrapText="1"/>
    </xf>
    <xf numFmtId="0" fontId="28" fillId="0" borderId="1" xfId="0" applyFont="1" applyBorder="1" applyAlignment="1">
      <alignment vertical="center"/>
    </xf>
    <xf numFmtId="3" fontId="17" fillId="0" borderId="1" xfId="0" applyNumberFormat="1" applyFont="1" applyBorder="1" applyAlignment="1">
      <alignment horizontal="center" vertical="center"/>
    </xf>
    <xf numFmtId="0" fontId="17" fillId="7" borderId="1" xfId="0" applyFont="1" applyFill="1" applyBorder="1" applyAlignment="1">
      <alignment vertical="center" wrapText="1"/>
    </xf>
    <xf numFmtId="0" fontId="17" fillId="0" borderId="1" xfId="0" applyFont="1" applyBorder="1" applyAlignment="1">
      <alignment horizontal="center" vertical="center"/>
    </xf>
    <xf numFmtId="0" fontId="21" fillId="0" borderId="1" xfId="0" applyFont="1" applyBorder="1" applyAlignment="1">
      <alignment horizontal="left" vertical="center" wrapText="1"/>
    </xf>
    <xf numFmtId="3" fontId="17" fillId="0" borderId="1" xfId="0" applyNumberFormat="1" applyFont="1" applyBorder="1" applyAlignment="1">
      <alignment horizontal="center" vertical="center" wrapText="1"/>
    </xf>
    <xf numFmtId="0" fontId="33" fillId="0" borderId="1" xfId="0" applyFont="1" applyBorder="1" applyAlignment="1">
      <alignment vertical="center"/>
    </xf>
    <xf numFmtId="0" fontId="17" fillId="0" borderId="1" xfId="0" applyFont="1" applyBorder="1" applyAlignment="1">
      <alignment horizontal="left" vertical="center" wrapText="1"/>
    </xf>
    <xf numFmtId="0" fontId="83" fillId="0" borderId="1" xfId="0" applyFont="1" applyBorder="1" applyAlignment="1">
      <alignment vertical="center" wrapText="1"/>
    </xf>
    <xf numFmtId="0" fontId="28" fillId="0" borderId="1" xfId="0" applyFont="1" applyFill="1" applyBorder="1" applyAlignment="1">
      <alignment vertical="center"/>
    </xf>
    <xf numFmtId="0" fontId="17" fillId="0" borderId="5" xfId="0" applyFont="1" applyBorder="1" applyAlignment="1">
      <alignment vertical="center" wrapText="1"/>
    </xf>
    <xf numFmtId="0" fontId="17" fillId="0" borderId="5" xfId="0" applyFont="1" applyBorder="1" applyAlignment="1">
      <alignment horizontal="left" vertical="center" wrapText="1"/>
    </xf>
    <xf numFmtId="0" fontId="17" fillId="0" borderId="15" xfId="0" applyFont="1" applyBorder="1" applyAlignment="1">
      <alignment horizontal="left" vertical="center" wrapText="1"/>
    </xf>
    <xf numFmtId="0" fontId="17" fillId="0" borderId="7" xfId="0" applyFont="1" applyBorder="1" applyAlignment="1">
      <alignment horizontal="center" vertical="center"/>
    </xf>
    <xf numFmtId="0" fontId="28" fillId="0" borderId="1" xfId="0" applyFont="1" applyBorder="1" applyAlignment="1">
      <alignment horizontal="left" vertical="center" wrapText="1"/>
    </xf>
    <xf numFmtId="0" fontId="33" fillId="0" borderId="1" xfId="0" applyFont="1" applyBorder="1" applyAlignment="1">
      <alignment horizontal="center" vertical="center" wrapText="1"/>
    </xf>
    <xf numFmtId="3" fontId="33" fillId="0" borderId="1" xfId="0" applyNumberFormat="1" applyFont="1" applyBorder="1" applyAlignment="1">
      <alignment horizontal="center" vertical="center" wrapText="1"/>
    </xf>
    <xf numFmtId="0" fontId="75" fillId="0" borderId="1" xfId="0" applyFont="1" applyBorder="1" applyAlignment="1">
      <alignment horizontal="center" vertical="center" wrapText="1"/>
    </xf>
    <xf numFmtId="0" fontId="0" fillId="5" borderId="1" xfId="0" applyFill="1" applyBorder="1" applyAlignment="1">
      <alignment horizontal="left" vertical="center"/>
    </xf>
    <xf numFmtId="0" fontId="0" fillId="0" borderId="1" xfId="0" applyFont="1" applyBorder="1" applyAlignment="1">
      <alignment horizontal="left" wrapText="1"/>
    </xf>
    <xf numFmtId="0" fontId="67" fillId="0" borderId="1" xfId="4" applyFont="1" applyBorder="1"/>
    <xf numFmtId="0" fontId="67" fillId="0" borderId="7" xfId="4" applyFont="1" applyBorder="1"/>
    <xf numFmtId="0" fontId="0" fillId="0" borderId="7" xfId="0" applyBorder="1" applyAlignment="1">
      <alignment vertical="center" wrapText="1"/>
    </xf>
    <xf numFmtId="0" fontId="0" fillId="0" borderId="7" xfId="0" applyBorder="1" applyAlignment="1">
      <alignment horizontal="center" vertical="center" wrapText="1"/>
    </xf>
    <xf numFmtId="0" fontId="0" fillId="0" borderId="1" xfId="0" applyBorder="1" applyAlignment="1">
      <alignment horizontal="left"/>
    </xf>
    <xf numFmtId="0" fontId="10" fillId="5" borderId="1" xfId="0" applyFont="1" applyFill="1" applyBorder="1" applyAlignment="1">
      <alignment horizontal="left" vertical="center"/>
    </xf>
    <xf numFmtId="0" fontId="0" fillId="0" borderId="1" xfId="0" applyBorder="1" applyAlignment="1">
      <alignment horizontal="center"/>
    </xf>
    <xf numFmtId="0" fontId="0" fillId="5" borderId="1" xfId="0" applyFill="1" applyBorder="1" applyAlignment="1">
      <alignment vertical="center"/>
    </xf>
    <xf numFmtId="0" fontId="0" fillId="0" borderId="7" xfId="0" applyBorder="1" applyAlignment="1">
      <alignment horizontal="center"/>
    </xf>
    <xf numFmtId="0" fontId="10" fillId="5" borderId="1" xfId="0" applyFont="1" applyFill="1" applyBorder="1" applyAlignment="1">
      <alignment vertical="center"/>
    </xf>
    <xf numFmtId="0" fontId="10" fillId="5" borderId="3" xfId="0" applyFont="1" applyFill="1" applyBorder="1" applyAlignment="1">
      <alignment horizontal="left" vertical="center"/>
    </xf>
    <xf numFmtId="0" fontId="25" fillId="5" borderId="1" xfId="0" applyFont="1" applyFill="1" applyBorder="1" applyAlignment="1">
      <alignment vertical="center"/>
    </xf>
    <xf numFmtId="0" fontId="15" fillId="0" borderId="7" xfId="0" applyFont="1" applyBorder="1" applyAlignment="1">
      <alignment vertical="center" wrapText="1"/>
    </xf>
    <xf numFmtId="0" fontId="11" fillId="0" borderId="1" xfId="0" applyFont="1" applyBorder="1" applyAlignment="1">
      <alignment vertical="center" wrapText="1"/>
    </xf>
    <xf numFmtId="0" fontId="10" fillId="5" borderId="1" xfId="0" applyFont="1" applyFill="1" applyBorder="1" applyAlignment="1">
      <alignment horizontal="left" vertical="center" wrapText="1"/>
    </xf>
    <xf numFmtId="0" fontId="62" fillId="0" borderId="1" xfId="0" applyFont="1" applyBorder="1" applyAlignment="1">
      <alignment horizontal="left" vertical="center"/>
    </xf>
    <xf numFmtId="0" fontId="0" fillId="0" borderId="1" xfId="0" applyBorder="1" applyAlignment="1">
      <alignment horizontal="center" wrapText="1"/>
    </xf>
    <xf numFmtId="0" fontId="10" fillId="5" borderId="7" xfId="0" applyFont="1" applyFill="1" applyBorder="1" applyAlignment="1">
      <alignment horizontal="left" vertical="center"/>
    </xf>
    <xf numFmtId="0" fontId="8" fillId="0" borderId="1" xfId="0" applyFont="1" applyBorder="1" applyAlignment="1">
      <alignment vertical="center" wrapText="1"/>
    </xf>
    <xf numFmtId="0" fontId="8" fillId="0" borderId="1" xfId="0" applyFont="1" applyBorder="1"/>
    <xf numFmtId="0" fontId="8" fillId="0" borderId="7" xfId="0" applyFont="1" applyBorder="1" applyAlignment="1">
      <alignment vertical="center" wrapText="1"/>
    </xf>
    <xf numFmtId="0" fontId="85" fillId="0" borderId="0" xfId="0" applyFont="1"/>
    <xf numFmtId="0" fontId="84" fillId="0" borderId="1" xfId="0" applyFont="1" applyBorder="1"/>
    <xf numFmtId="0" fontId="84" fillId="0" borderId="1" xfId="0" applyFont="1" applyBorder="1" applyAlignment="1">
      <alignment wrapText="1"/>
    </xf>
    <xf numFmtId="0" fontId="85" fillId="0" borderId="1" xfId="0" applyFont="1" applyBorder="1" applyAlignment="1">
      <alignment horizontal="center" vertical="center" wrapText="1"/>
    </xf>
    <xf numFmtId="0" fontId="17" fillId="0" borderId="1" xfId="0" applyFont="1" applyBorder="1" applyAlignment="1">
      <alignment horizontal="right" vertical="center" wrapText="1"/>
    </xf>
    <xf numFmtId="0" fontId="84" fillId="0" borderId="11" xfId="0" applyFont="1" applyBorder="1"/>
    <xf numFmtId="0" fontId="17" fillId="0" borderId="1" xfId="0" applyFont="1" applyFill="1" applyBorder="1" applyAlignment="1">
      <alignment horizontal="center"/>
    </xf>
    <xf numFmtId="0" fontId="85" fillId="0" borderId="1" xfId="0" applyFont="1" applyFill="1" applyBorder="1" applyAlignment="1">
      <alignment horizontal="center"/>
    </xf>
    <xf numFmtId="0" fontId="17" fillId="0" borderId="1" xfId="0" applyFont="1" applyFill="1" applyBorder="1"/>
    <xf numFmtId="0" fontId="85" fillId="0" borderId="11" xfId="0" applyFont="1" applyBorder="1"/>
    <xf numFmtId="0" fontId="85" fillId="0" borderId="1" xfId="0" applyFont="1" applyBorder="1"/>
    <xf numFmtId="0" fontId="85" fillId="0" borderId="1" xfId="0" applyFont="1" applyBorder="1" applyAlignment="1">
      <alignment horizontal="center"/>
    </xf>
    <xf numFmtId="0" fontId="17" fillId="5" borderId="1" xfId="0" applyFont="1" applyFill="1" applyBorder="1"/>
    <xf numFmtId="0" fontId="84" fillId="5" borderId="11" xfId="0" applyFont="1" applyFill="1" applyBorder="1"/>
    <xf numFmtId="0" fontId="84" fillId="5" borderId="1" xfId="0" applyFont="1" applyFill="1" applyBorder="1"/>
    <xf numFmtId="0" fontId="85" fillId="0" borderId="33" xfId="0" applyFont="1" applyBorder="1"/>
    <xf numFmtId="0" fontId="85" fillId="0" borderId="7" xfId="0" applyFont="1" applyBorder="1"/>
    <xf numFmtId="0" fontId="17" fillId="0" borderId="1" xfId="0" applyFont="1" applyBorder="1" applyAlignment="1">
      <alignment horizontal="right"/>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72" fillId="0" borderId="1" xfId="0" applyFont="1" applyBorder="1" applyAlignment="1">
      <alignment horizontal="center" vertical="center" wrapText="1"/>
    </xf>
    <xf numFmtId="0" fontId="87" fillId="0" borderId="33" xfId="0" applyFont="1" applyBorder="1" applyAlignment="1">
      <alignment horizontal="center" vertical="center" wrapText="1"/>
    </xf>
    <xf numFmtId="0" fontId="87" fillId="0" borderId="1" xfId="0" applyFont="1" applyBorder="1" applyAlignment="1">
      <alignment horizontal="center" vertical="center" wrapText="1"/>
    </xf>
    <xf numFmtId="0" fontId="3" fillId="0" borderId="8" xfId="0" applyFont="1" applyBorder="1" applyAlignment="1">
      <alignment horizontal="center" vertical="center" wrapText="1"/>
    </xf>
    <xf numFmtId="0" fontId="14" fillId="0" borderId="0" xfId="0" applyFont="1" applyAlignment="1">
      <alignment horizontal="center" vertical="center"/>
    </xf>
    <xf numFmtId="0" fontId="2" fillId="0" borderId="1" xfId="0" applyFont="1" applyBorder="1" applyAlignment="1">
      <alignment horizontal="center" vertical="center" wrapText="1"/>
    </xf>
    <xf numFmtId="0" fontId="17" fillId="0" borderId="1" xfId="0" applyFont="1" applyBorder="1" applyAlignment="1">
      <alignment horizontal="center" vertical="top" wrapText="1"/>
    </xf>
    <xf numFmtId="0" fontId="0" fillId="0" borderId="1" xfId="0" applyFont="1" applyBorder="1" applyAlignment="1">
      <alignment horizontal="center" vertical="top" wrapText="1"/>
    </xf>
    <xf numFmtId="0" fontId="0" fillId="0" borderId="1" xfId="0" applyFont="1" applyBorder="1" applyAlignment="1">
      <alignment vertical="top" wrapText="1"/>
    </xf>
    <xf numFmtId="0" fontId="0" fillId="0" borderId="36" xfId="0" applyFont="1" applyBorder="1" applyAlignment="1">
      <alignment wrapText="1"/>
    </xf>
    <xf numFmtId="0" fontId="0" fillId="0" borderId="7" xfId="0" applyFont="1" applyBorder="1" applyAlignment="1">
      <alignment wrapText="1"/>
    </xf>
    <xf numFmtId="0" fontId="17" fillId="0" borderId="3" xfId="0" applyFont="1" applyBorder="1" applyAlignment="1">
      <alignment horizontal="center" vertical="top" wrapText="1"/>
    </xf>
    <xf numFmtId="0" fontId="17" fillId="0" borderId="43" xfId="0" applyFont="1" applyBorder="1" applyAlignment="1">
      <alignment vertical="top" wrapText="1"/>
    </xf>
    <xf numFmtId="0" fontId="17" fillId="0" borderId="3" xfId="0" applyFont="1" applyBorder="1" applyAlignment="1">
      <alignment wrapText="1"/>
    </xf>
    <xf numFmtId="0" fontId="17" fillId="0" borderId="43" xfId="0" applyFont="1" applyBorder="1" applyAlignment="1">
      <alignment wrapText="1"/>
    </xf>
    <xf numFmtId="0" fontId="0" fillId="0" borderId="36" xfId="0" applyFont="1" applyBorder="1" applyAlignment="1">
      <alignment horizontal="center" wrapText="1"/>
    </xf>
    <xf numFmtId="0" fontId="89" fillId="0" borderId="3" xfId="0" applyFont="1" applyBorder="1" applyAlignment="1">
      <alignment horizontal="center" wrapText="1"/>
    </xf>
    <xf numFmtId="0" fontId="89" fillId="0" borderId="3" xfId="0" applyFont="1" applyBorder="1" applyAlignment="1">
      <alignment wrapText="1"/>
    </xf>
    <xf numFmtId="0" fontId="89" fillId="0" borderId="43" xfId="0" applyFont="1" applyBorder="1" applyAlignment="1">
      <alignment wrapText="1"/>
    </xf>
    <xf numFmtId="0" fontId="17" fillId="0" borderId="1" xfId="0" applyFont="1" applyBorder="1" applyAlignment="1">
      <alignment horizontal="center" wrapText="1"/>
    </xf>
    <xf numFmtId="0" fontId="89" fillId="0" borderId="43" xfId="0" applyFont="1" applyBorder="1" applyAlignment="1">
      <alignment horizontal="center" vertical="center" wrapText="1"/>
    </xf>
    <xf numFmtId="0" fontId="2" fillId="0" borderId="44" xfId="0" applyFont="1" applyBorder="1" applyAlignment="1">
      <alignment wrapText="1"/>
    </xf>
    <xf numFmtId="0" fontId="90" fillId="0" borderId="44" xfId="0" applyFont="1" applyBorder="1" applyAlignment="1">
      <alignment wrapText="1"/>
    </xf>
    <xf numFmtId="0" fontId="0" fillId="0" borderId="34" xfId="0" applyFont="1" applyBorder="1" applyAlignment="1">
      <alignment wrapText="1"/>
    </xf>
    <xf numFmtId="0" fontId="0" fillId="0" borderId="44" xfId="0" applyFont="1" applyBorder="1" applyAlignment="1">
      <alignment wrapText="1"/>
    </xf>
    <xf numFmtId="0" fontId="92" fillId="0" borderId="43" xfId="0" applyFont="1" applyBorder="1"/>
    <xf numFmtId="0" fontId="0" fillId="0" borderId="43" xfId="0" applyBorder="1"/>
    <xf numFmtId="0" fontId="0" fillId="0" borderId="36" xfId="0" applyBorder="1"/>
    <xf numFmtId="0" fontId="0" fillId="0" borderId="3" xfId="0" applyBorder="1" applyAlignment="1">
      <alignment wrapText="1"/>
    </xf>
    <xf numFmtId="0" fontId="92" fillId="0" borderId="3" xfId="0" applyFont="1" applyBorder="1"/>
    <xf numFmtId="0" fontId="0" fillId="0" borderId="43" xfId="0" applyBorder="1" applyAlignment="1">
      <alignment wrapText="1"/>
    </xf>
    <xf numFmtId="0" fontId="2" fillId="0" borderId="1" xfId="0" applyFont="1" applyBorder="1" applyAlignment="1">
      <alignment horizontal="center" vertical="center"/>
    </xf>
    <xf numFmtId="0" fontId="0" fillId="0" borderId="7" xfId="0" applyBorder="1" applyAlignment="1">
      <alignment horizontal="left" vertical="center" wrapText="1"/>
    </xf>
    <xf numFmtId="0" fontId="0" fillId="0" borderId="0" xfId="0" applyFont="1" applyBorder="1" applyAlignment="1">
      <alignment wrapText="1"/>
    </xf>
    <xf numFmtId="0" fontId="92" fillId="0" borderId="1" xfId="0" applyFont="1" applyBorder="1"/>
    <xf numFmtId="0" fontId="0" fillId="0" borderId="1" xfId="0" applyFill="1" applyBorder="1" applyAlignment="1">
      <alignment horizontal="left" vertical="center"/>
    </xf>
    <xf numFmtId="0" fontId="0" fillId="0" borderId="1" xfId="0" applyFill="1" applyBorder="1" applyAlignment="1">
      <alignment horizontal="left" vertical="center" wrapText="1"/>
    </xf>
    <xf numFmtId="0" fontId="0" fillId="0" borderId="43" xfId="0" applyBorder="1" applyAlignment="1"/>
    <xf numFmtId="0" fontId="0" fillId="0" borderId="43" xfId="0" applyBorder="1" applyAlignment="1">
      <alignment horizontal="left" vertical="center" wrapText="1"/>
    </xf>
    <xf numFmtId="0" fontId="0" fillId="0" borderId="43" xfId="0" applyBorder="1" applyAlignment="1">
      <alignment horizontal="left" vertical="center"/>
    </xf>
    <xf numFmtId="0" fontId="0" fillId="0" borderId="43" xfId="0" applyFill="1" applyBorder="1" applyAlignment="1">
      <alignment horizontal="left" vertical="center"/>
    </xf>
    <xf numFmtId="0" fontId="0" fillId="0" borderId="7" xfId="0" applyBorder="1" applyAlignment="1"/>
    <xf numFmtId="0" fontId="0" fillId="0" borderId="7" xfId="0" applyBorder="1" applyAlignment="1">
      <alignment horizontal="left" vertical="center"/>
    </xf>
    <xf numFmtId="0" fontId="0" fillId="0" borderId="7" xfId="0" applyFill="1" applyBorder="1" applyAlignment="1">
      <alignment horizontal="left" vertical="center"/>
    </xf>
    <xf numFmtId="0" fontId="0" fillId="0" borderId="47" xfId="0" applyBorder="1"/>
    <xf numFmtId="0" fontId="36" fillId="0" borderId="1" xfId="0" applyFont="1" applyBorder="1" applyAlignment="1">
      <alignment horizontal="left" vertical="center" wrapText="1"/>
    </xf>
    <xf numFmtId="0" fontId="20" fillId="0" borderId="0" xfId="0" applyFont="1" applyAlignment="1">
      <alignment horizontal="center" vertical="center"/>
    </xf>
    <xf numFmtId="0" fontId="0" fillId="0" borderId="0" xfId="0" applyAlignment="1">
      <alignment vertical="center"/>
    </xf>
    <xf numFmtId="0" fontId="36" fillId="0" borderId="1" xfId="0" applyFont="1" applyBorder="1" applyAlignment="1">
      <alignment horizontal="center"/>
    </xf>
    <xf numFmtId="0" fontId="36" fillId="0" borderId="1" xfId="0" applyFont="1" applyBorder="1" applyAlignment="1">
      <alignment horizontal="left"/>
    </xf>
    <xf numFmtId="14" fontId="36" fillId="0" borderId="1" xfId="0" applyNumberFormat="1" applyFont="1" applyBorder="1" applyAlignment="1">
      <alignment horizontal="center"/>
    </xf>
    <xf numFmtId="0" fontId="0" fillId="5" borderId="1" xfId="0" applyFill="1" applyBorder="1"/>
    <xf numFmtId="0" fontId="0" fillId="5" borderId="1" xfId="0" applyFill="1" applyBorder="1" applyAlignment="1">
      <alignment horizontal="left"/>
    </xf>
    <xf numFmtId="0" fontId="36" fillId="0" borderId="1" xfId="0" applyFont="1" applyBorder="1" applyAlignment="1">
      <alignment horizontal="left" vertical="center"/>
    </xf>
    <xf numFmtId="0" fontId="36" fillId="0" borderId="1" xfId="0" applyFont="1" applyFill="1" applyBorder="1" applyAlignment="1">
      <alignment horizontal="left" vertical="center"/>
    </xf>
    <xf numFmtId="14" fontId="36" fillId="0" borderId="1" xfId="0" applyNumberFormat="1" applyFont="1" applyBorder="1" applyAlignment="1">
      <alignment horizontal="center" vertical="center"/>
    </xf>
    <xf numFmtId="49" fontId="82" fillId="0" borderId="1" xfId="0" applyNumberFormat="1" applyFont="1" applyBorder="1" applyAlignment="1">
      <alignment horizontal="center" vertical="center" wrapText="1"/>
    </xf>
    <xf numFmtId="49" fontId="36" fillId="0" borderId="1" xfId="0" applyNumberFormat="1" applyFont="1" applyBorder="1" applyAlignment="1">
      <alignment horizontal="center" vertical="center" wrapText="1"/>
    </xf>
    <xf numFmtId="49" fontId="20" fillId="0" borderId="1" xfId="0" applyNumberFormat="1" applyFont="1" applyBorder="1" applyAlignment="1">
      <alignment horizontal="center" vertical="center" wrapText="1"/>
    </xf>
    <xf numFmtId="0" fontId="94"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20" fillId="0" borderId="1" xfId="0" applyFont="1" applyBorder="1" applyAlignment="1">
      <alignment vertical="center"/>
    </xf>
    <xf numFmtId="0" fontId="20" fillId="0" borderId="1" xfId="0" applyFont="1" applyBorder="1" applyAlignment="1">
      <alignment horizontal="left" vertical="center"/>
    </xf>
    <xf numFmtId="0" fontId="82" fillId="0" borderId="1" xfId="0" applyFont="1" applyBorder="1" applyAlignment="1">
      <alignment horizontal="left" vertical="center" wrapText="1"/>
    </xf>
    <xf numFmtId="0" fontId="36" fillId="0" borderId="1" xfId="0" applyFont="1" applyBorder="1" applyAlignment="1">
      <alignment vertical="center"/>
    </xf>
    <xf numFmtId="0" fontId="20" fillId="0" borderId="1" xfId="0" applyFont="1" applyFill="1" applyBorder="1" applyAlignment="1">
      <alignment vertical="center"/>
    </xf>
    <xf numFmtId="0" fontId="82" fillId="0" borderId="1" xfId="0" applyFont="1" applyBorder="1" applyAlignment="1">
      <alignment horizontal="center" vertical="center"/>
    </xf>
    <xf numFmtId="0" fontId="0" fillId="0" borderId="0" xfId="0" applyAlignment="1">
      <alignment horizontal="left"/>
    </xf>
    <xf numFmtId="0" fontId="2" fillId="0" borderId="1" xfId="0" applyFont="1" applyFill="1" applyBorder="1" applyAlignment="1">
      <alignment horizontal="center" vertical="center"/>
    </xf>
    <xf numFmtId="0" fontId="27" fillId="0" borderId="1" xfId="0" applyFont="1" applyBorder="1"/>
    <xf numFmtId="0" fontId="17" fillId="0" borderId="1" xfId="0" applyFont="1" applyBorder="1" applyAlignment="1">
      <alignment horizontal="left" vertical="center" wrapText="1" indent="4"/>
    </xf>
    <xf numFmtId="0" fontId="0" fillId="0" borderId="1" xfId="0" applyBorder="1" applyAlignment="1">
      <alignment horizontal="left" vertical="center" wrapText="1" indent="4"/>
    </xf>
    <xf numFmtId="0" fontId="0" fillId="0" borderId="0" xfId="0" applyAlignment="1">
      <alignment horizontal="center"/>
    </xf>
    <xf numFmtId="0" fontId="92" fillId="0" borderId="1" xfId="0" applyFont="1" applyBorder="1" applyAlignment="1">
      <alignment horizontal="left"/>
    </xf>
    <xf numFmtId="0" fontId="92" fillId="0" borderId="1" xfId="0" applyFont="1" applyBorder="1" applyAlignment="1">
      <alignment horizontal="left" vertical="center"/>
    </xf>
    <xf numFmtId="0" fontId="92" fillId="0" borderId="1" xfId="0" applyFont="1" applyBorder="1" applyAlignment="1">
      <alignment horizontal="center" vertical="center"/>
    </xf>
    <xf numFmtId="0" fontId="92" fillId="0" borderId="1" xfId="0" applyFont="1" applyBorder="1" applyAlignment="1">
      <alignment vertical="center"/>
    </xf>
    <xf numFmtId="0" fontId="92" fillId="0" borderId="1" xfId="0" applyFont="1" applyBorder="1" applyAlignment="1">
      <alignment horizontal="left" vertical="center" wrapText="1"/>
    </xf>
    <xf numFmtId="14" fontId="92" fillId="0" borderId="1" xfId="0" applyNumberFormat="1" applyFont="1" applyBorder="1" applyAlignment="1">
      <alignment horizontal="center"/>
    </xf>
    <xf numFmtId="0" fontId="92" fillId="0" borderId="1" xfId="0" applyFont="1" applyBorder="1" applyAlignment="1">
      <alignment horizontal="center"/>
    </xf>
    <xf numFmtId="0" fontId="97" fillId="0" borderId="1" xfId="0" applyFont="1" applyBorder="1"/>
    <xf numFmtId="14" fontId="0" fillId="0" borderId="1" xfId="0" applyNumberFormat="1" applyBorder="1"/>
    <xf numFmtId="15" fontId="8" fillId="0" borderId="1" xfId="0" applyNumberFormat="1" applyFont="1" applyBorder="1" applyAlignment="1">
      <alignment horizontal="center"/>
    </xf>
    <xf numFmtId="0" fontId="41" fillId="0" borderId="1" xfId="0" applyFont="1" applyBorder="1"/>
    <xf numFmtId="0" fontId="2" fillId="0" borderId="1" xfId="0" applyFont="1" applyBorder="1" applyAlignment="1">
      <alignment horizontal="center"/>
    </xf>
    <xf numFmtId="15" fontId="0" fillId="0" borderId="1" xfId="0" applyNumberFormat="1" applyBorder="1"/>
    <xf numFmtId="14" fontId="92" fillId="0" borderId="1" xfId="0" applyNumberFormat="1" applyFont="1" applyBorder="1" applyAlignment="1">
      <alignment horizontal="center" vertical="center"/>
    </xf>
    <xf numFmtId="0" fontId="60" fillId="0" borderId="1" xfId="0" applyFont="1" applyBorder="1"/>
    <xf numFmtId="0" fontId="0" fillId="0" borderId="16" xfId="0" applyBorder="1"/>
    <xf numFmtId="17" fontId="0" fillId="0" borderId="0" xfId="0" applyNumberFormat="1"/>
    <xf numFmtId="14" fontId="0" fillId="0" borderId="0" xfId="0" applyNumberFormat="1"/>
    <xf numFmtId="0" fontId="7" fillId="0" borderId="1" xfId="0" applyFont="1" applyBorder="1" applyAlignment="1">
      <alignment horizontal="center" vertical="center" wrapText="1"/>
    </xf>
    <xf numFmtId="0" fontId="24" fillId="0" borderId="0" xfId="5" applyFont="1" applyAlignment="1" applyProtection="1">
      <alignment wrapText="1"/>
    </xf>
    <xf numFmtId="0" fontId="2" fillId="0" borderId="3" xfId="0" applyFont="1" applyBorder="1"/>
    <xf numFmtId="0" fontId="8" fillId="0" borderId="1" xfId="0" applyFont="1" applyBorder="1" applyAlignment="1">
      <alignment vertical="center"/>
    </xf>
    <xf numFmtId="15" fontId="8" fillId="0" borderId="1" xfId="0" applyNumberFormat="1" applyFont="1" applyBorder="1" applyAlignment="1">
      <alignment horizontal="left" vertical="center"/>
    </xf>
    <xf numFmtId="0" fontId="7" fillId="0" borderId="1" xfId="0" applyFont="1" applyBorder="1" applyAlignment="1">
      <alignment vertical="center" wrapText="1"/>
    </xf>
    <xf numFmtId="0" fontId="8" fillId="0" borderId="1" xfId="0" applyFont="1" applyBorder="1" applyAlignment="1" applyProtection="1">
      <alignment horizontal="left" vertical="center" wrapText="1"/>
      <protection locked="0"/>
    </xf>
    <xf numFmtId="0" fontId="8" fillId="0" borderId="48" xfId="0" applyFont="1" applyBorder="1" applyAlignment="1">
      <alignment vertical="center"/>
    </xf>
    <xf numFmtId="15" fontId="8" fillId="0" borderId="48" xfId="0" applyNumberFormat="1" applyFont="1" applyBorder="1" applyAlignment="1">
      <alignment horizontal="left" vertical="center"/>
    </xf>
    <xf numFmtId="0" fontId="8" fillId="0" borderId="48" xfId="0" applyFont="1" applyBorder="1" applyAlignment="1">
      <alignment vertical="center" wrapText="1"/>
    </xf>
    <xf numFmtId="0" fontId="8" fillId="0" borderId="3" xfId="0" applyFont="1" applyBorder="1" applyAlignment="1">
      <alignment vertical="center"/>
    </xf>
    <xf numFmtId="15" fontId="8" fillId="0" borderId="3" xfId="0" applyNumberFormat="1" applyFont="1" applyBorder="1" applyAlignment="1">
      <alignment horizontal="left" vertical="center"/>
    </xf>
    <xf numFmtId="0" fontId="8" fillId="0" borderId="3" xfId="0" applyFont="1" applyBorder="1" applyAlignment="1">
      <alignment vertical="center" wrapText="1"/>
    </xf>
    <xf numFmtId="0" fontId="8" fillId="0" borderId="3" xfId="0" applyFont="1" applyBorder="1" applyAlignment="1" applyProtection="1">
      <alignment horizontal="left" vertical="center" wrapText="1"/>
      <protection locked="0"/>
    </xf>
    <xf numFmtId="0" fontId="8" fillId="0" borderId="48" xfId="0" applyFont="1" applyBorder="1" applyAlignment="1" applyProtection="1">
      <alignment horizontal="left" vertical="center" wrapText="1"/>
      <protection locked="0"/>
    </xf>
    <xf numFmtId="0" fontId="8" fillId="0" borderId="3" xfId="0" applyFont="1" applyBorder="1" applyAlignment="1">
      <alignment horizontal="left" vertical="center" wrapText="1"/>
    </xf>
    <xf numFmtId="0" fontId="8" fillId="0" borderId="48" xfId="0" applyFont="1" applyBorder="1" applyAlignment="1">
      <alignment horizontal="left" vertical="center" wrapText="1"/>
    </xf>
    <xf numFmtId="0" fontId="43" fillId="0" borderId="3" xfId="0" applyFont="1" applyBorder="1" applyAlignment="1">
      <alignment vertical="center" wrapText="1"/>
    </xf>
    <xf numFmtId="0" fontId="43" fillId="0" borderId="1" xfId="0" applyFont="1" applyBorder="1" applyAlignment="1">
      <alignment vertical="center" wrapText="1"/>
    </xf>
    <xf numFmtId="0" fontId="43" fillId="0" borderId="48" xfId="0" applyFont="1" applyBorder="1" applyAlignment="1">
      <alignment vertical="center" wrapText="1"/>
    </xf>
    <xf numFmtId="0" fontId="0" fillId="0" borderId="21" xfId="0" applyBorder="1" applyAlignment="1">
      <alignment vertical="center" wrapText="1"/>
    </xf>
    <xf numFmtId="0" fontId="34" fillId="0" borderId="21" xfId="2" applyBorder="1" applyAlignment="1">
      <alignment vertical="center" wrapText="1"/>
    </xf>
    <xf numFmtId="0" fontId="0" fillId="0" borderId="17" xfId="0" applyBorder="1" applyAlignment="1">
      <alignment vertical="center" wrapText="1"/>
    </xf>
    <xf numFmtId="0" fontId="34" fillId="0" borderId="17" xfId="2" applyBorder="1" applyAlignment="1">
      <alignment vertical="center" wrapText="1"/>
    </xf>
    <xf numFmtId="0" fontId="103" fillId="0" borderId="29" xfId="0" applyFont="1" applyBorder="1" applyAlignment="1">
      <alignment vertical="center" wrapText="1"/>
    </xf>
    <xf numFmtId="0" fontId="103" fillId="0" borderId="49" xfId="0" applyFont="1" applyBorder="1" applyAlignment="1">
      <alignment vertical="center" wrapText="1"/>
    </xf>
    <xf numFmtId="0" fontId="103" fillId="0" borderId="50" xfId="0" applyFont="1" applyBorder="1" applyAlignment="1">
      <alignment vertical="center"/>
    </xf>
    <xf numFmtId="0" fontId="101" fillId="0" borderId="1" xfId="0" applyFont="1" applyBorder="1"/>
    <xf numFmtId="0" fontId="104" fillId="0" borderId="21" xfId="0" applyFont="1" applyBorder="1" applyAlignment="1">
      <alignment horizontal="center" vertical="center" wrapText="1"/>
    </xf>
    <xf numFmtId="0" fontId="2" fillId="0" borderId="1" xfId="0" applyFont="1" applyFill="1" applyBorder="1" applyAlignment="1">
      <alignment horizontal="center" vertical="center" wrapText="1"/>
    </xf>
    <xf numFmtId="0" fontId="100" fillId="0" borderId="1" xfId="5" applyBorder="1" applyAlignment="1" applyProtection="1"/>
    <xf numFmtId="0" fontId="100" fillId="0" borderId="1" xfId="5" applyBorder="1" applyAlignment="1" applyProtection="1">
      <alignment vertical="center"/>
    </xf>
    <xf numFmtId="0" fontId="2" fillId="0" borderId="1" xfId="0" applyFont="1" applyBorder="1" applyAlignment="1">
      <alignment horizontal="center"/>
    </xf>
    <xf numFmtId="0" fontId="0" fillId="0" borderId="1" xfId="0" applyBorder="1" applyAlignment="1">
      <alignment horizontal="center"/>
    </xf>
    <xf numFmtId="0" fontId="2" fillId="0" borderId="1" xfId="0" applyFont="1" applyBorder="1" applyAlignment="1">
      <alignment horizontal="center" vertical="center"/>
    </xf>
    <xf numFmtId="0" fontId="105" fillId="0" borderId="0" xfId="6" applyFont="1" applyAlignment="1"/>
    <xf numFmtId="0" fontId="27" fillId="0" borderId="1" xfId="6" applyFont="1" applyBorder="1" applyAlignment="1">
      <alignment horizontal="center" vertical="center"/>
    </xf>
    <xf numFmtId="0" fontId="27" fillId="0" borderId="1" xfId="6" applyFont="1" applyBorder="1" applyAlignment="1">
      <alignment horizontal="center" vertical="center" wrapText="1"/>
    </xf>
    <xf numFmtId="0" fontId="17" fillId="0" borderId="1" xfId="6" applyFont="1" applyBorder="1" applyAlignment="1">
      <alignment vertical="center" wrapText="1"/>
    </xf>
    <xf numFmtId="0" fontId="28" fillId="4" borderId="1" xfId="6" applyFont="1" applyFill="1" applyBorder="1" applyAlignment="1">
      <alignment horizontal="center" vertical="center"/>
    </xf>
    <xf numFmtId="0" fontId="83" fillId="4" borderId="1" xfId="6" applyFont="1" applyFill="1" applyBorder="1" applyAlignment="1">
      <alignment horizontal="center" vertical="center"/>
    </xf>
    <xf numFmtId="0" fontId="107" fillId="0" borderId="1" xfId="6" applyFont="1" applyBorder="1" applyAlignment="1">
      <alignment horizontal="left" vertical="center" wrapText="1"/>
    </xf>
    <xf numFmtId="0" fontId="107" fillId="0" borderId="1" xfId="6" applyFont="1" applyBorder="1" applyAlignment="1">
      <alignment horizontal="center" vertical="center"/>
    </xf>
    <xf numFmtId="0" fontId="106" fillId="0" borderId="1" xfId="6" applyFont="1" applyBorder="1" applyAlignment="1">
      <alignment horizontal="left" vertical="center" wrapText="1"/>
    </xf>
    <xf numFmtId="14" fontId="28" fillId="4" borderId="1" xfId="6" applyNumberFormat="1" applyFont="1" applyFill="1" applyBorder="1" applyAlignment="1">
      <alignment horizontal="center" vertical="center"/>
    </xf>
    <xf numFmtId="0" fontId="106" fillId="0" borderId="1" xfId="6" applyFont="1" applyBorder="1" applyAlignment="1">
      <alignment horizontal="center" vertical="center"/>
    </xf>
    <xf numFmtId="0" fontId="28" fillId="4" borderId="1" xfId="6" applyFont="1" applyFill="1" applyBorder="1" applyAlignment="1">
      <alignment horizontal="center" vertical="center" wrapText="1"/>
    </xf>
    <xf numFmtId="0" fontId="108" fillId="4" borderId="1" xfId="6" applyFont="1" applyFill="1" applyBorder="1" applyAlignment="1">
      <alignment horizontal="center" vertical="center"/>
    </xf>
    <xf numFmtId="0" fontId="17" fillId="0" borderId="0" xfId="6" applyFont="1" applyAlignment="1"/>
    <xf numFmtId="0" fontId="27" fillId="0" borderId="55" xfId="6" applyFont="1" applyBorder="1" applyAlignment="1"/>
    <xf numFmtId="0" fontId="27" fillId="0" borderId="55" xfId="6" applyFont="1" applyBorder="1" applyAlignment="1">
      <alignment horizontal="center"/>
    </xf>
    <xf numFmtId="0" fontId="108" fillId="4" borderId="55" xfId="6" applyFont="1" applyFill="1" applyBorder="1" applyAlignment="1">
      <alignment horizontal="center"/>
    </xf>
    <xf numFmtId="0" fontId="36" fillId="0" borderId="1" xfId="0" applyFont="1" applyFill="1" applyBorder="1" applyAlignment="1">
      <alignment horizontal="center" vertical="center" wrapText="1"/>
    </xf>
    <xf numFmtId="0" fontId="0" fillId="0" borderId="33" xfId="0" applyFont="1" applyBorder="1" applyAlignment="1">
      <alignment horizontal="center" vertical="center"/>
    </xf>
    <xf numFmtId="0" fontId="77" fillId="0" borderId="1" xfId="0" applyFont="1" applyBorder="1" applyAlignment="1">
      <alignment horizontal="center" vertical="center"/>
    </xf>
    <xf numFmtId="0" fontId="77" fillId="0" borderId="1" xfId="0" applyFont="1" applyBorder="1" applyAlignment="1">
      <alignment horizontal="center" vertical="center" wrapText="1"/>
    </xf>
    <xf numFmtId="15" fontId="77" fillId="0" borderId="1" xfId="0" applyNumberFormat="1" applyFont="1" applyBorder="1" applyAlignment="1">
      <alignment horizontal="center" vertical="center"/>
    </xf>
    <xf numFmtId="0" fontId="110" fillId="0" borderId="1" xfId="7" applyFont="1" applyBorder="1" applyAlignment="1" applyProtection="1">
      <alignment vertical="center" wrapText="1"/>
    </xf>
    <xf numFmtId="0" fontId="77" fillId="0" borderId="0" xfId="0" applyFont="1" applyAlignment="1">
      <alignment horizontal="center"/>
    </xf>
    <xf numFmtId="0" fontId="111" fillId="0" borderId="1" xfId="0" applyFont="1" applyBorder="1" applyAlignment="1">
      <alignment horizontal="justify" vertical="center"/>
    </xf>
    <xf numFmtId="0" fontId="112" fillId="0" borderId="1" xfId="0" applyFont="1" applyBorder="1" applyAlignment="1">
      <alignment horizontal="center" vertical="center" wrapText="1"/>
    </xf>
    <xf numFmtId="0" fontId="36" fillId="0" borderId="0" xfId="0" applyFont="1" applyAlignment="1">
      <alignment horizontal="center" vertical="center"/>
    </xf>
    <xf numFmtId="0" fontId="111" fillId="0" borderId="1" xfId="0" applyFont="1" applyBorder="1" applyAlignment="1">
      <alignment horizontal="center" vertical="center" wrapText="1"/>
    </xf>
    <xf numFmtId="14" fontId="2" fillId="0" borderId="1" xfId="0" applyNumberFormat="1" applyFont="1" applyBorder="1" applyAlignment="1">
      <alignment horizontal="center" vertical="center"/>
    </xf>
    <xf numFmtId="0" fontId="36" fillId="0" borderId="1" xfId="0" applyFont="1" applyBorder="1" applyAlignment="1">
      <alignment horizontal="center" vertical="top" wrapText="1"/>
    </xf>
    <xf numFmtId="0" fontId="20" fillId="0" borderId="0" xfId="0" applyFont="1"/>
    <xf numFmtId="14" fontId="20" fillId="0" borderId="1" xfId="0" applyNumberFormat="1" applyFont="1" applyBorder="1" applyAlignment="1">
      <alignment horizontal="center" vertical="top"/>
    </xf>
    <xf numFmtId="0" fontId="114" fillId="0" borderId="55" xfId="0" applyFont="1" applyBorder="1" applyAlignment="1">
      <alignment horizontal="center" vertical="top" wrapText="1"/>
    </xf>
    <xf numFmtId="0" fontId="0" fillId="0" borderId="55" xfId="0" applyBorder="1" applyAlignment="1">
      <alignment horizontal="center" vertical="top" wrapText="1"/>
    </xf>
    <xf numFmtId="166" fontId="115" fillId="0" borderId="55" xfId="0" applyNumberFormat="1" applyFont="1" applyBorder="1" applyAlignment="1">
      <alignment horizontal="center" vertical="top" shrinkToFit="1"/>
    </xf>
    <xf numFmtId="0" fontId="0" fillId="0" borderId="56" xfId="0" applyBorder="1" applyAlignment="1">
      <alignment horizontal="center" vertical="center" wrapText="1"/>
    </xf>
    <xf numFmtId="0" fontId="114" fillId="0" borderId="56" xfId="0" applyFont="1" applyBorder="1" applyAlignment="1">
      <alignment horizontal="center" vertical="top" wrapText="1"/>
    </xf>
    <xf numFmtId="0" fontId="116" fillId="0" borderId="1" xfId="0" applyFont="1" applyFill="1" applyBorder="1" applyAlignment="1">
      <alignment horizontal="center" vertical="top" wrapText="1"/>
    </xf>
    <xf numFmtId="0" fontId="117" fillId="0" borderId="57" xfId="0" applyFont="1" applyFill="1" applyBorder="1" applyAlignment="1">
      <alignment horizontal="center" vertical="top" wrapText="1"/>
    </xf>
    <xf numFmtId="0" fontId="114" fillId="0" borderId="1" xfId="0" applyFont="1" applyFill="1" applyBorder="1" applyAlignment="1">
      <alignment horizontal="center" vertical="top" wrapText="1"/>
    </xf>
    <xf numFmtId="0" fontId="117" fillId="0" borderId="0" xfId="0" applyFont="1" applyFill="1" applyBorder="1" applyAlignment="1">
      <alignment horizontal="center" vertical="top" wrapText="1"/>
    </xf>
    <xf numFmtId="0" fontId="117" fillId="0" borderId="1" xfId="0" applyFont="1" applyFill="1" applyBorder="1" applyAlignment="1">
      <alignment horizontal="center" vertical="top" wrapText="1"/>
    </xf>
    <xf numFmtId="0" fontId="119" fillId="9" borderId="7" xfId="6" applyFont="1" applyFill="1" applyBorder="1" applyAlignment="1">
      <alignment horizontal="center" vertical="center"/>
    </xf>
    <xf numFmtId="0" fontId="9" fillId="10" borderId="59" xfId="6" applyFont="1" applyFill="1" applyBorder="1" applyAlignment="1">
      <alignment horizontal="center" vertical="center" wrapText="1"/>
    </xf>
    <xf numFmtId="0" fontId="9" fillId="10" borderId="56" xfId="6" applyFont="1" applyFill="1" applyBorder="1" applyAlignment="1">
      <alignment horizontal="center" vertical="center" wrapText="1"/>
    </xf>
    <xf numFmtId="0" fontId="119" fillId="5" borderId="1" xfId="6" applyFont="1" applyFill="1" applyBorder="1" applyAlignment="1">
      <alignment horizontal="center" vertical="center"/>
    </xf>
    <xf numFmtId="0" fontId="62" fillId="0" borderId="1" xfId="6" applyFont="1" applyBorder="1" applyAlignment="1">
      <alignment vertical="center"/>
    </xf>
    <xf numFmtId="0" fontId="62" fillId="0" borderId="1" xfId="6" applyFont="1" applyBorder="1" applyAlignment="1">
      <alignment vertical="center" wrapText="1"/>
    </xf>
    <xf numFmtId="0" fontId="62" fillId="0" borderId="1" xfId="6" applyFont="1" applyBorder="1" applyAlignment="1">
      <alignment horizontal="center" vertical="center" wrapText="1"/>
    </xf>
    <xf numFmtId="0" fontId="62" fillId="0" borderId="1" xfId="6" applyFont="1" applyBorder="1" applyAlignment="1">
      <alignment horizontal="center" vertical="center"/>
    </xf>
    <xf numFmtId="0" fontId="20" fillId="0" borderId="1" xfId="6" applyFont="1" applyBorder="1" applyAlignment="1">
      <alignment vertical="top"/>
    </xf>
    <xf numFmtId="0" fontId="20" fillId="0" borderId="1" xfId="6" applyFont="1" applyBorder="1" applyAlignment="1">
      <alignment vertical="top" wrapText="1"/>
    </xf>
    <xf numFmtId="0" fontId="20" fillId="0" borderId="1" xfId="6" applyFont="1" applyBorder="1" applyAlignment="1">
      <alignment horizontal="center" vertical="center"/>
    </xf>
    <xf numFmtId="0" fontId="20" fillId="0" borderId="1" xfId="6" applyFont="1" applyBorder="1" applyAlignment="1">
      <alignment horizontal="center" vertical="top" wrapText="1"/>
    </xf>
    <xf numFmtId="0" fontId="120" fillId="0" borderId="1" xfId="6" applyFont="1" applyBorder="1" applyAlignment="1">
      <alignment vertical="center" wrapText="1"/>
    </xf>
    <xf numFmtId="0" fontId="10" fillId="0" borderId="1" xfId="6" applyFont="1" applyBorder="1" applyAlignment="1">
      <alignment horizontal="center" vertical="center" wrapText="1"/>
    </xf>
    <xf numFmtId="0" fontId="120" fillId="0" borderId="1" xfId="6" applyFont="1" applyBorder="1" applyAlignment="1">
      <alignment horizontal="center" vertical="center"/>
    </xf>
    <xf numFmtId="0" fontId="20" fillId="0" borderId="1" xfId="6" applyFont="1" applyBorder="1" applyAlignment="1">
      <alignment horizontal="center" vertical="center" wrapText="1"/>
    </xf>
    <xf numFmtId="0" fontId="120" fillId="0" borderId="1" xfId="6" applyFont="1" applyBorder="1" applyAlignment="1">
      <alignment horizontal="left" vertical="center" wrapText="1"/>
    </xf>
    <xf numFmtId="0" fontId="10" fillId="0" borderId="1" xfId="6" applyFont="1" applyBorder="1" applyAlignment="1">
      <alignment vertical="center" wrapText="1"/>
    </xf>
    <xf numFmtId="0" fontId="62" fillId="0" borderId="1" xfId="6" applyFont="1" applyBorder="1" applyAlignment="1">
      <alignment wrapText="1"/>
    </xf>
    <xf numFmtId="0" fontId="105" fillId="0" borderId="1" xfId="6" applyBorder="1" applyAlignment="1">
      <alignment vertical="center" wrapText="1"/>
    </xf>
    <xf numFmtId="0" fontId="30" fillId="0" borderId="1" xfId="6" applyFont="1" applyBorder="1" applyAlignment="1">
      <alignment horizontal="center" vertical="center" wrapText="1"/>
    </xf>
    <xf numFmtId="0" fontId="105" fillId="0" borderId="1" xfId="6" applyFont="1" applyBorder="1" applyAlignment="1">
      <alignment horizontal="center" vertical="center"/>
    </xf>
    <xf numFmtId="0" fontId="105" fillId="0" borderId="0" xfId="6" applyFont="1" applyAlignment="1">
      <alignment vertical="center" wrapText="1"/>
    </xf>
    <xf numFmtId="0" fontId="30" fillId="0" borderId="0" xfId="6" applyFont="1" applyAlignment="1">
      <alignment horizontal="center" vertical="center" wrapText="1"/>
    </xf>
    <xf numFmtId="0" fontId="105" fillId="0" borderId="0" xfId="6" applyFont="1" applyAlignment="1">
      <alignment vertical="center"/>
    </xf>
    <xf numFmtId="0" fontId="0" fillId="0" borderId="1" xfId="0" applyFill="1" applyBorder="1" applyAlignment="1">
      <alignment horizontal="center"/>
    </xf>
    <xf numFmtId="0" fontId="34" fillId="0" borderId="1" xfId="2" applyBorder="1"/>
    <xf numFmtId="0" fontId="0" fillId="0" borderId="1" xfId="0" applyBorder="1" applyAlignment="1">
      <alignment horizontal="left" wrapText="1"/>
    </xf>
    <xf numFmtId="0" fontId="2" fillId="0" borderId="1" xfId="0" applyFont="1" applyBorder="1" applyAlignment="1">
      <alignment horizontal="left" wrapText="1"/>
    </xf>
    <xf numFmtId="0" fontId="27" fillId="0" borderId="1" xfId="0" applyFont="1" applyBorder="1" applyAlignment="1">
      <alignment horizontal="center" vertical="center"/>
    </xf>
    <xf numFmtId="0" fontId="27" fillId="0" borderId="1" xfId="0" applyFont="1" applyBorder="1" applyAlignment="1">
      <alignment horizontal="center" wrapText="1"/>
    </xf>
    <xf numFmtId="0" fontId="27" fillId="0" borderId="1" xfId="0" applyFont="1" applyFill="1" applyBorder="1" applyAlignment="1">
      <alignment horizontal="center" wrapText="1"/>
    </xf>
    <xf numFmtId="0" fontId="27" fillId="0" borderId="1" xfId="0" applyFont="1" applyBorder="1" applyAlignment="1">
      <alignment horizontal="center"/>
    </xf>
    <xf numFmtId="0" fontId="17" fillId="0" borderId="1" xfId="0" applyFont="1" applyFill="1" applyBorder="1" applyAlignment="1">
      <alignment wrapText="1"/>
    </xf>
    <xf numFmtId="0" fontId="27" fillId="0" borderId="1" xfId="0" applyFont="1" applyFill="1" applyBorder="1" applyAlignment="1">
      <alignment horizontal="center"/>
    </xf>
    <xf numFmtId="0" fontId="2" fillId="0" borderId="0" xfId="0" applyFont="1" applyAlignment="1">
      <alignment horizontal="center"/>
    </xf>
    <xf numFmtId="0" fontId="36" fillId="3" borderId="1" xfId="0" applyFont="1" applyFill="1" applyBorder="1" applyAlignment="1">
      <alignment horizontal="center" vertical="center"/>
    </xf>
    <xf numFmtId="0" fontId="17" fillId="5" borderId="1" xfId="0" applyFont="1" applyFill="1" applyBorder="1" applyAlignment="1">
      <alignment horizontal="left" vertical="center"/>
    </xf>
    <xf numFmtId="0" fontId="17" fillId="5" borderId="1" xfId="0" applyFont="1" applyFill="1" applyBorder="1" applyAlignment="1">
      <alignment horizontal="center" vertical="center"/>
    </xf>
    <xf numFmtId="0" fontId="17" fillId="0" borderId="0" xfId="0" applyFont="1" applyBorder="1"/>
    <xf numFmtId="0" fontId="33" fillId="0" borderId="0" xfId="8" applyFont="1" applyAlignment="1"/>
    <xf numFmtId="0" fontId="82" fillId="3" borderId="1" xfId="8" applyFont="1" applyFill="1" applyBorder="1" applyAlignment="1">
      <alignment horizontal="center" vertical="center" wrapText="1"/>
    </xf>
    <xf numFmtId="0" fontId="74" fillId="0" borderId="1" xfId="8" applyFont="1" applyBorder="1" applyAlignment="1">
      <alignment vertical="center"/>
    </xf>
    <xf numFmtId="0" fontId="124" fillId="0" borderId="1" xfId="8" applyFont="1" applyBorder="1" applyAlignment="1">
      <alignment horizontal="center" vertical="center"/>
    </xf>
    <xf numFmtId="0" fontId="74" fillId="0" borderId="1" xfId="8" applyFont="1" applyBorder="1" applyAlignment="1">
      <alignment horizontal="center" vertical="center"/>
    </xf>
    <xf numFmtId="14" fontId="74" fillId="0" borderId="1" xfId="8" applyNumberFormat="1" applyFont="1" applyBorder="1" applyAlignment="1">
      <alignment horizontal="center" vertical="center"/>
    </xf>
    <xf numFmtId="0" fontId="74" fillId="0" borderId="1" xfId="8" applyFont="1" applyBorder="1" applyAlignment="1">
      <alignment horizontal="center" vertical="center" wrapText="1"/>
    </xf>
    <xf numFmtId="0" fontId="33" fillId="0" borderId="1" xfId="8" applyFont="1" applyBorder="1" applyAlignment="1">
      <alignment horizontal="center" vertical="center"/>
    </xf>
    <xf numFmtId="0" fontId="124" fillId="0" borderId="0" xfId="8" applyFont="1" applyAlignment="1"/>
    <xf numFmtId="0" fontId="124" fillId="0" borderId="0" xfId="8" applyFont="1" applyAlignment="1">
      <alignment wrapText="1"/>
    </xf>
    <xf numFmtId="0" fontId="82" fillId="6" borderId="1" xfId="0" applyFont="1" applyFill="1" applyBorder="1" applyAlignment="1">
      <alignment horizontal="center" vertical="center" wrapText="1"/>
    </xf>
    <xf numFmtId="14" fontId="74" fillId="0" borderId="1" xfId="0" applyNumberFormat="1" applyFont="1" applyBorder="1" applyAlignment="1">
      <alignment horizontal="center" vertical="center"/>
    </xf>
    <xf numFmtId="0" fontId="74" fillId="0" borderId="1" xfId="0" applyFont="1" applyBorder="1" applyAlignment="1">
      <alignment horizontal="center" vertical="center" wrapText="1"/>
    </xf>
    <xf numFmtId="0" fontId="124" fillId="0" borderId="1" xfId="0" applyFont="1" applyBorder="1" applyAlignment="1">
      <alignment horizontal="center" vertical="center"/>
    </xf>
    <xf numFmtId="0" fontId="74" fillId="0" borderId="1" xfId="0" applyFont="1" applyBorder="1" applyAlignment="1">
      <alignment vertical="center"/>
    </xf>
    <xf numFmtId="14" fontId="74" fillId="0" borderId="5" xfId="0" applyNumberFormat="1" applyFont="1" applyBorder="1" applyAlignment="1">
      <alignment horizontal="center" vertical="center"/>
    </xf>
    <xf numFmtId="1" fontId="108" fillId="0" borderId="1" xfId="8" applyNumberFormat="1" applyFont="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3" fillId="0" borderId="1" xfId="0" applyFont="1" applyFill="1" applyBorder="1" applyAlignment="1">
      <alignment horizontal="left"/>
    </xf>
    <xf numFmtId="0" fontId="0" fillId="0" borderId="1" xfId="0" applyNumberFormat="1" applyFont="1" applyFill="1" applyBorder="1" applyAlignment="1">
      <alignment vertical="justify"/>
    </xf>
    <xf numFmtId="0" fontId="126" fillId="0" borderId="1" xfId="0" applyFont="1" applyBorder="1" applyAlignment="1" applyProtection="1">
      <alignment vertical="justify" wrapText="1"/>
      <protection locked="0"/>
    </xf>
    <xf numFmtId="0" fontId="0" fillId="0" borderId="1" xfId="0" applyNumberFormat="1" applyFont="1" applyFill="1" applyBorder="1" applyAlignment="1">
      <alignment horizontal="left" vertical="justify"/>
    </xf>
    <xf numFmtId="49" fontId="0" fillId="0" borderId="1" xfId="0" applyNumberFormat="1" applyFont="1" applyFill="1" applyBorder="1" applyAlignment="1">
      <alignment vertical="justify"/>
    </xf>
    <xf numFmtId="0" fontId="0" fillId="0" borderId="1" xfId="0" applyNumberFormat="1" applyFont="1" applyFill="1" applyBorder="1" applyAlignment="1"/>
    <xf numFmtId="0" fontId="0" fillId="0" borderId="1" xfId="0" applyNumberFormat="1" applyFont="1" applyFill="1" applyBorder="1" applyAlignment="1">
      <alignment horizontal="center"/>
    </xf>
    <xf numFmtId="49" fontId="0" fillId="0" borderId="1" xfId="0" applyNumberFormat="1" applyFont="1" applyFill="1" applyBorder="1" applyAlignment="1">
      <alignment horizontal="center"/>
    </xf>
    <xf numFmtId="0" fontId="0" fillId="0" borderId="1" xfId="0" applyNumberFormat="1" applyFont="1" applyFill="1" applyBorder="1" applyAlignment="1">
      <alignment horizontal="left"/>
    </xf>
    <xf numFmtId="0" fontId="127" fillId="0" borderId="1" xfId="0" applyFont="1" applyBorder="1" applyAlignment="1" applyProtection="1">
      <alignment horizontal="center" vertical="top" wrapText="1"/>
      <protection locked="0"/>
    </xf>
    <xf numFmtId="0" fontId="127" fillId="0" borderId="1" xfId="0" applyFont="1" applyBorder="1" applyAlignment="1" applyProtection="1">
      <alignment vertical="top" wrapText="1" readingOrder="1"/>
      <protection locked="0"/>
    </xf>
    <xf numFmtId="0" fontId="127" fillId="0" borderId="1" xfId="0" applyFont="1" applyBorder="1" applyAlignment="1" applyProtection="1">
      <alignment horizontal="center" vertical="top" wrapText="1" readingOrder="1"/>
      <protection locked="0"/>
    </xf>
    <xf numFmtId="49" fontId="0" fillId="0" borderId="1" xfId="0" applyNumberFormat="1" applyFont="1" applyFill="1" applyBorder="1" applyAlignment="1"/>
    <xf numFmtId="0" fontId="0" fillId="0" borderId="1" xfId="0" applyNumberFormat="1" applyFill="1" applyBorder="1" applyAlignment="1" applyProtection="1"/>
    <xf numFmtId="0" fontId="0" fillId="0" borderId="1" xfId="0" applyNumberFormat="1" applyFill="1" applyBorder="1" applyAlignment="1" applyProtection="1">
      <alignment horizontal="left"/>
    </xf>
    <xf numFmtId="0" fontId="128" fillId="13" borderId="1" xfId="0" applyNumberFormat="1" applyFont="1" applyFill="1" applyBorder="1" applyAlignment="1" applyProtection="1"/>
    <xf numFmtId="0" fontId="128" fillId="13" borderId="1" xfId="0" applyNumberFormat="1" applyFont="1" applyFill="1" applyBorder="1" applyAlignment="1" applyProtection="1">
      <alignment horizontal="left"/>
    </xf>
    <xf numFmtId="0" fontId="129" fillId="0" borderId="1" xfId="0" applyNumberFormat="1" applyFont="1" applyFill="1" applyBorder="1" applyAlignment="1" applyProtection="1"/>
    <xf numFmtId="14" fontId="0" fillId="0" borderId="1" xfId="0" applyNumberFormat="1" applyFill="1" applyBorder="1" applyAlignment="1" applyProtection="1">
      <alignment horizontal="left"/>
    </xf>
    <xf numFmtId="0" fontId="127" fillId="0" borderId="1" xfId="0" applyNumberFormat="1" applyFont="1" applyBorder="1" applyAlignment="1" applyProtection="1">
      <alignment horizontal="left" vertical="top" wrapText="1" readingOrder="1"/>
      <protection locked="0"/>
    </xf>
    <xf numFmtId="0" fontId="67" fillId="0" borderId="1" xfId="0" applyNumberFormat="1" applyFont="1" applyFill="1" applyBorder="1" applyAlignment="1"/>
    <xf numFmtId="0" fontId="67" fillId="0" borderId="1" xfId="0" applyNumberFormat="1" applyFont="1" applyFill="1" applyBorder="1" applyAlignment="1">
      <alignment horizontal="center"/>
    </xf>
    <xf numFmtId="0" fontId="67" fillId="0" borderId="1" xfId="0" applyNumberFormat="1" applyFont="1" applyFill="1" applyBorder="1" applyAlignment="1">
      <alignment horizontal="left"/>
    </xf>
    <xf numFmtId="0" fontId="0" fillId="0" borderId="1" xfId="0" applyNumberFormat="1" applyFill="1" applyBorder="1" applyAlignment="1" applyProtection="1">
      <alignment horizontal="center"/>
    </xf>
    <xf numFmtId="0" fontId="127" fillId="0" borderId="1" xfId="0" applyNumberFormat="1" applyFont="1" applyFill="1" applyBorder="1" applyAlignment="1" applyProtection="1">
      <alignment horizontal="center" vertical="top" wrapText="1" readingOrder="1"/>
      <protection locked="0"/>
    </xf>
    <xf numFmtId="49" fontId="127" fillId="0" borderId="1" xfId="0" applyNumberFormat="1" applyFont="1" applyBorder="1" applyAlignment="1" applyProtection="1">
      <alignment horizontal="center" vertical="top" wrapText="1" readingOrder="1"/>
      <protection locked="0"/>
    </xf>
    <xf numFmtId="2" fontId="0" fillId="0" borderId="1" xfId="0" applyNumberFormat="1" applyFill="1" applyBorder="1" applyAlignment="1" applyProtection="1"/>
    <xf numFmtId="2" fontId="0" fillId="0" borderId="1" xfId="0" applyNumberFormat="1" applyFill="1" applyBorder="1" applyAlignment="1" applyProtection="1">
      <alignment horizontal="left"/>
    </xf>
    <xf numFmtId="0" fontId="24" fillId="0" borderId="1" xfId="9" applyNumberFormat="1" applyFont="1" applyFill="1" applyBorder="1" applyAlignment="1" applyProtection="1">
      <alignment horizontal="left"/>
    </xf>
    <xf numFmtId="0" fontId="130" fillId="0" borderId="1" xfId="0" applyFont="1" applyBorder="1" applyAlignment="1" applyProtection="1">
      <alignment horizontal="center" vertical="top" wrapText="1"/>
      <protection locked="0"/>
    </xf>
    <xf numFmtId="0" fontId="130" fillId="0" borderId="1" xfId="0" quotePrefix="1" applyFont="1" applyBorder="1" applyAlignment="1" applyProtection="1">
      <alignment horizontal="center" vertical="top" wrapText="1"/>
      <protection locked="0"/>
    </xf>
    <xf numFmtId="0" fontId="130" fillId="0" borderId="1" xfId="0" quotePrefix="1" applyNumberFormat="1" applyFont="1" applyBorder="1" applyAlignment="1" applyProtection="1">
      <alignment horizontal="center" vertical="top" wrapText="1"/>
      <protection locked="0"/>
    </xf>
    <xf numFmtId="0" fontId="130" fillId="0" borderId="1" xfId="0" quotePrefix="1" applyFont="1" applyFill="1" applyBorder="1" applyAlignment="1" applyProtection="1">
      <alignment horizontal="center" vertical="top" wrapText="1"/>
      <protection locked="0"/>
    </xf>
    <xf numFmtId="0" fontId="67" fillId="0" borderId="1" xfId="0" quotePrefix="1" applyNumberFormat="1" applyFont="1" applyBorder="1" applyAlignment="1">
      <alignment horizontal="center" vertical="center"/>
    </xf>
    <xf numFmtId="0" fontId="67" fillId="0" borderId="1" xfId="0" applyNumberFormat="1" applyFont="1" applyFill="1" applyBorder="1" applyAlignment="1">
      <alignment horizontal="center" vertical="center"/>
    </xf>
    <xf numFmtId="49" fontId="67" fillId="0" borderId="1" xfId="0" applyNumberFormat="1" applyFont="1" applyFill="1" applyBorder="1" applyAlignment="1">
      <alignment horizontal="center"/>
    </xf>
    <xf numFmtId="0" fontId="67" fillId="0" borderId="1" xfId="0" applyNumberFormat="1" applyFont="1" applyFill="1" applyBorder="1" applyAlignment="1">
      <alignment wrapText="1"/>
    </xf>
    <xf numFmtId="0" fontId="67" fillId="0" borderId="1" xfId="0" applyNumberFormat="1" applyFont="1" applyFill="1" applyBorder="1" applyAlignment="1">
      <alignment vertical="top" wrapText="1"/>
    </xf>
    <xf numFmtId="0" fontId="67" fillId="0" borderId="1" xfId="0" applyFont="1" applyBorder="1"/>
    <xf numFmtId="14" fontId="0" fillId="0" borderId="1" xfId="0" applyNumberFormat="1" applyBorder="1" applyAlignment="1">
      <alignment horizontal="left"/>
    </xf>
    <xf numFmtId="49" fontId="67" fillId="0" borderId="1" xfId="0" applyNumberFormat="1" applyFont="1" applyFill="1" applyBorder="1" applyAlignment="1">
      <alignment horizontal="left"/>
    </xf>
    <xf numFmtId="0" fontId="0" fillId="0" borderId="2" xfId="0" applyBorder="1" applyAlignment="1">
      <alignment horizontal="left" vertical="top" wrapText="1"/>
    </xf>
    <xf numFmtId="0" fontId="2" fillId="2" borderId="8" xfId="0" applyFont="1" applyFill="1" applyBorder="1" applyAlignment="1">
      <alignment horizontal="center" wrapText="1"/>
    </xf>
    <xf numFmtId="0" fontId="2" fillId="2" borderId="2" xfId="0" applyFont="1" applyFill="1" applyBorder="1" applyAlignment="1">
      <alignment horizontal="center" wrapText="1"/>
    </xf>
    <xf numFmtId="0" fontId="2" fillId="2" borderId="9" xfId="0" applyFont="1" applyFill="1" applyBorder="1" applyAlignment="1">
      <alignment horizontal="center" wrapText="1"/>
    </xf>
    <xf numFmtId="0" fontId="2" fillId="2" borderId="5" xfId="0" applyFont="1" applyFill="1" applyBorder="1" applyAlignment="1">
      <alignment horizontal="center"/>
    </xf>
    <xf numFmtId="0" fontId="2" fillId="2" borderId="10" xfId="0" applyFont="1" applyFill="1" applyBorder="1" applyAlignment="1">
      <alignment horizontal="center"/>
    </xf>
    <xf numFmtId="0" fontId="2" fillId="2" borderId="11" xfId="0" applyFont="1" applyFill="1" applyBorder="1" applyAlignment="1">
      <alignment horizontal="center"/>
    </xf>
    <xf numFmtId="0" fontId="0" fillId="0" borderId="7" xfId="0" applyBorder="1" applyAlignment="1">
      <alignment horizontal="center" vertical="top"/>
    </xf>
    <xf numFmtId="0" fontId="0" fillId="0" borderId="12" xfId="0" applyBorder="1" applyAlignment="1">
      <alignment horizontal="center" vertical="top"/>
    </xf>
    <xf numFmtId="0" fontId="0" fillId="0" borderId="3" xfId="0" applyBorder="1" applyAlignment="1">
      <alignment horizontal="center" vertical="top"/>
    </xf>
    <xf numFmtId="0" fontId="0" fillId="0" borderId="7" xfId="0" applyBorder="1" applyAlignment="1">
      <alignment horizontal="center" vertical="top" wrapText="1"/>
    </xf>
    <xf numFmtId="0" fontId="0" fillId="0" borderId="12" xfId="0" applyBorder="1" applyAlignment="1">
      <alignment horizontal="center" vertical="top" wrapText="1"/>
    </xf>
    <xf numFmtId="0" fontId="0" fillId="0" borderId="28" xfId="0" applyBorder="1" applyAlignment="1">
      <alignment horizontal="center" vertical="top"/>
    </xf>
    <xf numFmtId="0" fontId="0" fillId="0" borderId="19" xfId="0" applyBorder="1" applyAlignment="1">
      <alignment horizontal="center" vertical="top"/>
    </xf>
    <xf numFmtId="0" fontId="0" fillId="0" borderId="1" xfId="0" applyBorder="1" applyAlignment="1">
      <alignment horizontal="center" vertical="top"/>
    </xf>
    <xf numFmtId="0" fontId="0" fillId="0" borderId="18" xfId="0" applyBorder="1" applyAlignment="1">
      <alignment horizontal="center" vertical="top"/>
    </xf>
    <xf numFmtId="0" fontId="0" fillId="0" borderId="7" xfId="0" applyFont="1" applyBorder="1" applyAlignment="1">
      <alignment horizontal="center" vertical="top"/>
    </xf>
    <xf numFmtId="0" fontId="0" fillId="0" borderId="12" xfId="0" applyFont="1" applyBorder="1" applyAlignment="1">
      <alignment horizontal="center" vertical="top"/>
    </xf>
    <xf numFmtId="0" fontId="0" fillId="0" borderId="3" xfId="0" applyFont="1" applyBorder="1" applyAlignment="1">
      <alignment horizontal="center" vertical="top"/>
    </xf>
    <xf numFmtId="0" fontId="24" fillId="0" borderId="33" xfId="1" applyBorder="1" applyAlignment="1" applyProtection="1">
      <alignment horizontal="center" vertical="top" wrapText="1"/>
    </xf>
    <xf numFmtId="0" fontId="24" fillId="0" borderId="16" xfId="1" applyBorder="1" applyAlignment="1" applyProtection="1">
      <alignment horizontal="center" vertical="top" wrapText="1"/>
    </xf>
    <xf numFmtId="0" fontId="24" fillId="0" borderId="35" xfId="1" applyBorder="1" applyAlignment="1" applyProtection="1">
      <alignment horizontal="center" vertical="top" wrapText="1"/>
    </xf>
    <xf numFmtId="0" fontId="0" fillId="0" borderId="3" xfId="0" applyBorder="1" applyAlignment="1">
      <alignment horizontal="center" vertical="top" wrapText="1"/>
    </xf>
    <xf numFmtId="0" fontId="0" fillId="0" borderId="36" xfId="0" applyBorder="1" applyAlignment="1">
      <alignment horizontal="center" vertical="top"/>
    </xf>
    <xf numFmtId="0" fontId="0" fillId="0" borderId="37" xfId="0" applyBorder="1" applyAlignment="1">
      <alignment horizontal="center" vertical="top"/>
    </xf>
    <xf numFmtId="0" fontId="24" fillId="0" borderId="34" xfId="1" applyBorder="1" applyAlignment="1" applyProtection="1">
      <alignment horizontal="center" vertical="top" wrapText="1"/>
    </xf>
    <xf numFmtId="0" fontId="0" fillId="0" borderId="33" xfId="0" applyBorder="1" applyAlignment="1">
      <alignment horizontal="center" vertical="top"/>
    </xf>
    <xf numFmtId="0" fontId="0" fillId="0" borderId="16" xfId="0" applyBorder="1" applyAlignment="1">
      <alignment horizontal="center" vertical="top"/>
    </xf>
    <xf numFmtId="0" fontId="0" fillId="0" borderId="9" xfId="0" applyBorder="1" applyAlignment="1">
      <alignment horizontal="center" vertical="top"/>
    </xf>
    <xf numFmtId="0" fontId="20" fillId="0" borderId="1" xfId="0" applyFont="1" applyBorder="1" applyAlignment="1">
      <alignment wrapText="1"/>
    </xf>
    <xf numFmtId="0" fontId="0" fillId="0" borderId="1" xfId="0" applyFont="1" applyBorder="1" applyAlignment="1">
      <alignment horizontal="center" vertical="top"/>
    </xf>
    <xf numFmtId="0" fontId="8" fillId="0" borderId="7" xfId="0" applyFont="1" applyBorder="1" applyAlignment="1">
      <alignment horizontal="center" vertical="top"/>
    </xf>
    <xf numFmtId="0" fontId="8" fillId="0" borderId="12" xfId="0" applyFont="1" applyBorder="1" applyAlignment="1">
      <alignment horizontal="center" vertical="top"/>
    </xf>
    <xf numFmtId="0" fontId="8" fillId="0" borderId="3" xfId="0" applyFont="1" applyBorder="1" applyAlignment="1">
      <alignment horizontal="center" vertical="top"/>
    </xf>
    <xf numFmtId="0" fontId="0" fillId="0" borderId="7" xfId="0" applyBorder="1" applyAlignment="1">
      <alignment vertical="top"/>
    </xf>
    <xf numFmtId="0" fontId="0" fillId="0" borderId="12" xfId="0" applyBorder="1" applyAlignment="1">
      <alignment vertical="top"/>
    </xf>
    <xf numFmtId="0" fontId="0" fillId="0" borderId="3" xfId="0" applyBorder="1" applyAlignment="1">
      <alignment vertical="top"/>
    </xf>
    <xf numFmtId="0" fontId="0" fillId="0" borderId="1" xfId="0" applyBorder="1" applyAlignment="1">
      <alignment vertical="top"/>
    </xf>
    <xf numFmtId="0" fontId="0" fillId="0" borderId="16" xfId="0" applyBorder="1" applyAlignment="1">
      <alignment horizontal="center" vertical="top" wrapText="1"/>
    </xf>
    <xf numFmtId="0" fontId="0" fillId="0" borderId="9" xfId="0" applyBorder="1" applyAlignment="1">
      <alignment horizontal="center" vertical="top" wrapText="1"/>
    </xf>
    <xf numFmtId="0" fontId="25" fillId="0" borderId="7" xfId="1" applyFont="1" applyBorder="1" applyAlignment="1" applyProtection="1">
      <alignment horizontal="center" vertical="top"/>
    </xf>
    <xf numFmtId="0" fontId="24" fillId="0" borderId="7" xfId="1" applyBorder="1" applyAlignment="1" applyProtection="1">
      <alignment horizontal="center" vertical="top" wrapText="1"/>
    </xf>
    <xf numFmtId="0" fontId="2" fillId="0" borderId="2" xfId="0" applyFont="1" applyBorder="1" applyAlignment="1">
      <alignment horizontal="left" wrapText="1"/>
    </xf>
    <xf numFmtId="0" fontId="11" fillId="0" borderId="12" xfId="0" applyFont="1" applyBorder="1" applyAlignment="1">
      <alignment horizontal="center" vertical="top"/>
    </xf>
    <xf numFmtId="0" fontId="11" fillId="0" borderId="3" xfId="0" applyFont="1" applyBorder="1" applyAlignment="1">
      <alignment horizontal="center" vertical="top"/>
    </xf>
    <xf numFmtId="0" fontId="24" fillId="0" borderId="12" xfId="1" applyBorder="1" applyAlignment="1" applyProtection="1">
      <alignment horizontal="center" vertical="top" wrapText="1"/>
    </xf>
    <xf numFmtId="0" fontId="24" fillId="0" borderId="3" xfId="1" applyBorder="1" applyAlignment="1" applyProtection="1">
      <alignment horizontal="center" vertical="top" wrapText="1"/>
    </xf>
    <xf numFmtId="0" fontId="94" fillId="0" borderId="7" xfId="0" applyFont="1" applyBorder="1" applyAlignment="1">
      <alignment horizontal="center" vertical="top"/>
    </xf>
    <xf numFmtId="0" fontId="94" fillId="0" borderId="12" xfId="0" applyFont="1" applyBorder="1" applyAlignment="1">
      <alignment horizontal="center" vertical="top"/>
    </xf>
    <xf numFmtId="0" fontId="94" fillId="0" borderId="3" xfId="0" applyFont="1" applyBorder="1" applyAlignment="1">
      <alignment horizontal="center" vertical="top"/>
    </xf>
    <xf numFmtId="0" fontId="27" fillId="3" borderId="1" xfId="0" applyFont="1" applyFill="1" applyBorder="1" applyAlignment="1">
      <alignment horizontal="center"/>
    </xf>
    <xf numFmtId="0" fontId="121" fillId="0" borderId="2" xfId="0" applyFont="1" applyBorder="1" applyAlignment="1">
      <alignment horizontal="center" vertical="center"/>
    </xf>
    <xf numFmtId="0" fontId="27" fillId="3" borderId="5" xfId="0" applyFont="1" applyFill="1" applyBorder="1" applyAlignment="1">
      <alignment horizontal="center"/>
    </xf>
    <xf numFmtId="0" fontId="27" fillId="3" borderId="10" xfId="0" applyFont="1" applyFill="1" applyBorder="1" applyAlignment="1">
      <alignment horizontal="center"/>
    </xf>
    <xf numFmtId="0" fontId="27" fillId="3" borderId="11" xfId="0" applyFont="1" applyFill="1" applyBorder="1" applyAlignment="1">
      <alignment horizontal="center"/>
    </xf>
    <xf numFmtId="0" fontId="17" fillId="5" borderId="5" xfId="0" applyFont="1" applyFill="1" applyBorder="1" applyAlignment="1">
      <alignment horizontal="center" vertical="center"/>
    </xf>
    <xf numFmtId="0" fontId="17" fillId="5" borderId="10" xfId="0" applyFont="1" applyFill="1" applyBorder="1" applyAlignment="1">
      <alignment horizontal="center" vertical="center"/>
    </xf>
    <xf numFmtId="0" fontId="17" fillId="5" borderId="11"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10" xfId="0" applyFont="1" applyFill="1" applyBorder="1" applyAlignment="1">
      <alignment horizontal="center" vertical="center"/>
    </xf>
    <xf numFmtId="0" fontId="17" fillId="0" borderId="11" xfId="0" applyFont="1" applyFill="1" applyBorder="1" applyAlignment="1">
      <alignment horizontal="center" vertical="center"/>
    </xf>
    <xf numFmtId="0" fontId="17" fillId="0" borderId="0" xfId="0" applyFont="1" applyAlignment="1">
      <alignment horizontal="center" wrapText="1"/>
    </xf>
    <xf numFmtId="0" fontId="17" fillId="5" borderId="1" xfId="0" applyFont="1" applyFill="1" applyBorder="1" applyAlignment="1">
      <alignment horizontal="center" vertical="center"/>
    </xf>
    <xf numFmtId="0" fontId="82" fillId="0" borderId="2" xfId="0" applyFont="1" applyBorder="1" applyAlignment="1">
      <alignment horizontal="left" vertical="top" wrapText="1"/>
    </xf>
    <xf numFmtId="0" fontId="36" fillId="3" borderId="7" xfId="0" applyFont="1" applyFill="1" applyBorder="1" applyAlignment="1">
      <alignment horizontal="center" vertical="center"/>
    </xf>
    <xf numFmtId="0" fontId="36" fillId="3" borderId="3" xfId="0" applyFont="1" applyFill="1" applyBorder="1" applyAlignment="1">
      <alignment horizontal="center" vertical="center"/>
    </xf>
    <xf numFmtId="0" fontId="36" fillId="3" borderId="5" xfId="0" applyFont="1" applyFill="1" applyBorder="1" applyAlignment="1">
      <alignment horizontal="center" wrapText="1"/>
    </xf>
    <xf numFmtId="0" fontId="36" fillId="3" borderId="10" xfId="0" applyFont="1" applyFill="1" applyBorder="1" applyAlignment="1">
      <alignment horizontal="center" wrapText="1"/>
    </xf>
    <xf numFmtId="0" fontId="36" fillId="3" borderId="11" xfId="0" applyFont="1" applyFill="1" applyBorder="1" applyAlignment="1">
      <alignment horizontal="center" wrapText="1"/>
    </xf>
    <xf numFmtId="0" fontId="2" fillId="0" borderId="7" xfId="0" applyFont="1" applyBorder="1" applyAlignment="1">
      <alignment horizontal="center"/>
    </xf>
    <xf numFmtId="0" fontId="2" fillId="0" borderId="3" xfId="0" applyFont="1" applyBorder="1" applyAlignment="1">
      <alignment horizontal="center"/>
    </xf>
    <xf numFmtId="0" fontId="82" fillId="11" borderId="5" xfId="8" applyFont="1" applyFill="1" applyBorder="1" applyAlignment="1">
      <alignment horizontal="center" vertical="center" wrapText="1"/>
    </xf>
    <xf numFmtId="0" fontId="82" fillId="11" borderId="10" xfId="8" applyFont="1" applyFill="1" applyBorder="1" applyAlignment="1">
      <alignment horizontal="center" vertical="center" wrapText="1"/>
    </xf>
    <xf numFmtId="0" fontId="82" fillId="11" borderId="11" xfId="8" applyFont="1" applyFill="1" applyBorder="1" applyAlignment="1">
      <alignment horizontal="center" vertical="center" wrapText="1"/>
    </xf>
    <xf numFmtId="0" fontId="123" fillId="6" borderId="2" xfId="8" applyFont="1" applyFill="1" applyBorder="1" applyAlignment="1">
      <alignment horizontal="center" vertical="center" wrapText="1"/>
    </xf>
    <xf numFmtId="0" fontId="125" fillId="3" borderId="1" xfId="0" applyFont="1" applyFill="1" applyBorder="1" applyAlignment="1">
      <alignment horizontal="center" vertical="center" wrapText="1"/>
    </xf>
    <xf numFmtId="0" fontId="27" fillId="0" borderId="0" xfId="0" applyFont="1" applyBorder="1" applyAlignment="1">
      <alignment horizontal="center" vertical="center" wrapText="1"/>
    </xf>
    <xf numFmtId="0" fontId="89" fillId="0" borderId="1" xfId="0" applyFont="1" applyBorder="1" applyAlignment="1">
      <alignment horizontal="center"/>
    </xf>
    <xf numFmtId="0" fontId="7" fillId="0" borderId="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5" xfId="0" applyFont="1" applyBorder="1" applyAlignment="1">
      <alignment horizontal="left" vertical="center" wrapText="1"/>
    </xf>
    <xf numFmtId="0" fontId="7" fillId="0" borderId="11" xfId="0" applyFont="1" applyBorder="1" applyAlignment="1">
      <alignment horizontal="left" vertical="center" wrapText="1"/>
    </xf>
    <xf numFmtId="0" fontId="7" fillId="0" borderId="5"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36" fillId="0" borderId="0" xfId="0" applyFont="1" applyBorder="1" applyAlignment="1">
      <alignment horizontal="left" vertical="center" wrapText="1"/>
    </xf>
    <xf numFmtId="0" fontId="36" fillId="0" borderId="2" xfId="0" applyFont="1" applyBorder="1" applyAlignment="1">
      <alignment horizontal="left" vertical="center" wrapText="1"/>
    </xf>
    <xf numFmtId="0" fontId="7" fillId="0" borderId="1" xfId="0" applyFont="1" applyBorder="1" applyAlignment="1">
      <alignment horizontal="left" vertical="center" wrapText="1"/>
    </xf>
    <xf numFmtId="0" fontId="7" fillId="0" borderId="10" xfId="0" applyFont="1" applyBorder="1" applyAlignment="1">
      <alignment horizontal="left" vertical="center" wrapText="1"/>
    </xf>
    <xf numFmtId="0" fontId="0" fillId="0" borderId="1" xfId="0" applyBorder="1" applyAlignment="1">
      <alignment horizontal="center" vertical="center"/>
    </xf>
    <xf numFmtId="0" fontId="2" fillId="12" borderId="5" xfId="0" applyFont="1" applyFill="1" applyBorder="1" applyAlignment="1">
      <alignment horizontal="center" vertical="center"/>
    </xf>
    <xf numFmtId="0" fontId="2" fillId="12" borderId="10" xfId="0" applyFont="1" applyFill="1" applyBorder="1" applyAlignment="1">
      <alignment horizontal="center" vertical="center"/>
    </xf>
    <xf numFmtId="0" fontId="2" fillId="12" borderId="11" xfId="0" applyFont="1" applyFill="1"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0" fontId="0" fillId="0" borderId="12" xfId="0" applyBorder="1" applyAlignment="1">
      <alignment horizontal="center" vertical="center"/>
    </xf>
    <xf numFmtId="0" fontId="121" fillId="0" borderId="2" xfId="0" applyFont="1" applyBorder="1" applyAlignment="1">
      <alignment horizontal="left" vertical="center"/>
    </xf>
    <xf numFmtId="0" fontId="27" fillId="0" borderId="0" xfId="6" applyFont="1" applyAlignment="1">
      <alignment horizontal="left"/>
    </xf>
    <xf numFmtId="0" fontId="9" fillId="0" borderId="26" xfId="6" applyFont="1" applyBorder="1" applyAlignment="1">
      <alignment vertical="center" wrapText="1"/>
    </xf>
    <xf numFmtId="0" fontId="64" fillId="0" borderId="51" xfId="6" applyFont="1" applyBorder="1"/>
    <xf numFmtId="0" fontId="64" fillId="0" borderId="32" xfId="6" applyFont="1" applyBorder="1"/>
    <xf numFmtId="0" fontId="67" fillId="0" borderId="26" xfId="6" applyFont="1" applyBorder="1" applyAlignment="1">
      <alignment vertical="center" wrapText="1"/>
    </xf>
    <xf numFmtId="0" fontId="17" fillId="0" borderId="52" xfId="6" applyFont="1" applyBorder="1" applyAlignment="1">
      <alignment vertical="center" wrapText="1"/>
    </xf>
    <xf numFmtId="0" fontId="106" fillId="0" borderId="53" xfId="6" applyFont="1" applyBorder="1"/>
    <xf numFmtId="0" fontId="106" fillId="0" borderId="54" xfId="6" applyFont="1" applyBorder="1"/>
    <xf numFmtId="0" fontId="27" fillId="0" borderId="5" xfId="6" applyFont="1" applyBorder="1" applyAlignment="1">
      <alignment horizontal="center" vertical="center"/>
    </xf>
    <xf numFmtId="0" fontId="27" fillId="0" borderId="10" xfId="6" applyFont="1" applyBorder="1" applyAlignment="1">
      <alignment horizontal="center" vertical="center"/>
    </xf>
    <xf numFmtId="0" fontId="27" fillId="0" borderId="11" xfId="6" applyFont="1" applyBorder="1" applyAlignment="1">
      <alignment horizontal="center" vertical="center"/>
    </xf>
    <xf numFmtId="0" fontId="108" fillId="4" borderId="5" xfId="6" applyFont="1" applyFill="1" applyBorder="1" applyAlignment="1">
      <alignment horizontal="center"/>
    </xf>
    <xf numFmtId="0" fontId="108" fillId="4" borderId="10" xfId="6" applyFont="1" applyFill="1" applyBorder="1" applyAlignment="1">
      <alignment horizontal="center"/>
    </xf>
    <xf numFmtId="0" fontId="108" fillId="4" borderId="11" xfId="6" applyFont="1" applyFill="1" applyBorder="1" applyAlignment="1">
      <alignment horizontal="center"/>
    </xf>
    <xf numFmtId="0" fontId="7" fillId="0" borderId="15" xfId="0" applyFont="1" applyBorder="1" applyAlignment="1">
      <alignment horizontal="center" vertical="center" wrapText="1"/>
    </xf>
    <xf numFmtId="0" fontId="7" fillId="0" borderId="6"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2" xfId="0" applyFont="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Border="1" applyAlignment="1">
      <alignment wrapText="1"/>
    </xf>
    <xf numFmtId="0" fontId="20" fillId="0" borderId="0" xfId="0" applyFont="1" applyBorder="1" applyAlignment="1">
      <alignment horizontal="center" vertical="top"/>
    </xf>
    <xf numFmtId="0" fontId="20" fillId="0" borderId="0" xfId="0" applyFont="1" applyAlignment="1">
      <alignment horizontal="left" vertical="center"/>
    </xf>
    <xf numFmtId="0" fontId="36" fillId="0" borderId="5"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11" xfId="0" applyFont="1" applyBorder="1" applyAlignment="1">
      <alignment horizontal="center" vertical="center" wrapText="1"/>
    </xf>
    <xf numFmtId="0" fontId="118" fillId="8" borderId="0" xfId="6" applyFont="1" applyFill="1" applyBorder="1" applyAlignment="1">
      <alignment horizontal="center" vertical="center" wrapText="1"/>
    </xf>
    <xf numFmtId="0" fontId="118" fillId="8" borderId="58" xfId="6" applyFont="1" applyFill="1" applyBorder="1" applyAlignment="1">
      <alignment horizontal="center" vertical="center" wrapText="1"/>
    </xf>
    <xf numFmtId="0" fontId="8" fillId="0" borderId="1" xfId="0" applyFon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34" fillId="0" borderId="1" xfId="2" applyBorder="1" applyAlignment="1">
      <alignment vertical="center" wrapText="1"/>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34" fillId="0" borderId="1" xfId="2" applyBorder="1" applyAlignment="1">
      <alignment horizontal="center" vertical="center" wrapText="1"/>
    </xf>
    <xf numFmtId="0" fontId="37" fillId="0" borderId="0" xfId="0" applyFont="1" applyAlignment="1">
      <alignment horizontal="left" vertical="center"/>
    </xf>
    <xf numFmtId="0" fontId="36" fillId="0" borderId="1" xfId="0" applyFont="1" applyBorder="1" applyAlignment="1">
      <alignment horizontal="center" vertical="center"/>
    </xf>
    <xf numFmtId="0" fontId="36" fillId="0" borderId="1" xfId="0" applyFont="1" applyBorder="1" applyAlignment="1">
      <alignment horizontal="center" vertical="center" wrapText="1"/>
    </xf>
    <xf numFmtId="0" fontId="20" fillId="0" borderId="1" xfId="0" applyFont="1" applyBorder="1" applyAlignment="1">
      <alignment horizontal="left" vertical="center" wrapText="1"/>
    </xf>
    <xf numFmtId="0" fontId="2" fillId="0" borderId="2" xfId="0" applyFont="1" applyBorder="1" applyAlignment="1">
      <alignment horizontal="left" vertical="top" wrapText="1"/>
    </xf>
    <xf numFmtId="0" fontId="2" fillId="0" borderId="2" xfId="0" applyFont="1" applyBorder="1" applyAlignment="1">
      <alignment horizontal="left" vertical="top"/>
    </xf>
    <xf numFmtId="0" fontId="101" fillId="0" borderId="0" xfId="0" applyFont="1" applyAlignment="1">
      <alignment horizontal="center" wrapText="1"/>
    </xf>
    <xf numFmtId="0" fontId="102" fillId="0" borderId="0" xfId="0" applyFont="1" applyAlignment="1">
      <alignment horizontal="center" wrapText="1"/>
    </xf>
    <xf numFmtId="0" fontId="7" fillId="0" borderId="10" xfId="0" applyFont="1" applyBorder="1" applyAlignment="1">
      <alignment horizontal="center" vertical="center" wrapText="1"/>
    </xf>
    <xf numFmtId="0" fontId="2" fillId="0" borderId="10" xfId="0" applyFont="1" applyBorder="1" applyAlignment="1">
      <alignment horizontal="center" vertical="top" wrapText="1"/>
    </xf>
    <xf numFmtId="0" fontId="2" fillId="0" borderId="7"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3" xfId="0" applyFont="1" applyBorder="1" applyAlignment="1">
      <alignment horizontal="center" vertical="center" wrapText="1"/>
    </xf>
    <xf numFmtId="0" fontId="100" fillId="0" borderId="7" xfId="5" applyBorder="1" applyAlignment="1" applyProtection="1">
      <alignment horizontal="center" vertical="top" wrapText="1"/>
    </xf>
    <xf numFmtId="0" fontId="2" fillId="0" borderId="3" xfId="0" applyFont="1" applyBorder="1" applyAlignment="1">
      <alignment horizontal="center" vertical="top" wrapText="1"/>
    </xf>
    <xf numFmtId="0" fontId="2" fillId="0" borderId="7"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100" fillId="0" borderId="7" xfId="5" applyBorder="1" applyAlignment="1" applyProtection="1">
      <alignment horizontal="center"/>
    </xf>
    <xf numFmtId="0" fontId="0" fillId="0" borderId="3" xfId="0" applyBorder="1" applyAlignment="1">
      <alignment horizontal="center"/>
    </xf>
    <xf numFmtId="0" fontId="2" fillId="0" borderId="12" xfId="0" applyFont="1" applyBorder="1" applyAlignment="1">
      <alignment horizontal="center" vertical="center"/>
    </xf>
    <xf numFmtId="0" fontId="100" fillId="0" borderId="7" xfId="5" applyBorder="1" applyAlignment="1" applyProtection="1">
      <alignment horizontal="center" wrapText="1"/>
    </xf>
    <xf numFmtId="0" fontId="60" fillId="0" borderId="1" xfId="0" applyFont="1" applyBorder="1" applyAlignment="1">
      <alignment horizontal="center" vertical="top"/>
    </xf>
    <xf numFmtId="0" fontId="0" fillId="0" borderId="0" xfId="0" applyAlignment="1">
      <alignment horizontal="left" vertical="top" wrapText="1"/>
    </xf>
    <xf numFmtId="0" fontId="0" fillId="0" borderId="0" xfId="0" applyFont="1" applyAlignment="1">
      <alignment horizontal="left" vertical="top" wrapText="1"/>
    </xf>
    <xf numFmtId="0" fontId="60" fillId="0" borderId="7" xfId="0" applyFont="1" applyBorder="1" applyAlignment="1">
      <alignment horizontal="center" vertical="top" wrapText="1"/>
    </xf>
    <xf numFmtId="0" fontId="60" fillId="0" borderId="3" xfId="0" applyFont="1" applyBorder="1" applyAlignment="1">
      <alignment horizontal="center" vertical="top" wrapText="1"/>
    </xf>
    <xf numFmtId="0" fontId="60" fillId="0" borderId="5" xfId="0" applyFont="1" applyBorder="1" applyAlignment="1">
      <alignment horizontal="center" vertical="top" wrapText="1"/>
    </xf>
    <xf numFmtId="0" fontId="60" fillId="0" borderId="11" xfId="0" applyFont="1" applyBorder="1" applyAlignment="1">
      <alignment horizontal="center" vertical="top" wrapText="1"/>
    </xf>
    <xf numFmtId="0" fontId="74" fillId="0" borderId="1" xfId="0" applyFont="1" applyBorder="1" applyAlignment="1">
      <alignment horizontal="center" vertical="center"/>
    </xf>
    <xf numFmtId="0" fontId="27" fillId="0" borderId="5" xfId="0" applyFont="1" applyBorder="1" applyAlignment="1">
      <alignment horizontal="right" vertical="top"/>
    </xf>
    <xf numFmtId="0" fontId="27" fillId="0" borderId="10" xfId="0" applyFont="1" applyBorder="1" applyAlignment="1">
      <alignment horizontal="right" vertical="top"/>
    </xf>
    <xf numFmtId="0" fontId="27" fillId="0" borderId="11" xfId="0" applyFont="1" applyBorder="1" applyAlignment="1">
      <alignment horizontal="right" vertical="top"/>
    </xf>
    <xf numFmtId="0" fontId="74" fillId="0" borderId="7" xfId="0" applyFont="1" applyBorder="1" applyAlignment="1">
      <alignment horizontal="center" vertical="top" wrapText="1"/>
    </xf>
    <xf numFmtId="0" fontId="74" fillId="0" borderId="3" xfId="0" applyFont="1" applyBorder="1" applyAlignment="1">
      <alignment horizontal="center" vertical="top" wrapText="1"/>
    </xf>
    <xf numFmtId="0" fontId="74" fillId="0" borderId="5" xfId="0" applyFont="1" applyBorder="1" applyAlignment="1">
      <alignment horizontal="center" vertical="top" wrapText="1"/>
    </xf>
    <xf numFmtId="0" fontId="74" fillId="0" borderId="11" xfId="0" applyFont="1" applyBorder="1" applyAlignment="1">
      <alignment horizontal="center" vertical="top" wrapText="1"/>
    </xf>
    <xf numFmtId="0" fontId="74" fillId="0" borderId="5" xfId="0" applyFont="1" applyBorder="1" applyAlignment="1">
      <alignment horizontal="right" vertical="top"/>
    </xf>
    <xf numFmtId="0" fontId="74" fillId="0" borderId="10" xfId="0" applyFont="1" applyBorder="1" applyAlignment="1">
      <alignment horizontal="right" vertical="top"/>
    </xf>
    <xf numFmtId="0" fontId="74" fillId="0" borderId="11" xfId="0" applyFont="1" applyBorder="1" applyAlignment="1">
      <alignment horizontal="right" vertical="top"/>
    </xf>
    <xf numFmtId="0" fontId="74" fillId="0" borderId="7" xfId="0" applyFont="1" applyBorder="1" applyAlignment="1">
      <alignment horizontal="center" vertical="center"/>
    </xf>
    <xf numFmtId="0" fontId="74" fillId="0" borderId="12" xfId="0" applyFont="1" applyBorder="1" applyAlignment="1">
      <alignment horizontal="center" vertical="center"/>
    </xf>
    <xf numFmtId="0" fontId="74" fillId="0" borderId="3" xfId="0" applyFont="1" applyBorder="1" applyAlignment="1">
      <alignment horizontal="center" vertical="center"/>
    </xf>
    <xf numFmtId="0" fontId="74" fillId="0" borderId="5" xfId="0" applyFont="1" applyBorder="1" applyAlignment="1">
      <alignment horizontal="right" vertical="center"/>
    </xf>
    <xf numFmtId="0" fontId="74" fillId="0" borderId="10" xfId="0" applyFont="1" applyBorder="1" applyAlignment="1">
      <alignment horizontal="right" vertical="center"/>
    </xf>
    <xf numFmtId="0" fontId="74" fillId="0" borderId="11" xfId="0" applyFont="1" applyBorder="1" applyAlignment="1">
      <alignment horizontal="right" vertical="center"/>
    </xf>
    <xf numFmtId="0" fontId="77" fillId="6" borderId="1" xfId="0" applyFont="1" applyFill="1" applyBorder="1" applyAlignment="1">
      <alignment horizontal="center" vertical="center" wrapText="1"/>
    </xf>
    <xf numFmtId="0" fontId="75" fillId="0" borderId="0" xfId="0" applyFont="1" applyBorder="1" applyAlignment="1">
      <alignment horizontal="center" vertical="top" wrapText="1"/>
    </xf>
    <xf numFmtId="0" fontId="76" fillId="3" borderId="1" xfId="0" applyFont="1" applyFill="1" applyBorder="1" applyAlignment="1">
      <alignment horizontal="center" vertical="center" wrapText="1"/>
    </xf>
    <xf numFmtId="0" fontId="77" fillId="6" borderId="0" xfId="0" applyFont="1" applyFill="1" applyBorder="1" applyAlignment="1">
      <alignment horizontal="center" vertical="center" wrapText="1"/>
    </xf>
    <xf numFmtId="0" fontId="77" fillId="6" borderId="16" xfId="0" applyFont="1" applyFill="1" applyBorder="1" applyAlignment="1">
      <alignment horizontal="center" vertical="center" wrapText="1"/>
    </xf>
    <xf numFmtId="0" fontId="77" fillId="6" borderId="5" xfId="0" applyFont="1" applyFill="1" applyBorder="1" applyAlignment="1">
      <alignment horizontal="center" vertical="center" wrapText="1"/>
    </xf>
    <xf numFmtId="0" fontId="77" fillId="6" borderId="10" xfId="0" applyFont="1" applyFill="1" applyBorder="1" applyAlignment="1">
      <alignment horizontal="center" vertical="center" wrapText="1"/>
    </xf>
    <xf numFmtId="0" fontId="77" fillId="6" borderId="11" xfId="0" applyFont="1" applyFill="1" applyBorder="1" applyAlignment="1">
      <alignment horizontal="center" vertical="center" wrapText="1"/>
    </xf>
    <xf numFmtId="0" fontId="2" fillId="0" borderId="7" xfId="0" applyFont="1" applyBorder="1" applyAlignment="1">
      <alignment horizontal="center" vertical="top"/>
    </xf>
    <xf numFmtId="0" fontId="2" fillId="0" borderId="3" xfId="0" applyFont="1" applyBorder="1" applyAlignment="1">
      <alignment horizontal="center" vertical="top"/>
    </xf>
    <xf numFmtId="0" fontId="2" fillId="0" borderId="12" xfId="0" applyFont="1" applyBorder="1" applyAlignment="1">
      <alignment horizontal="center" vertical="top"/>
    </xf>
    <xf numFmtId="0" fontId="2" fillId="0" borderId="5" xfId="0" applyFont="1" applyBorder="1" applyAlignment="1">
      <alignment horizontal="center" vertical="top" wrapText="1"/>
    </xf>
    <xf numFmtId="0" fontId="2" fillId="0" borderId="11" xfId="0" applyFont="1" applyBorder="1" applyAlignment="1">
      <alignment horizontal="center" vertical="top" wrapText="1"/>
    </xf>
    <xf numFmtId="0" fontId="2" fillId="0" borderId="12" xfId="0" applyFont="1" applyBorder="1" applyAlignment="1">
      <alignment horizontal="center"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82" fillId="0" borderId="7" xfId="0" applyFont="1" applyBorder="1" applyAlignment="1">
      <alignment horizontal="center" vertical="center"/>
    </xf>
    <xf numFmtId="0" fontId="82" fillId="0" borderId="12" xfId="0" applyFont="1" applyBorder="1" applyAlignment="1">
      <alignment horizontal="center" vertical="center"/>
    </xf>
    <xf numFmtId="0" fontId="82" fillId="0" borderId="3" xfId="0" applyFont="1" applyBorder="1" applyAlignment="1">
      <alignment horizontal="center" vertical="center"/>
    </xf>
    <xf numFmtId="0" fontId="20" fillId="0" borderId="2" xfId="0" applyFont="1" applyBorder="1" applyAlignment="1">
      <alignment horizontal="left" vertical="top" wrapText="1"/>
    </xf>
    <xf numFmtId="0" fontId="82" fillId="0" borderId="7" xfId="0" applyFont="1" applyBorder="1" applyAlignment="1">
      <alignment horizontal="center" vertical="center" wrapText="1"/>
    </xf>
    <xf numFmtId="0" fontId="82" fillId="0" borderId="12" xfId="0" applyFont="1" applyBorder="1" applyAlignment="1">
      <alignment horizontal="center" vertical="center" wrapText="1"/>
    </xf>
    <xf numFmtId="0" fontId="82" fillId="0" borderId="3" xfId="0" applyFont="1" applyBorder="1" applyAlignment="1">
      <alignment horizontal="center" vertical="center" wrapText="1"/>
    </xf>
    <xf numFmtId="0" fontId="2" fillId="0" borderId="1" xfId="0" applyFont="1" applyBorder="1" applyAlignment="1">
      <alignment horizontal="center"/>
    </xf>
    <xf numFmtId="0" fontId="8" fillId="0" borderId="0" xfId="0" applyFont="1" applyAlignment="1">
      <alignment horizontal="left" vertical="top" wrapText="1"/>
    </xf>
    <xf numFmtId="0" fontId="0" fillId="0" borderId="1" xfId="0" applyBorder="1" applyAlignment="1">
      <alignment horizontal="center"/>
    </xf>
    <xf numFmtId="0" fontId="84" fillId="0" borderId="2" xfId="0" applyFont="1" applyBorder="1" applyAlignment="1">
      <alignment horizontal="left" vertical="top" wrapText="1"/>
    </xf>
    <xf numFmtId="0" fontId="84" fillId="0" borderId="7" xfId="0" applyFont="1" applyBorder="1" applyAlignment="1">
      <alignment horizontal="center" vertical="center" wrapText="1"/>
    </xf>
    <xf numFmtId="0" fontId="84" fillId="0" borderId="3" xfId="0" applyFont="1" applyBorder="1" applyAlignment="1">
      <alignment horizontal="center" vertical="center" wrapText="1"/>
    </xf>
    <xf numFmtId="0" fontId="84" fillId="0" borderId="5" xfId="0" applyFont="1" applyBorder="1" applyAlignment="1">
      <alignment horizontal="center" vertical="center" wrapText="1"/>
    </xf>
    <xf numFmtId="0" fontId="84" fillId="0" borderId="10" xfId="0" applyFont="1" applyBorder="1" applyAlignment="1">
      <alignment horizontal="center" vertical="center" wrapText="1"/>
    </xf>
    <xf numFmtId="0" fontId="84" fillId="0" borderId="11"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12" xfId="0" applyFont="1" applyBorder="1" applyAlignment="1">
      <alignment horizontal="center" vertical="center" wrapText="1"/>
    </xf>
    <xf numFmtId="0" fontId="59" fillId="0" borderId="1" xfId="0" applyFont="1" applyBorder="1" applyAlignment="1">
      <alignment vertical="top" wrapText="1"/>
    </xf>
    <xf numFmtId="0" fontId="86" fillId="0" borderId="5" xfId="0" applyFont="1" applyBorder="1" applyAlignment="1">
      <alignment horizontal="center" vertical="center" wrapText="1"/>
    </xf>
    <xf numFmtId="0" fontId="86" fillId="0" borderId="10" xfId="0" applyFont="1" applyBorder="1" applyAlignment="1">
      <alignment horizontal="center" vertical="center" wrapText="1"/>
    </xf>
    <xf numFmtId="0" fontId="86" fillId="0" borderId="11"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6" xfId="0" applyFont="1" applyBorder="1" applyAlignment="1">
      <alignment horizontal="center" vertical="center" wrapText="1"/>
    </xf>
    <xf numFmtId="0" fontId="86" fillId="0" borderId="33" xfId="0" applyFont="1" applyBorder="1" applyAlignment="1">
      <alignment horizontal="center" vertical="center" wrapText="1"/>
    </xf>
    <xf numFmtId="0" fontId="88" fillId="0" borderId="8" xfId="0" applyFont="1" applyBorder="1" applyAlignment="1">
      <alignment horizontal="center" vertical="center"/>
    </xf>
    <xf numFmtId="0" fontId="88" fillId="0" borderId="2" xfId="0" applyFont="1" applyBorder="1" applyAlignment="1">
      <alignment horizontal="center" vertical="center"/>
    </xf>
    <xf numFmtId="0" fontId="88" fillId="0" borderId="9" xfId="0" applyFont="1" applyBorder="1" applyAlignment="1">
      <alignment horizontal="center" vertical="center"/>
    </xf>
    <xf numFmtId="0" fontId="2" fillId="0" borderId="1" xfId="0" applyFont="1" applyBorder="1" applyAlignment="1">
      <alignment horizontal="center" vertical="center" wrapText="1"/>
    </xf>
    <xf numFmtId="0" fontId="2" fillId="0" borderId="43" xfId="0" applyFont="1" applyBorder="1" applyAlignment="1">
      <alignment horizontal="center" vertical="center"/>
    </xf>
    <xf numFmtId="0" fontId="2" fillId="0" borderId="1" xfId="0" applyFont="1" applyBorder="1" applyAlignment="1">
      <alignment horizontal="center" vertical="center"/>
    </xf>
    <xf numFmtId="0" fontId="8" fillId="0" borderId="34" xfId="0" applyFont="1" applyBorder="1" applyAlignment="1">
      <alignment horizontal="center" vertical="center" wrapText="1"/>
    </xf>
    <xf numFmtId="0" fontId="89" fillId="0" borderId="12" xfId="0" applyFont="1" applyBorder="1" applyAlignment="1">
      <alignment horizontal="center" vertical="center" wrapText="1"/>
    </xf>
    <xf numFmtId="0" fontId="89" fillId="0" borderId="34" xfId="0" applyFont="1" applyBorder="1" applyAlignment="1">
      <alignment horizontal="center" vertical="center" wrapText="1"/>
    </xf>
    <xf numFmtId="0" fontId="91" fillId="0" borderId="45" xfId="0" applyFont="1" applyBorder="1" applyAlignment="1">
      <alignment horizontal="center" wrapText="1"/>
    </xf>
    <xf numFmtId="0" fontId="91" fillId="0" borderId="13" xfId="0" applyFont="1" applyBorder="1" applyAlignment="1">
      <alignment horizontal="center" wrapText="1"/>
    </xf>
    <xf numFmtId="0" fontId="91" fillId="0" borderId="46" xfId="0" applyFont="1" applyBorder="1" applyAlignment="1">
      <alignment horizontal="center" wrapText="1"/>
    </xf>
    <xf numFmtId="0" fontId="2" fillId="0" borderId="34" xfId="0" applyFont="1" applyBorder="1" applyAlignment="1">
      <alignment horizontal="center" vertical="center"/>
    </xf>
    <xf numFmtId="0" fontId="0" fillId="0" borderId="7" xfId="0" applyBorder="1" applyAlignment="1">
      <alignment horizontal="center" vertical="center" wrapText="1"/>
    </xf>
    <xf numFmtId="0" fontId="0" fillId="0" borderId="37" xfId="0" applyFont="1" applyBorder="1" applyAlignment="1">
      <alignment horizontal="center" vertical="center" wrapText="1"/>
    </xf>
    <xf numFmtId="0" fontId="0" fillId="0" borderId="7" xfId="0" applyFont="1" applyBorder="1" applyAlignment="1">
      <alignment horizontal="center" vertical="center" wrapText="1"/>
    </xf>
    <xf numFmtId="0" fontId="2" fillId="0" borderId="37" xfId="0" applyFont="1" applyBorder="1" applyAlignment="1">
      <alignment horizontal="center" vertical="center"/>
    </xf>
    <xf numFmtId="0" fontId="0" fillId="0" borderId="7" xfId="0" applyBorder="1" applyAlignment="1">
      <alignment horizontal="left" vertical="center" wrapText="1"/>
    </xf>
    <xf numFmtId="0" fontId="0" fillId="0" borderId="37" xfId="0" applyFont="1" applyBorder="1" applyAlignment="1">
      <alignment horizontal="left" vertical="center" wrapText="1"/>
    </xf>
    <xf numFmtId="0" fontId="0" fillId="0" borderId="7" xfId="0" applyFont="1" applyBorder="1" applyAlignment="1">
      <alignment horizontal="left" vertical="center" wrapText="1"/>
    </xf>
    <xf numFmtId="0" fontId="89" fillId="0" borderId="1" xfId="0" applyFont="1" applyBorder="1" applyAlignment="1">
      <alignment horizontal="center" vertical="center"/>
    </xf>
    <xf numFmtId="0" fontId="36" fillId="0" borderId="2" xfId="0" applyFont="1" applyBorder="1" applyAlignment="1">
      <alignment horizontal="center" wrapText="1"/>
    </xf>
    <xf numFmtId="0" fontId="36" fillId="0" borderId="1" xfId="0" applyFont="1" applyBorder="1" applyAlignment="1">
      <alignment horizontal="center"/>
    </xf>
    <xf numFmtId="0" fontId="2" fillId="5" borderId="1" xfId="0" applyFont="1" applyFill="1" applyBorder="1" applyAlignment="1">
      <alignment horizontal="center" vertical="center"/>
    </xf>
    <xf numFmtId="49" fontId="36" fillId="0" borderId="1" xfId="0" applyNumberFormat="1" applyFont="1" applyBorder="1" applyAlignment="1">
      <alignment horizontal="center" vertical="center" wrapText="1"/>
    </xf>
    <xf numFmtId="0" fontId="93" fillId="0" borderId="1" xfId="0" applyFont="1" applyBorder="1" applyAlignment="1">
      <alignment horizontal="center" vertical="center" wrapText="1"/>
    </xf>
    <xf numFmtId="0" fontId="94" fillId="0" borderId="1" xfId="0" applyFont="1" applyBorder="1" applyAlignment="1">
      <alignment horizontal="center" vertical="center" wrapText="1"/>
    </xf>
    <xf numFmtId="0" fontId="27" fillId="0" borderId="1" xfId="0" applyFont="1" applyBorder="1" applyAlignment="1">
      <alignment horizontal="center" vertical="center" wrapText="1"/>
    </xf>
    <xf numFmtId="49" fontId="82" fillId="0" borderId="1" xfId="0" applyNumberFormat="1" applyFont="1" applyBorder="1" applyAlignment="1">
      <alignment horizontal="center" vertical="center" wrapText="1"/>
    </xf>
    <xf numFmtId="0" fontId="20" fillId="0" borderId="1" xfId="0" applyFont="1" applyBorder="1" applyAlignment="1">
      <alignment horizontal="left" vertical="center"/>
    </xf>
    <xf numFmtId="0" fontId="82" fillId="0" borderId="1" xfId="0" applyFont="1" applyBorder="1" applyAlignment="1">
      <alignment horizontal="center" vertical="center"/>
    </xf>
    <xf numFmtId="0" fontId="0" fillId="0" borderId="2" xfId="0" applyFill="1" applyBorder="1" applyAlignment="1">
      <alignment horizontal="left" vertical="top" wrapText="1"/>
    </xf>
    <xf numFmtId="0" fontId="28" fillId="0" borderId="1" xfId="0" applyFont="1" applyBorder="1" applyAlignment="1">
      <alignment vertical="center" wrapText="1"/>
    </xf>
    <xf numFmtId="0" fontId="96" fillId="0" borderId="1" xfId="0" applyFont="1" applyBorder="1" applyAlignment="1">
      <alignment horizontal="center" vertical="center"/>
    </xf>
    <xf numFmtId="0" fontId="96" fillId="0" borderId="0" xfId="0" applyFont="1" applyAlignment="1">
      <alignment horizontal="center" vertical="center"/>
    </xf>
    <xf numFmtId="0" fontId="92" fillId="0" borderId="1" xfId="0" applyFont="1" applyBorder="1" applyAlignment="1">
      <alignment horizontal="left" vertical="top"/>
    </xf>
    <xf numFmtId="0" fontId="41" fillId="0" borderId="1" xfId="0" applyFont="1" applyBorder="1" applyAlignment="1">
      <alignment horizontal="left" wrapText="1"/>
    </xf>
    <xf numFmtId="0" fontId="24" fillId="0" borderId="1" xfId="1" applyBorder="1" applyAlignment="1" applyProtection="1"/>
    <xf numFmtId="0" fontId="77" fillId="0" borderId="0" xfId="0" applyFont="1" applyAlignment="1">
      <alignment horizontal="center"/>
    </xf>
    <xf numFmtId="15" fontId="2" fillId="0" borderId="1" xfId="0" applyNumberFormat="1" applyFont="1" applyBorder="1" applyAlignment="1">
      <alignment horizontal="center" vertical="center"/>
    </xf>
    <xf numFmtId="0" fontId="2" fillId="0" borderId="5" xfId="0" applyFont="1" applyBorder="1" applyAlignment="1">
      <alignment horizontal="center" vertical="center"/>
    </xf>
    <xf numFmtId="0" fontId="2" fillId="0" borderId="10" xfId="0" applyFont="1" applyBorder="1"/>
    <xf numFmtId="0" fontId="2" fillId="0" borderId="5" xfId="0" applyFont="1" applyBorder="1" applyAlignment="1">
      <alignment horizontal="center"/>
    </xf>
    <xf numFmtId="0" fontId="2" fillId="0" borderId="1" xfId="0" applyFont="1" applyFill="1" applyBorder="1" applyAlignment="1">
      <alignment horizontal="center"/>
    </xf>
    <xf numFmtId="0" fontId="2" fillId="0" borderId="10" xfId="0" applyFont="1" applyBorder="1" applyAlignment="1">
      <alignment horizontal="center"/>
    </xf>
    <xf numFmtId="0" fontId="2" fillId="0" borderId="11" xfId="0" applyFont="1" applyFill="1" applyBorder="1" applyAlignment="1">
      <alignment horizontal="center"/>
    </xf>
    <xf numFmtId="0" fontId="2" fillId="0" borderId="10" xfId="0" applyFont="1" applyBorder="1" applyAlignment="1">
      <alignment horizontal="center" vertical="center"/>
    </xf>
    <xf numFmtId="0" fontId="2" fillId="0" borderId="11" xfId="0" applyFont="1" applyFill="1" applyBorder="1" applyAlignment="1">
      <alignment horizontal="center" vertical="center"/>
    </xf>
  </cellXfs>
  <cellStyles count="10">
    <cellStyle name="Comma 2" xfId="3"/>
    <cellStyle name="Hyperlink" xfId="1" builtinId="8"/>
    <cellStyle name="Hyperlink 2" xfId="2"/>
    <cellStyle name="Hyperlink 3" xfId="5"/>
    <cellStyle name="Hyperlink 4" xfId="7"/>
    <cellStyle name="Hyperlink 5" xfId="9"/>
    <cellStyle name="Normal" xfId="0" builtinId="0"/>
    <cellStyle name="Normal 2" xfId="4"/>
    <cellStyle name="Normal 3" xfId="6"/>
    <cellStyle name="Normal 4" xfId="8"/>
  </cellStyles>
  <dxfs count="0"/>
  <tableStyles count="0" defaultTableStyle="TableStyleMedium2" defaultPivotStyle="PivotStyleMedium9"/>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twinkleshedamake@gmail.com" TargetMode="External"/><Relationship Id="rId1" Type="http://schemas.openxmlformats.org/officeDocument/2006/relationships/hyperlink" Target="mailto:prachiadhikari70@gmail.com"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hyperlink" Target="https://drive.google.com/file/d/149TpERxvooywTRYaVu2bIhDm1wNPoro6/view?usp=sharing" TargetMode="External"/><Relationship Id="rId7" Type="http://schemas.openxmlformats.org/officeDocument/2006/relationships/printerSettings" Target="../printerSettings/printerSettings14.bin"/><Relationship Id="rId2" Type="http://schemas.openxmlformats.org/officeDocument/2006/relationships/hyperlink" Target="https://drive.google.com/file/d/111A7m9eArbDkjHQJEfXWdt__yARcAAhM/view?usp=sharing" TargetMode="External"/><Relationship Id="rId1" Type="http://schemas.openxmlformats.org/officeDocument/2006/relationships/hyperlink" Target="https://drive.google.com/file/d/17oBumgqlU8d5V_0YrWInLtjTTXnypvUc/view?usp=sharing" TargetMode="External"/><Relationship Id="rId6" Type="http://schemas.openxmlformats.org/officeDocument/2006/relationships/hyperlink" Target="http://www.spm.ac.in/uploaded_files/3.2.2%20Research%20program.pdf" TargetMode="External"/><Relationship Id="rId5" Type="http://schemas.openxmlformats.org/officeDocument/2006/relationships/hyperlink" Target="http://www.spm.ac.in/uploaded_files/3.2.2%20Research%20program.pdf" TargetMode="External"/><Relationship Id="rId4" Type="http://schemas.openxmlformats.org/officeDocument/2006/relationships/hyperlink" Target="https://drive.google.com/file/d/149TpERxvooywTRYaVu2bIhDm1wNPoro6/view?usp=sharing"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17" Type="http://schemas.openxmlformats.org/officeDocument/2006/relationships/hyperlink" Target="https://iaraedu.com/" TargetMode="External"/><Relationship Id="rId299" Type="http://schemas.openxmlformats.org/officeDocument/2006/relationships/hyperlink" Target="https://www.aadharsocial.com/Jurnal.aspx" TargetMode="External"/><Relationship Id="rId21" Type="http://schemas.openxmlformats.org/officeDocument/2006/relationships/hyperlink" Target="https://app.box.com/s/35uvce55h9yjyxvaueq2q2e0kteby3pu" TargetMode="External"/><Relationship Id="rId63" Type="http://schemas.openxmlformats.org/officeDocument/2006/relationships/hyperlink" Target="https://www.aiirjournal.com/uploads/Articles/152562216501.INTERNATIONAL%20CONFERENCE%20ON%20RECENT%20TRENDS%20IN%20SCIENCE%20AND%20TECHNOLOGY%2022ND%20AND%2023%20RD%20MARCH%202018%20(Part%201-%20Life%20Science)1.pdf" TargetMode="External"/><Relationship Id="rId159" Type="http://schemas.openxmlformats.org/officeDocument/2006/relationships/hyperlink" Target="http://www.ijlsci.in/" TargetMode="External"/><Relationship Id="rId324" Type="http://schemas.openxmlformats.org/officeDocument/2006/relationships/hyperlink" Target="https://www.srjis.com/journal?jrId=2" TargetMode="External"/><Relationship Id="rId366" Type="http://schemas.openxmlformats.org/officeDocument/2006/relationships/hyperlink" Target="https://www.ijstr.org/" TargetMode="External"/><Relationship Id="rId170" Type="http://schemas.openxmlformats.org/officeDocument/2006/relationships/hyperlink" Target="https://app.box.com/s/gymyyi5rdy8g7107mgt2a3xssu6gj7oi" TargetMode="External"/><Relationship Id="rId226" Type="http://schemas.openxmlformats.org/officeDocument/2006/relationships/hyperlink" Target="http://www.gurukuljournal.com/" TargetMode="External"/><Relationship Id="rId433" Type="http://schemas.openxmlformats.org/officeDocument/2006/relationships/hyperlink" Target="https://gurukuljournal.com/jan-2021-issue-ivi-volume-ix/" TargetMode="External"/><Relationship Id="rId268" Type="http://schemas.openxmlformats.org/officeDocument/2006/relationships/hyperlink" Target="http://ajantaprakashan.com/" TargetMode="External"/><Relationship Id="rId32" Type="http://schemas.openxmlformats.org/officeDocument/2006/relationships/hyperlink" Target="https://app.box.com/s/7w2rfh4nevr7z4w7l6dl1k9u9rscu8h0" TargetMode="External"/><Relationship Id="rId74" Type="http://schemas.openxmlformats.org/officeDocument/2006/relationships/hyperlink" Target="http://www.parishodhpu.com/VOLUME-9-ISSUE-3-MARCH-2020-2/" TargetMode="External"/><Relationship Id="rId128" Type="http://schemas.openxmlformats.org/officeDocument/2006/relationships/hyperlink" Target="https://ijrbat.in/upload_papers/1108202111131706.%20Leena%20K.%20Rahangdale%20and%20Vijay.%20S.%20Wadhai.pdf" TargetMode="External"/><Relationship Id="rId335" Type="http://schemas.openxmlformats.org/officeDocument/2006/relationships/hyperlink" Target="http://www.spm.ac.in/uploaded_files/SPMJAR-2016.pdf" TargetMode="External"/><Relationship Id="rId377" Type="http://schemas.openxmlformats.org/officeDocument/2006/relationships/hyperlink" Target="https://www.jetir.org/" TargetMode="External"/><Relationship Id="rId5" Type="http://schemas.openxmlformats.org/officeDocument/2006/relationships/hyperlink" Target="http://www.gurukuljournal.com/" TargetMode="External"/><Relationship Id="rId181" Type="http://schemas.openxmlformats.org/officeDocument/2006/relationships/hyperlink" Target="https://turcomat.org/index.php/turkbilmat/article/view/3030" TargetMode="External"/><Relationship Id="rId237" Type="http://schemas.openxmlformats.org/officeDocument/2006/relationships/hyperlink" Target="https://asianpubs.org/" TargetMode="External"/><Relationship Id="rId402" Type="http://schemas.openxmlformats.org/officeDocument/2006/relationships/hyperlink" Target="https://gurukuljournal.com/category/special-issue/" TargetMode="External"/><Relationship Id="rId279" Type="http://schemas.openxmlformats.org/officeDocument/2006/relationships/hyperlink" Target="http://troindia.in/journal/ijcesr/vol5iss1p%20art2/119-123.pdf" TargetMode="External"/><Relationship Id="rId444" Type="http://schemas.openxmlformats.org/officeDocument/2006/relationships/hyperlink" Target="http://parishodhpu.com/" TargetMode="External"/><Relationship Id="rId43" Type="http://schemas.openxmlformats.org/officeDocument/2006/relationships/hyperlink" Target="https://gurukuljournal.com/" TargetMode="External"/><Relationship Id="rId139" Type="http://schemas.openxmlformats.org/officeDocument/2006/relationships/hyperlink" Target="https://oaji.net/articles/2017/736-1528396303.pdf" TargetMode="External"/><Relationship Id="rId290" Type="http://schemas.openxmlformats.org/officeDocument/2006/relationships/hyperlink" Target="http://troindia.in/" TargetMode="External"/><Relationship Id="rId304" Type="http://schemas.openxmlformats.org/officeDocument/2006/relationships/hyperlink" Target="https://www.aadharsocial.com/Jurnal.aspx" TargetMode="External"/><Relationship Id="rId346" Type="http://schemas.openxmlformats.org/officeDocument/2006/relationships/hyperlink" Target="http://www.spm.ac.in/uploaded_files/SPMJAR-2016.pdf" TargetMode="External"/><Relationship Id="rId388" Type="http://schemas.openxmlformats.org/officeDocument/2006/relationships/hyperlink" Target="http://ajantaprakashan.com/" TargetMode="External"/><Relationship Id="rId85" Type="http://schemas.openxmlformats.org/officeDocument/2006/relationships/hyperlink" Target="https://www.journalcra.com/sites/default/files/issue-pdf/21195.pdf" TargetMode="External"/><Relationship Id="rId150" Type="http://schemas.openxmlformats.org/officeDocument/2006/relationships/hyperlink" Target="http://www.parishodhpu.com/" TargetMode="External"/><Relationship Id="rId192" Type="http://schemas.openxmlformats.org/officeDocument/2006/relationships/hyperlink" Target="https://www.ijcps.org/0Site/v5n4/502_pdf.pdf" TargetMode="External"/><Relationship Id="rId206" Type="http://schemas.openxmlformats.org/officeDocument/2006/relationships/hyperlink" Target="http://www.parishodhpu.com/gallery/302-p-march-1146.pdf" TargetMode="External"/><Relationship Id="rId413" Type="http://schemas.openxmlformats.org/officeDocument/2006/relationships/hyperlink" Target="https://drive.google.com/open?id=1GtZTyTWFP3RGb3KAG-BfibEx4tox7dEG" TargetMode="External"/><Relationship Id="rId248" Type="http://schemas.openxmlformats.org/officeDocument/2006/relationships/hyperlink" Target="http://ajantaprakashan.com/" TargetMode="External"/><Relationship Id="rId455" Type="http://schemas.openxmlformats.org/officeDocument/2006/relationships/hyperlink" Target="http://www.spm.ac.in/uploaded_files/3.3.2.%20Research%20Paper%202016-17_website_compressed.pdf" TargetMode="External"/><Relationship Id="rId12" Type="http://schemas.openxmlformats.org/officeDocument/2006/relationships/hyperlink" Target="https://www.ijstr.org/final-print/nov2019/Case-Study-On-Data-Security-Improvement-In-Saas-In-Azure-And-Aws-Platforms.pdf" TargetMode="External"/><Relationship Id="rId108" Type="http://schemas.openxmlformats.org/officeDocument/2006/relationships/hyperlink" Target="https://ijrbat.in/upload_papers/02102017090703240.pdf" TargetMode="External"/><Relationship Id="rId315" Type="http://schemas.openxmlformats.org/officeDocument/2006/relationships/hyperlink" Target="https://gurukuljournal.com/mar-2021-issue-i-volume-x/" TargetMode="External"/><Relationship Id="rId357" Type="http://schemas.openxmlformats.org/officeDocument/2006/relationships/hyperlink" Target="https://navjyot.net/" TargetMode="External"/><Relationship Id="rId54" Type="http://schemas.openxmlformats.org/officeDocument/2006/relationships/hyperlink" Target="http://www.aadharsocial.com/" TargetMode="External"/><Relationship Id="rId96" Type="http://schemas.openxmlformats.org/officeDocument/2006/relationships/hyperlink" Target="http://journalijcar.org/sites/default/files/issue-files/IJCAR-A-0787.pdf" TargetMode="External"/><Relationship Id="rId161" Type="http://schemas.openxmlformats.org/officeDocument/2006/relationships/hyperlink" Target="http://www.ijcea.com/" TargetMode="External"/><Relationship Id="rId217" Type="http://schemas.openxmlformats.org/officeDocument/2006/relationships/hyperlink" Target="http://www.parishoddhpu.com/" TargetMode="External"/><Relationship Id="rId399" Type="http://schemas.openxmlformats.org/officeDocument/2006/relationships/hyperlink" Target="http://ajantaprakashan.com/" TargetMode="External"/><Relationship Id="rId259" Type="http://schemas.openxmlformats.org/officeDocument/2006/relationships/hyperlink" Target="https://ijrbat.in/" TargetMode="External"/><Relationship Id="rId424" Type="http://schemas.openxmlformats.org/officeDocument/2006/relationships/hyperlink" Target="http://dx.doi.org/10.3126/ije.v6i2.17358" TargetMode="External"/><Relationship Id="rId23" Type="http://schemas.openxmlformats.org/officeDocument/2006/relationships/hyperlink" Target="http://www.gurukuljournal.com/" TargetMode="External"/><Relationship Id="rId119" Type="http://schemas.openxmlformats.org/officeDocument/2006/relationships/hyperlink" Target="https://iaraedu.com/" TargetMode="External"/><Relationship Id="rId270" Type="http://schemas.openxmlformats.org/officeDocument/2006/relationships/hyperlink" Target="http://www.parishoddhpu.com/" TargetMode="External"/><Relationship Id="rId291" Type="http://schemas.openxmlformats.org/officeDocument/2006/relationships/hyperlink" Target="http://troindia.in/journal/ijcesr/vol5iss1part2/119-123.pdf" TargetMode="External"/><Relationship Id="rId305" Type="http://schemas.openxmlformats.org/officeDocument/2006/relationships/hyperlink" Target="https://www.aadharsocial.com/Jurnal.aspx" TargetMode="External"/><Relationship Id="rId326" Type="http://schemas.openxmlformats.org/officeDocument/2006/relationships/hyperlink" Target="https://www.tandfonline.com/" TargetMode="External"/><Relationship Id="rId347" Type="http://schemas.openxmlformats.org/officeDocument/2006/relationships/hyperlink" Target="http://www.spm.ac.in/uploaded_files/SPMJAR-2016.pdf" TargetMode="External"/><Relationship Id="rId44" Type="http://schemas.openxmlformats.org/officeDocument/2006/relationships/hyperlink" Target="https://gurukuljournal.com/" TargetMode="External"/><Relationship Id="rId65" Type="http://schemas.openxmlformats.org/officeDocument/2006/relationships/hyperlink" Target="http://www.researchjaurne.net/" TargetMode="External"/><Relationship Id="rId86" Type="http://schemas.openxmlformats.org/officeDocument/2006/relationships/hyperlink" Target="https://ijrbat.in/upload_papers/0212201710200956.pdf/" TargetMode="External"/><Relationship Id="rId130" Type="http://schemas.openxmlformats.org/officeDocument/2006/relationships/hyperlink" Target="https://ijrbat.in/" TargetMode="External"/><Relationship Id="rId151" Type="http://schemas.openxmlformats.org/officeDocument/2006/relationships/hyperlink" Target="http://www.parishodhpu.com/" TargetMode="External"/><Relationship Id="rId368" Type="http://schemas.openxmlformats.org/officeDocument/2006/relationships/hyperlink" Target="https://publons.com/journal/28295/international-journal-of-basic-and-applied-researc/" TargetMode="External"/><Relationship Id="rId389" Type="http://schemas.openxmlformats.org/officeDocument/2006/relationships/hyperlink" Target="http://ajantaprakashan.com/" TargetMode="External"/><Relationship Id="rId172" Type="http://schemas.openxmlformats.org/officeDocument/2006/relationships/hyperlink" Target="http://publons.com/" TargetMode="External"/><Relationship Id="rId193" Type="http://schemas.openxmlformats.org/officeDocument/2006/relationships/hyperlink" Target="https://www.ijcps.org/0Site/v6n6/575_pdf.pdf" TargetMode="External"/><Relationship Id="rId207" Type="http://schemas.openxmlformats.org/officeDocument/2006/relationships/hyperlink" Target="http://www.parishodhpu.com/gallery/587-p-march-1225.pdf" TargetMode="External"/><Relationship Id="rId228" Type="http://schemas.openxmlformats.org/officeDocument/2006/relationships/hyperlink" Target="http://www.gurukuljournal.com/" TargetMode="External"/><Relationship Id="rId249" Type="http://schemas.openxmlformats.org/officeDocument/2006/relationships/hyperlink" Target="http://oaji.net/" TargetMode="External"/><Relationship Id="rId414" Type="http://schemas.openxmlformats.org/officeDocument/2006/relationships/hyperlink" Target="https://drive.google.com/open?id=1GvnE7bHTszYVkbbyPOR8fcceoQm1MxfF" TargetMode="External"/><Relationship Id="rId435" Type="http://schemas.openxmlformats.org/officeDocument/2006/relationships/hyperlink" Target="https://gurukuljournal.com/mar-2018/" TargetMode="External"/><Relationship Id="rId456" Type="http://schemas.openxmlformats.org/officeDocument/2006/relationships/hyperlink" Target="https://www.srjis.com/journal?jrId=2" TargetMode="External"/><Relationship Id="rId13" Type="http://schemas.openxmlformats.org/officeDocument/2006/relationships/hyperlink" Target="https://www.ijstr.org/final-print/nov2019/Advance-Model-For-Cost-Reduction-In-Cloud-Computing-Environment.pdf" TargetMode="External"/><Relationship Id="rId109" Type="http://schemas.openxmlformats.org/officeDocument/2006/relationships/hyperlink" Target="https://oaji.net/articles/2020/731-1582425036.pdf" TargetMode="External"/><Relationship Id="rId260" Type="http://schemas.openxmlformats.org/officeDocument/2006/relationships/hyperlink" Target="https://app.box.com/" TargetMode="External"/><Relationship Id="rId281" Type="http://schemas.openxmlformats.org/officeDocument/2006/relationships/hyperlink" Target="https://www.scientiaresearchlibrary.com/" TargetMode="External"/><Relationship Id="rId316" Type="http://schemas.openxmlformats.org/officeDocument/2006/relationships/hyperlink" Target="http://www.alochonachakra.com/" TargetMode="External"/><Relationship Id="rId337" Type="http://schemas.openxmlformats.org/officeDocument/2006/relationships/hyperlink" Target="http://www.spm.ac.in/uploaded_files/SPMJAR-2016.pdf" TargetMode="External"/><Relationship Id="rId34" Type="http://schemas.openxmlformats.org/officeDocument/2006/relationships/hyperlink" Target="http://www.researchjourney.net/" TargetMode="External"/><Relationship Id="rId55" Type="http://schemas.openxmlformats.org/officeDocument/2006/relationships/hyperlink" Target="https://www.aadharsocial.com/Jurnal.aspx" TargetMode="External"/><Relationship Id="rId76" Type="http://schemas.openxmlformats.org/officeDocument/2006/relationships/hyperlink" Target="http://oaji.net/pdf.html?n=2020/731-%201581995112.pdf" TargetMode="External"/><Relationship Id="rId97" Type="http://schemas.openxmlformats.org/officeDocument/2006/relationships/hyperlink" Target="https://www.journalcra.com/sites/default/files/issue-pdf/20377.pdf" TargetMode="External"/><Relationship Id="rId120" Type="http://schemas.openxmlformats.org/officeDocument/2006/relationships/hyperlink" Target="https://iaraedu.com/pdf/ijair-volume-6-issue-2-ii-april-june-2019.pdf" TargetMode="External"/><Relationship Id="rId141" Type="http://schemas.openxmlformats.org/officeDocument/2006/relationships/hyperlink" Target="https://www.fortunejournals.com/" TargetMode="External"/><Relationship Id="rId358" Type="http://schemas.openxmlformats.org/officeDocument/2006/relationships/hyperlink" Target="http://ajantaprakashan.com/" TargetMode="External"/><Relationship Id="rId379" Type="http://schemas.openxmlformats.org/officeDocument/2006/relationships/hyperlink" Target="http://www.spm.ac.in/uploaded_files/SPM-%20JAR2017%20-%2018.pdf" TargetMode="External"/><Relationship Id="rId7" Type="http://schemas.openxmlformats.org/officeDocument/2006/relationships/hyperlink" Target="http://www.casiraj.com/" TargetMode="External"/><Relationship Id="rId162" Type="http://schemas.openxmlformats.org/officeDocument/2006/relationships/hyperlink" Target="https://www.iosrjen.org/" TargetMode="External"/><Relationship Id="rId183" Type="http://schemas.openxmlformats.org/officeDocument/2006/relationships/hyperlink" Target="http://www.parishodhpu.com/VOLUME-9-ISSUE-3-MARCH-2020-2/" TargetMode="External"/><Relationship Id="rId218" Type="http://schemas.openxmlformats.org/officeDocument/2006/relationships/hyperlink" Target="http://www.parishoddhpu.com/" TargetMode="External"/><Relationship Id="rId239" Type="http://schemas.openxmlformats.org/officeDocument/2006/relationships/hyperlink" Target="https://www.aiirjournal.com/" TargetMode="External"/><Relationship Id="rId390" Type="http://schemas.openxmlformats.org/officeDocument/2006/relationships/hyperlink" Target="http://www.spm.ac.in/uploaded_files/SPM-%20JAR2017%20-%2018.pdf" TargetMode="External"/><Relationship Id="rId404" Type="http://schemas.openxmlformats.org/officeDocument/2006/relationships/hyperlink" Target="https://gurukuljournal.com/sept-2017/" TargetMode="External"/><Relationship Id="rId425" Type="http://schemas.openxmlformats.org/officeDocument/2006/relationships/hyperlink" Target="http://dx.doi.org/10.3126/ije.v6i2.17358" TargetMode="External"/><Relationship Id="rId446" Type="http://schemas.openxmlformats.org/officeDocument/2006/relationships/hyperlink" Target="https://gurukuljournal.com/mar-2018/" TargetMode="External"/><Relationship Id="rId250" Type="http://schemas.openxmlformats.org/officeDocument/2006/relationships/hyperlink" Target="http://oaji.net/" TargetMode="External"/><Relationship Id="rId271" Type="http://schemas.openxmlformats.org/officeDocument/2006/relationships/hyperlink" Target="https://archives.ourheritagejournal.com/index.php/oh" TargetMode="External"/><Relationship Id="rId292" Type="http://schemas.openxmlformats.org/officeDocument/2006/relationships/hyperlink" Target="https://ijrbat.in/upload_papers/0310201703290011%20Giratkar.pdf" TargetMode="External"/><Relationship Id="rId306" Type="http://schemas.openxmlformats.org/officeDocument/2006/relationships/hyperlink" Target="https://medical.stacksdiscovery.com/" TargetMode="External"/><Relationship Id="rId24" Type="http://schemas.openxmlformats.org/officeDocument/2006/relationships/hyperlink" Target="http://www.gurukuljournal.com/" TargetMode="External"/><Relationship Id="rId45" Type="http://schemas.openxmlformats.org/officeDocument/2006/relationships/hyperlink" Target="https://gurukuljournal.com/jan-2021-issue-ivi-volume-ix/" TargetMode="External"/><Relationship Id="rId66" Type="http://schemas.openxmlformats.org/officeDocument/2006/relationships/hyperlink" Target="http://www.researchjaurne.net/" TargetMode="External"/><Relationship Id="rId87" Type="http://schemas.openxmlformats.org/officeDocument/2006/relationships/hyperlink" Target="http://www.irphouse.com/gjmb/gjmbv3n1_06.pdf" TargetMode="External"/><Relationship Id="rId110" Type="http://schemas.openxmlformats.org/officeDocument/2006/relationships/hyperlink" Target="http://troindia.in/journal/ijcesr/vol5iss1part2/346-353.pdf" TargetMode="External"/><Relationship Id="rId131" Type="http://schemas.openxmlformats.org/officeDocument/2006/relationships/hyperlink" Target="https://ijrbat.in/" TargetMode="External"/><Relationship Id="rId327" Type="http://schemas.openxmlformats.org/officeDocument/2006/relationships/hyperlink" Target="https://archives.ourheritagejournal.com/index.php/oh" TargetMode="External"/><Relationship Id="rId348" Type="http://schemas.openxmlformats.org/officeDocument/2006/relationships/hyperlink" Target="http://www.spm.ac.in/uploaded_files/SPMJAR-2016.pdf" TargetMode="External"/><Relationship Id="rId369" Type="http://schemas.openxmlformats.org/officeDocument/2006/relationships/hyperlink" Target="https://scholar.google.co.in/" TargetMode="External"/><Relationship Id="rId152" Type="http://schemas.openxmlformats.org/officeDocument/2006/relationships/hyperlink" Target="http://ijsrst.com/" TargetMode="External"/><Relationship Id="rId173" Type="http://schemas.openxmlformats.org/officeDocument/2006/relationships/hyperlink" Target="https://ijsrcseit.com/archive.php?v=3&amp;i=10&amp;pyear=2018" TargetMode="External"/><Relationship Id="rId194" Type="http://schemas.openxmlformats.org/officeDocument/2006/relationships/hyperlink" Target="https://app.box.com/s/dm7b8szz5d9f75q5846qt72603jiwqlz" TargetMode="External"/><Relationship Id="rId208" Type="http://schemas.openxmlformats.org/officeDocument/2006/relationships/hyperlink" Target="http://www.parishodhpu.com/gallery/301-p-march-1141.pdf" TargetMode="External"/><Relationship Id="rId229" Type="http://schemas.openxmlformats.org/officeDocument/2006/relationships/hyperlink" Target="http://www.gurukuljournal.com/" TargetMode="External"/><Relationship Id="rId380" Type="http://schemas.openxmlformats.org/officeDocument/2006/relationships/hyperlink" Target="http://www.spm.ac.in/uploaded_files/SPM-%20JAR2017%20-%2018.pdf" TargetMode="External"/><Relationship Id="rId415" Type="http://schemas.openxmlformats.org/officeDocument/2006/relationships/hyperlink" Target="https://drive.google.com/open?id=1GyHgn76I9JUTC9IpXhck0KT3is84KqaM" TargetMode="External"/><Relationship Id="rId436" Type="http://schemas.openxmlformats.org/officeDocument/2006/relationships/hyperlink" Target="https://app.box.com/s/zrfqbkq79fdvlhk3qxgyxgsuv7r89rt2" TargetMode="External"/><Relationship Id="rId457" Type="http://schemas.openxmlformats.org/officeDocument/2006/relationships/hyperlink" Target="http://journal.environcj.in/index.php/ecj/article/view/11" TargetMode="External"/><Relationship Id="rId240" Type="http://schemas.openxmlformats.org/officeDocument/2006/relationships/hyperlink" Target="https://www.sciencedirect.com/science/article/pii/S2214785319307114" TargetMode="External"/><Relationship Id="rId261" Type="http://schemas.openxmlformats.org/officeDocument/2006/relationships/hyperlink" Target="http://www.parishoddhpu.com/" TargetMode="External"/><Relationship Id="rId14" Type="http://schemas.openxmlformats.org/officeDocument/2006/relationships/hyperlink" Target="https://app.box.com/s/lwtij6koxopkfvzub5jv42g4b9y80jwo" TargetMode="External"/><Relationship Id="rId35" Type="http://schemas.openxmlformats.org/officeDocument/2006/relationships/hyperlink" Target="http://www.researchjourney.net/" TargetMode="External"/><Relationship Id="rId56" Type="http://schemas.openxmlformats.org/officeDocument/2006/relationships/hyperlink" Target="https://ijrbat.in/upload_papers/2801202012502202.%20S.B.Patharde%20and%20A.M.Chilke.pdf" TargetMode="External"/><Relationship Id="rId77" Type="http://schemas.openxmlformats.org/officeDocument/2006/relationships/hyperlink" Target="http://oaji.net/pdf.html?n=2020/731-%201581993876.pdf" TargetMode="External"/><Relationship Id="rId100" Type="http://schemas.openxmlformats.org/officeDocument/2006/relationships/hyperlink" Target="http://www.journalcra.com/" TargetMode="External"/><Relationship Id="rId282" Type="http://schemas.openxmlformats.org/officeDocument/2006/relationships/hyperlink" Target="https://www.fortunejournals.com/ijabpt/pdf/61020-Vandana%20Giratkar.pdf" TargetMode="External"/><Relationship Id="rId317" Type="http://schemas.openxmlformats.org/officeDocument/2006/relationships/hyperlink" Target="https://ycmou.ac.in/media/publication/research_paper/SRM_RP_340.pdf" TargetMode="External"/><Relationship Id="rId338" Type="http://schemas.openxmlformats.org/officeDocument/2006/relationships/hyperlink" Target="http://www.spm.ac.in/uploaded_files/SPMJAR-2016.pdf" TargetMode="External"/><Relationship Id="rId359" Type="http://schemas.openxmlformats.org/officeDocument/2006/relationships/hyperlink" Target="https://app.box.com/" TargetMode="External"/><Relationship Id="rId8" Type="http://schemas.openxmlformats.org/officeDocument/2006/relationships/hyperlink" Target="https://ijrbat.in/upload_papers/02102017093938245.pdf" TargetMode="External"/><Relationship Id="rId98" Type="http://schemas.openxmlformats.org/officeDocument/2006/relationships/hyperlink" Target="https://www.journalcra.com/" TargetMode="External"/><Relationship Id="rId121" Type="http://schemas.openxmlformats.org/officeDocument/2006/relationships/hyperlink" Target="https://iaraedu.com/" TargetMode="External"/><Relationship Id="rId142" Type="http://schemas.openxmlformats.org/officeDocument/2006/relationships/hyperlink" Target="https://www.pharmaresearchlibrary.com/" TargetMode="External"/><Relationship Id="rId163" Type="http://schemas.openxmlformats.org/officeDocument/2006/relationships/hyperlink" Target="https://app.box.com/" TargetMode="External"/><Relationship Id="rId184" Type="http://schemas.openxmlformats.org/officeDocument/2006/relationships/hyperlink" Target="https://pdfs.semanticscholar.org/6e15/1abca219201d6cfd86b0222644fbe2956004.pdf" TargetMode="External"/><Relationship Id="rId219" Type="http://schemas.openxmlformats.org/officeDocument/2006/relationships/hyperlink" Target="http://www.parishoddhpu.com/" TargetMode="External"/><Relationship Id="rId370" Type="http://schemas.openxmlformats.org/officeDocument/2006/relationships/hyperlink" Target="https://www.sciencedirect.com/" TargetMode="External"/><Relationship Id="rId391" Type="http://schemas.openxmlformats.org/officeDocument/2006/relationships/hyperlink" Target="http://www.spm.ac.in/uploaded_files/SPM-%20JAR2017%20-%2018.pdf" TargetMode="External"/><Relationship Id="rId405" Type="http://schemas.openxmlformats.org/officeDocument/2006/relationships/hyperlink" Target="https://gurukuljournal.com/wp-content/uploads/2018/07/Document2.pdf" TargetMode="External"/><Relationship Id="rId426" Type="http://schemas.openxmlformats.org/officeDocument/2006/relationships/hyperlink" Target="https://app.box.com/s/zhrl0v40p05c4oj8dxbeykm7rapr0ut8" TargetMode="External"/><Relationship Id="rId447" Type="http://schemas.openxmlformats.org/officeDocument/2006/relationships/hyperlink" Target="https://gurukuljournal.com/june-2018/" TargetMode="External"/><Relationship Id="rId230" Type="http://schemas.openxmlformats.org/officeDocument/2006/relationships/hyperlink" Target="http://www.gurukuljournal.com/" TargetMode="External"/><Relationship Id="rId251" Type="http://schemas.openxmlformats.org/officeDocument/2006/relationships/hyperlink" Target="http://oaji.net/" TargetMode="External"/><Relationship Id="rId25" Type="http://schemas.openxmlformats.org/officeDocument/2006/relationships/hyperlink" Target="http://www.gurukuljournal.com/" TargetMode="External"/><Relationship Id="rId46" Type="http://schemas.openxmlformats.org/officeDocument/2006/relationships/hyperlink" Target="https://gurukuljournal.com/" TargetMode="External"/><Relationship Id="rId67" Type="http://schemas.openxmlformats.org/officeDocument/2006/relationships/hyperlink" Target="http://www.sjifator.com/" TargetMode="External"/><Relationship Id="rId272" Type="http://schemas.openxmlformats.org/officeDocument/2006/relationships/hyperlink" Target="https://academic-accelerator.com/" TargetMode="External"/><Relationship Id="rId293" Type="http://schemas.openxmlformats.org/officeDocument/2006/relationships/hyperlink" Target="https://gurukuljournal.com/wp-content/uploads/2020/01/Document4.pdf" TargetMode="External"/><Relationship Id="rId307" Type="http://schemas.openxmlformats.org/officeDocument/2006/relationships/hyperlink" Target="https://www.researchjourney.net/special-issues" TargetMode="External"/><Relationship Id="rId328" Type="http://schemas.openxmlformats.org/officeDocument/2006/relationships/hyperlink" Target="https://gurukuljournal.com/dec-2019-issue-iv-volume-viii/" TargetMode="External"/><Relationship Id="rId349" Type="http://schemas.openxmlformats.org/officeDocument/2006/relationships/hyperlink" Target="http://www.spm.ac.in/uploaded_files/SPMJAR-2016.pdf" TargetMode="External"/><Relationship Id="rId88" Type="http://schemas.openxmlformats.org/officeDocument/2006/relationships/hyperlink" Target="https://gurukuljournal.com/" TargetMode="External"/><Relationship Id="rId111" Type="http://schemas.openxmlformats.org/officeDocument/2006/relationships/hyperlink" Target="http://troindia.in/" TargetMode="External"/><Relationship Id="rId132" Type="http://schemas.openxmlformats.org/officeDocument/2006/relationships/hyperlink" Target="https://bepls.com/" TargetMode="External"/><Relationship Id="rId153" Type="http://schemas.openxmlformats.org/officeDocument/2006/relationships/hyperlink" Target="https://rjas.org/Article/Article/3796" TargetMode="External"/><Relationship Id="rId174" Type="http://schemas.openxmlformats.org/officeDocument/2006/relationships/hyperlink" Target="https://app.box.com/s/bu3s6a0avc4z7isy4w3ari90ulznqur9" TargetMode="External"/><Relationship Id="rId195" Type="http://schemas.openxmlformats.org/officeDocument/2006/relationships/hyperlink" Target="https://www.ijcps.org/" TargetMode="External"/><Relationship Id="rId209" Type="http://schemas.openxmlformats.org/officeDocument/2006/relationships/hyperlink" Target="http://www.parishodhpu.com/" TargetMode="External"/><Relationship Id="rId360" Type="http://schemas.openxmlformats.org/officeDocument/2006/relationships/hyperlink" Target="http://www.ijaema.com/" TargetMode="External"/><Relationship Id="rId381" Type="http://schemas.openxmlformats.org/officeDocument/2006/relationships/hyperlink" Target="http://www.spm.ac.in/uploaded_files/SPM-%20JAR2017%20-%2018.pdf" TargetMode="External"/><Relationship Id="rId416" Type="http://schemas.openxmlformats.org/officeDocument/2006/relationships/hyperlink" Target="https://drive.google.com/open?id=1H7TPOKtJ70Qtj4sGnpPtS02h_sC4XWGa" TargetMode="External"/><Relationship Id="rId220" Type="http://schemas.openxmlformats.org/officeDocument/2006/relationships/hyperlink" Target="http://www.parishoddhpu.com/" TargetMode="External"/><Relationship Id="rId241" Type="http://schemas.openxmlformats.org/officeDocument/2006/relationships/hyperlink" Target="http://www.gurukuljournal.com/" TargetMode="External"/><Relationship Id="rId437" Type="http://schemas.openxmlformats.org/officeDocument/2006/relationships/hyperlink" Target="https://app.box.com/s/68i3487k8vbz1q4u4ewqfq0qclfyyib1" TargetMode="External"/><Relationship Id="rId458" Type="http://schemas.openxmlformats.org/officeDocument/2006/relationships/printerSettings" Target="../printerSettings/printerSettings16.bin"/><Relationship Id="rId15" Type="http://schemas.openxmlformats.org/officeDocument/2006/relationships/hyperlink" Target="https://app.box.com/s/fnge0uut5k7qh8odg3dq9zwid2swd54h" TargetMode="External"/><Relationship Id="rId36" Type="http://schemas.openxmlformats.org/officeDocument/2006/relationships/hyperlink" Target="http://www.researchjourney.net/" TargetMode="External"/><Relationship Id="rId57" Type="http://schemas.openxmlformats.org/officeDocument/2006/relationships/hyperlink" Target="https://ijrbat.in/upload_papers/2801202012012101.%20S.B.Patharde%20and%20A.M.Chilke.pdf" TargetMode="External"/><Relationship Id="rId262" Type="http://schemas.openxmlformats.org/officeDocument/2006/relationships/hyperlink" Target="https://updatepublishing.com/journal/index.php/imrj" TargetMode="External"/><Relationship Id="rId283" Type="http://schemas.openxmlformats.org/officeDocument/2006/relationships/hyperlink" Target="https://www.pharmaresearchlibrary.com/ultrasonic-investigation-of-molecular-interaction-of-l-valine-in-mixed-aqueous-systems-at-different-temperatures" TargetMode="External"/><Relationship Id="rId318" Type="http://schemas.openxmlformats.org/officeDocument/2006/relationships/hyperlink" Target="https://gurukuljournal.com/" TargetMode="External"/><Relationship Id="rId339" Type="http://schemas.openxmlformats.org/officeDocument/2006/relationships/hyperlink" Target="http://www.spm.ac.in/uploaded_files/SPMJAR-2016.pdf" TargetMode="External"/><Relationship Id="rId78" Type="http://schemas.openxmlformats.org/officeDocument/2006/relationships/hyperlink" Target="http://oaji.net/pdf.html?n=2020/731-%201581993765.pdf" TargetMode="External"/><Relationship Id="rId99" Type="http://schemas.openxmlformats.org/officeDocument/2006/relationships/hyperlink" Target="http://www.journalcra.com/sites/default/files/issue-pdf/20520.pdf" TargetMode="External"/><Relationship Id="rId101" Type="http://schemas.openxmlformats.org/officeDocument/2006/relationships/hyperlink" Target="https://ijrbat.in/upload_papers/0206201701251020.pdf" TargetMode="External"/><Relationship Id="rId122" Type="http://schemas.openxmlformats.org/officeDocument/2006/relationships/hyperlink" Target="https://iaraedu.com/pdf/ijair-volume-6-issue-2-ii-april-june-2019.pdf" TargetMode="External"/><Relationship Id="rId143" Type="http://schemas.openxmlformats.org/officeDocument/2006/relationships/hyperlink" Target="http://www.jcbsc.org/" TargetMode="External"/><Relationship Id="rId164" Type="http://schemas.openxmlformats.org/officeDocument/2006/relationships/hyperlink" Target="https://app.box.com/" TargetMode="External"/><Relationship Id="rId185" Type="http://schemas.openxmlformats.org/officeDocument/2006/relationships/hyperlink" Target="https://wjpr.s3.ap-south-1.amazonaws.com/article_issue/1505561157.pdf" TargetMode="External"/><Relationship Id="rId350" Type="http://schemas.openxmlformats.org/officeDocument/2006/relationships/hyperlink" Target="http://www.spm.ac.in/uploaded_files/SPM%20Final%20Book%202018.pdf" TargetMode="External"/><Relationship Id="rId371" Type="http://schemas.openxmlformats.org/officeDocument/2006/relationships/hyperlink" Target="http://www.ijpbsonline.com/" TargetMode="External"/><Relationship Id="rId406" Type="http://schemas.openxmlformats.org/officeDocument/2006/relationships/hyperlink" Target="http://www.casirj.com/abstractview/10070" TargetMode="External"/><Relationship Id="rId9" Type="http://schemas.openxmlformats.org/officeDocument/2006/relationships/hyperlink" Target="https://www.jetir.org/papers/JETIR1805327.pdf" TargetMode="External"/><Relationship Id="rId210" Type="http://schemas.openxmlformats.org/officeDocument/2006/relationships/hyperlink" Target="http://www.parishodhpu.com/" TargetMode="External"/><Relationship Id="rId392" Type="http://schemas.openxmlformats.org/officeDocument/2006/relationships/hyperlink" Target="https://gurukuljournal.com/" TargetMode="External"/><Relationship Id="rId427" Type="http://schemas.openxmlformats.org/officeDocument/2006/relationships/hyperlink" Target="https://drive.google.com/file/d/1C5dzv64UF1s9A0E_VTifzLYIQ__02eiJ/view?usp=sharing" TargetMode="External"/><Relationship Id="rId448" Type="http://schemas.openxmlformats.org/officeDocument/2006/relationships/hyperlink" Target="https://gurukuljournal.com/june-2018/" TargetMode="External"/><Relationship Id="rId26" Type="http://schemas.openxmlformats.org/officeDocument/2006/relationships/hyperlink" Target="http://www.deccangeographer.com/" TargetMode="External"/><Relationship Id="rId231" Type="http://schemas.openxmlformats.org/officeDocument/2006/relationships/hyperlink" Target="http://www.gurukuljournal.com/" TargetMode="External"/><Relationship Id="rId252" Type="http://schemas.openxmlformats.org/officeDocument/2006/relationships/hyperlink" Target="https://doi.org/" TargetMode="External"/><Relationship Id="rId273" Type="http://schemas.openxmlformats.org/officeDocument/2006/relationships/hyperlink" Target="https://turcomat.org/" TargetMode="External"/><Relationship Id="rId294" Type="http://schemas.openxmlformats.org/officeDocument/2006/relationships/hyperlink" Target="https://www.aadharsocial.com/Jurnal.aspx" TargetMode="External"/><Relationship Id="rId308" Type="http://schemas.openxmlformats.org/officeDocument/2006/relationships/hyperlink" Target="https://www.researchjourney.net/special-issues" TargetMode="External"/><Relationship Id="rId329" Type="http://schemas.openxmlformats.org/officeDocument/2006/relationships/hyperlink" Target="http://www.spm.ac.in/uploaded_files/SPM%20Final%20Book%202018.pdf" TargetMode="External"/><Relationship Id="rId47" Type="http://schemas.openxmlformats.org/officeDocument/2006/relationships/hyperlink" Target="https://gurukuljournal.com/" TargetMode="External"/><Relationship Id="rId68" Type="http://schemas.openxmlformats.org/officeDocument/2006/relationships/hyperlink" Target="http://troindia.in/journal/ijcesr/vol6iss1part3/591-595.pdf" TargetMode="External"/><Relationship Id="rId89" Type="http://schemas.openxmlformats.org/officeDocument/2006/relationships/hyperlink" Target="http://www.parishodhpu.com/VOLUME-9-ISSUE-3-MARCH-2020-21%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 TargetMode="External"/><Relationship Id="rId112" Type="http://schemas.openxmlformats.org/officeDocument/2006/relationships/hyperlink" Target="http://oldror.lbp.world/UploadedData/7526.pdf" TargetMode="External"/><Relationship Id="rId133" Type="http://schemas.openxmlformats.org/officeDocument/2006/relationships/hyperlink" Target="http://www.irphouse.com/" TargetMode="External"/><Relationship Id="rId154" Type="http://schemas.openxmlformats.org/officeDocument/2006/relationships/hyperlink" Target="https://rjas.org/" TargetMode="External"/><Relationship Id="rId175" Type="http://schemas.openxmlformats.org/officeDocument/2006/relationships/hyperlink" Target="https://app.box.com/s/ew8ied54vvfc1xl1r4sx9bv5ulyeb78n" TargetMode="External"/><Relationship Id="rId340" Type="http://schemas.openxmlformats.org/officeDocument/2006/relationships/hyperlink" Target="http://www.spm.ac.in/uploaded_files/SPMJAR-2016.pdf" TargetMode="External"/><Relationship Id="rId361" Type="http://schemas.openxmlformats.org/officeDocument/2006/relationships/hyperlink" Target="http://ajantaprakashan.com/" TargetMode="External"/><Relationship Id="rId196" Type="http://schemas.openxmlformats.org/officeDocument/2006/relationships/hyperlink" Target="http://joac.info/" TargetMode="External"/><Relationship Id="rId200" Type="http://schemas.openxmlformats.org/officeDocument/2006/relationships/hyperlink" Target="https://pdfs.semanticscholar.org/" TargetMode="External"/><Relationship Id="rId382" Type="http://schemas.openxmlformats.org/officeDocument/2006/relationships/hyperlink" Target="http://www.spm.ac.in/uploaded_files/SPM-%20JAR2017%20-%2018.pdf" TargetMode="External"/><Relationship Id="rId417" Type="http://schemas.openxmlformats.org/officeDocument/2006/relationships/hyperlink" Target="https://drive.google.com/open?id=1H-9zhxkb80DIg_DJIHI072E_4SSSG1Qn" TargetMode="External"/><Relationship Id="rId438" Type="http://schemas.openxmlformats.org/officeDocument/2006/relationships/hyperlink" Target="http://journal.environcj.in/" TargetMode="External"/><Relationship Id="rId459" Type="http://schemas.openxmlformats.org/officeDocument/2006/relationships/vmlDrawing" Target="../drawings/vmlDrawing1.vml"/><Relationship Id="rId16" Type="http://schemas.openxmlformats.org/officeDocument/2006/relationships/hyperlink" Target="https://ijournals.in/wp-content/uploads/2021/01/2.9112-Shipra.pdf." TargetMode="External"/><Relationship Id="rId221" Type="http://schemas.openxmlformats.org/officeDocument/2006/relationships/hyperlink" Target="http://www.parishoddhpu.com/" TargetMode="External"/><Relationship Id="rId242" Type="http://schemas.openxmlformats.org/officeDocument/2006/relationships/hyperlink" Target="http://www.gurukuljournal.com/" TargetMode="External"/><Relationship Id="rId263" Type="http://schemas.openxmlformats.org/officeDocument/2006/relationships/hyperlink" Target="https://updatepublishing.com/journal/index.php/imrj" TargetMode="External"/><Relationship Id="rId284" Type="http://schemas.openxmlformats.org/officeDocument/2006/relationships/hyperlink" Target="https://ijrbat.in/" TargetMode="External"/><Relationship Id="rId319" Type="http://schemas.openxmlformats.org/officeDocument/2006/relationships/hyperlink" Target="https://gurukuljournal.com/wp-content/uploads/2017/07/Mar-2016.pdf/" TargetMode="External"/><Relationship Id="rId37" Type="http://schemas.openxmlformats.org/officeDocument/2006/relationships/hyperlink" Target="http://www.niu.edu.in/" TargetMode="External"/><Relationship Id="rId58" Type="http://schemas.openxmlformats.org/officeDocument/2006/relationships/hyperlink" Target="https://app.box.com/s/68i3487k8vbz1q4u4ewqfq0qclfyyib1" TargetMode="External"/><Relationship Id="rId79" Type="http://schemas.openxmlformats.org/officeDocument/2006/relationships/hyperlink" Target="https://doi.org/10.1016/j.rinma.2020.100%20086" TargetMode="External"/><Relationship Id="rId102" Type="http://schemas.openxmlformats.org/officeDocument/2006/relationships/hyperlink" Target="https://ijrbat.in/" TargetMode="External"/><Relationship Id="rId123" Type="http://schemas.openxmlformats.org/officeDocument/2006/relationships/hyperlink" Target="https://app.box.com/s/vgefkpk6xpld738fh6luw42rvr4xkgio" TargetMode="External"/><Relationship Id="rId144" Type="http://schemas.openxmlformats.org/officeDocument/2006/relationships/hyperlink" Target="http://www.bionanofrontier.org/" TargetMode="External"/><Relationship Id="rId330" Type="http://schemas.openxmlformats.org/officeDocument/2006/relationships/hyperlink" Target="http://www.spm.ac.in/uploaded_files/SPM%20Final%20Book%202018.pdf" TargetMode="External"/><Relationship Id="rId90" Type="http://schemas.openxmlformats.org/officeDocument/2006/relationships/hyperlink" Target="http://app.box.com/s/m36tn90uu6hbxsvmsd98glrd28ac1vh" TargetMode="External"/><Relationship Id="rId165" Type="http://schemas.openxmlformats.org/officeDocument/2006/relationships/hyperlink" Target="http://gurukuljournal.com/" TargetMode="External"/><Relationship Id="rId186" Type="http://schemas.openxmlformats.org/officeDocument/2006/relationships/hyperlink" Target="https://asianjournalofchemistry.co.in/user/ViewFreeArticle.aspx?ArticleID=30_2_16" TargetMode="External"/><Relationship Id="rId351" Type="http://schemas.openxmlformats.org/officeDocument/2006/relationships/hyperlink" Target="https://vetfgc.edu.in/downloads/UGC-CARE-JOURNAL-FINAL-.pdf" TargetMode="External"/><Relationship Id="rId372" Type="http://schemas.openxmlformats.org/officeDocument/2006/relationships/hyperlink" Target="http://troindia.in/" TargetMode="External"/><Relationship Id="rId393" Type="http://schemas.openxmlformats.org/officeDocument/2006/relationships/hyperlink" Target="https://gurukuljournal.com/" TargetMode="External"/><Relationship Id="rId407" Type="http://schemas.openxmlformats.org/officeDocument/2006/relationships/hyperlink" Target="https://drive.google.com/open?id=1GkVEx_4M0Q6d7rymfVgRSZlkn-dt8W3x" TargetMode="External"/><Relationship Id="rId428" Type="http://schemas.openxmlformats.org/officeDocument/2006/relationships/hyperlink" Target="https://drive.google.com/file/d/15sy0L7DsX2QWwtj9EsEZ7lkGaPxfF4MH/view?usp=sharing" TargetMode="External"/><Relationship Id="rId449" Type="http://schemas.openxmlformats.org/officeDocument/2006/relationships/hyperlink" Target="https://gurukuljournal.com/june-2018/" TargetMode="External"/><Relationship Id="rId211" Type="http://schemas.openxmlformats.org/officeDocument/2006/relationships/hyperlink" Target="https://app.box.com/" TargetMode="External"/><Relationship Id="rId232" Type="http://schemas.openxmlformats.org/officeDocument/2006/relationships/hyperlink" Target="http://www.gurukuljournal.com/" TargetMode="External"/><Relationship Id="rId253" Type="http://schemas.openxmlformats.org/officeDocument/2006/relationships/hyperlink" Target="http://oaji.net/" TargetMode="External"/><Relationship Id="rId274" Type="http://schemas.openxmlformats.org/officeDocument/2006/relationships/hyperlink" Target="http://ajantaprakashan.com/" TargetMode="External"/><Relationship Id="rId295" Type="http://schemas.openxmlformats.org/officeDocument/2006/relationships/hyperlink" Target="https://www.aadharsocial.com/Jurnal.aspx" TargetMode="External"/><Relationship Id="rId309" Type="http://schemas.openxmlformats.org/officeDocument/2006/relationships/hyperlink" Target="http://jrdrvb.com/" TargetMode="External"/><Relationship Id="rId460" Type="http://schemas.openxmlformats.org/officeDocument/2006/relationships/comments" Target="../comments1.xml"/><Relationship Id="rId27" Type="http://schemas.openxmlformats.org/officeDocument/2006/relationships/hyperlink" Target="http://www.gurukuljournal.com/" TargetMode="External"/><Relationship Id="rId48" Type="http://schemas.openxmlformats.org/officeDocument/2006/relationships/hyperlink" Target="https://gurukuljournal.com/category/special-issue/" TargetMode="External"/><Relationship Id="rId69" Type="http://schemas.openxmlformats.org/officeDocument/2006/relationships/hyperlink" Target="http://ijsrst.com/IJSRST21810099" TargetMode="External"/><Relationship Id="rId113" Type="http://schemas.openxmlformats.org/officeDocument/2006/relationships/hyperlink" Target="http://troindia.in/journal/ijcesr/vol6iss1part3/1103-1108.pdf" TargetMode="External"/><Relationship Id="rId134" Type="http://schemas.openxmlformats.org/officeDocument/2006/relationships/hyperlink" Target="https://ijrbat.in/" TargetMode="External"/><Relationship Id="rId320" Type="http://schemas.openxmlformats.org/officeDocument/2006/relationships/hyperlink" Target="https://gurukuljournal.com/" TargetMode="External"/><Relationship Id="rId80" Type="http://schemas.openxmlformats.org/officeDocument/2006/relationships/hyperlink" Target="https://doi.org/09.0014.PARISHODH.20%2020.V913.0086781.57479" TargetMode="External"/><Relationship Id="rId155" Type="http://schemas.openxmlformats.org/officeDocument/2006/relationships/hyperlink" Target="https://doi.org/10.37398/JSR.2021.65061" TargetMode="External"/><Relationship Id="rId176" Type="http://schemas.openxmlformats.org/officeDocument/2006/relationships/hyperlink" Target="https://app.box.com/s/vbizovfzkr7s7qxv8c0mj7h4ojc6oh7s" TargetMode="External"/><Relationship Id="rId197" Type="http://schemas.openxmlformats.org/officeDocument/2006/relationships/hyperlink" Target="http://www.internationaljournalcorner.com/" TargetMode="External"/><Relationship Id="rId341" Type="http://schemas.openxmlformats.org/officeDocument/2006/relationships/hyperlink" Target="http://www.spm.ac.in/uploaded_files/SPMJAR-2016.pdf" TargetMode="External"/><Relationship Id="rId362" Type="http://schemas.openxmlformats.org/officeDocument/2006/relationships/hyperlink" Target="http://www.spm.ac.in/uploaded_files/SPM%20Final%20Book%202018.pdf" TargetMode="External"/><Relationship Id="rId383" Type="http://schemas.openxmlformats.org/officeDocument/2006/relationships/hyperlink" Target="http://www.spm.ac.in/uploaded_files/SPM-%20JAR2017%20-%2018.pdf" TargetMode="External"/><Relationship Id="rId418" Type="http://schemas.openxmlformats.org/officeDocument/2006/relationships/hyperlink" Target="https://app.box.com/s/rwkujyqzpg1ngqcvzrzgf29uqzha6vm3" TargetMode="External"/><Relationship Id="rId439" Type="http://schemas.openxmlformats.org/officeDocument/2006/relationships/hyperlink" Target="http://gurukuljournal.com/" TargetMode="External"/><Relationship Id="rId201" Type="http://schemas.openxmlformats.org/officeDocument/2006/relationships/hyperlink" Target="https://asianjournalofchemistry.co.in/" TargetMode="External"/><Relationship Id="rId222" Type="http://schemas.openxmlformats.org/officeDocument/2006/relationships/hyperlink" Target="http://www.parishoddhpu.com/" TargetMode="External"/><Relationship Id="rId243" Type="http://schemas.openxmlformats.org/officeDocument/2006/relationships/hyperlink" Target="http://ajantaprakashan.com/" TargetMode="External"/><Relationship Id="rId264" Type="http://schemas.openxmlformats.org/officeDocument/2006/relationships/hyperlink" Target="https://updatepublishing.com/journal/index.php/imrj" TargetMode="External"/><Relationship Id="rId285" Type="http://schemas.openxmlformats.org/officeDocument/2006/relationships/hyperlink" Target="http://www.gurukuljournal.com/" TargetMode="External"/><Relationship Id="rId450" Type="http://schemas.openxmlformats.org/officeDocument/2006/relationships/hyperlink" Target="https://docs.google.com/document/d/1UhKzSLToMAS6BJR06mBbb2PMXuuy_dF0/edit?usp=sharing&amp;ouid=114457584696944416048&amp;rtpof=true&amp;sd=true" TargetMode="External"/><Relationship Id="rId17" Type="http://schemas.openxmlformats.org/officeDocument/2006/relationships/hyperlink" Target="http://www.gjesr.com/Issues%20PDF/Archive-2021/February-2021/1.pdf" TargetMode="External"/><Relationship Id="rId38" Type="http://schemas.openxmlformats.org/officeDocument/2006/relationships/hyperlink" Target="http://gurukuljournal.com/" TargetMode="External"/><Relationship Id="rId59" Type="http://schemas.openxmlformats.org/officeDocument/2006/relationships/hyperlink" Target="file:///G:\New%20folder%20(3)\ICITNAS_24%20F.pdf" TargetMode="External"/><Relationship Id="rId103" Type="http://schemas.openxmlformats.org/officeDocument/2006/relationships/hyperlink" Target="https://www.journalcra.com/" TargetMode="External"/><Relationship Id="rId124" Type="http://schemas.openxmlformats.org/officeDocument/2006/relationships/hyperlink" Target="http://www.parishoddhpu.com/" TargetMode="External"/><Relationship Id="rId310" Type="http://schemas.openxmlformats.org/officeDocument/2006/relationships/hyperlink" Target="https://www.srjis.com/" TargetMode="External"/><Relationship Id="rId70" Type="http://schemas.openxmlformats.org/officeDocument/2006/relationships/hyperlink" Target="http://www.derpharmachemica.com/archive.html" TargetMode="External"/><Relationship Id="rId91" Type="http://schemas.openxmlformats.org/officeDocument/2006/relationships/hyperlink" Target="http://www.parishodhpu.com/VOLUME-9-ISSUE-3-MARCH-2020-21" TargetMode="External"/><Relationship Id="rId145" Type="http://schemas.openxmlformats.org/officeDocument/2006/relationships/hyperlink" Target="http://www.ijrbat.in/" TargetMode="External"/><Relationship Id="rId166" Type="http://schemas.openxmlformats.org/officeDocument/2006/relationships/hyperlink" Target="http://gurukuljournal.com/" TargetMode="External"/><Relationship Id="rId187" Type="http://schemas.openxmlformats.org/officeDocument/2006/relationships/hyperlink" Target="http://troindia.in/journal/ijcesr/vol6iss1part3/377-381.pdf" TargetMode="External"/><Relationship Id="rId331" Type="http://schemas.openxmlformats.org/officeDocument/2006/relationships/hyperlink" Target="http://www.spm.ac.in/uploaded_files/SPMJAR-2016.pdf" TargetMode="External"/><Relationship Id="rId352" Type="http://schemas.openxmlformats.org/officeDocument/2006/relationships/hyperlink" Target="https://www.aadharsocial.com/Jurnal.aspx" TargetMode="External"/><Relationship Id="rId373" Type="http://schemas.openxmlformats.org/officeDocument/2006/relationships/hyperlink" Target="http://oldror.lbp.world/" TargetMode="External"/><Relationship Id="rId394" Type="http://schemas.openxmlformats.org/officeDocument/2006/relationships/hyperlink" Target="https://gurukuljournal.com/mar-2018/" TargetMode="External"/><Relationship Id="rId408" Type="http://schemas.openxmlformats.org/officeDocument/2006/relationships/hyperlink" Target="https://drive.google.com/open?id=1GkVEx_4M0Q6d7rymfVgRSZlkn-dt8W3x" TargetMode="External"/><Relationship Id="rId429" Type="http://schemas.openxmlformats.org/officeDocument/2006/relationships/hyperlink" Target="https://www.sciencedirect.com/" TargetMode="External"/><Relationship Id="rId1" Type="http://schemas.openxmlformats.org/officeDocument/2006/relationships/hyperlink" Target="https://www.gurukul.com/" TargetMode="External"/><Relationship Id="rId212" Type="http://schemas.openxmlformats.org/officeDocument/2006/relationships/hyperlink" Target="http://www.gurukuljournal.com/" TargetMode="External"/><Relationship Id="rId233" Type="http://schemas.openxmlformats.org/officeDocument/2006/relationships/hyperlink" Target="https://www.vidyawarta.com/03/?p=4269" TargetMode="External"/><Relationship Id="rId254" Type="http://schemas.openxmlformats.org/officeDocument/2006/relationships/hyperlink" Target="http://oaji.net/pdf.html?n=2020/731-%201581995112.pdf" TargetMode="External"/><Relationship Id="rId440" Type="http://schemas.openxmlformats.org/officeDocument/2006/relationships/hyperlink" Target="http://gurukuljournal.com/mar2018" TargetMode="External"/><Relationship Id="rId28" Type="http://schemas.openxmlformats.org/officeDocument/2006/relationships/hyperlink" Target="http://www.aiirjournal.com/" TargetMode="External"/><Relationship Id="rId49" Type="http://schemas.openxmlformats.org/officeDocument/2006/relationships/hyperlink" Target="https://www.researchjourney.net/" TargetMode="External"/><Relationship Id="rId114" Type="http://schemas.openxmlformats.org/officeDocument/2006/relationships/hyperlink" Target="http://troindia.in/journal/ijcesr/vol6iss1part3/751-756.pdf" TargetMode="External"/><Relationship Id="rId275" Type="http://schemas.openxmlformats.org/officeDocument/2006/relationships/hyperlink" Target="http://www.parishodhpu.com/" TargetMode="External"/><Relationship Id="rId296" Type="http://schemas.openxmlformats.org/officeDocument/2006/relationships/hyperlink" Target="https://www.aadharsocial.com/Jurnal.aspx" TargetMode="External"/><Relationship Id="rId300" Type="http://schemas.openxmlformats.org/officeDocument/2006/relationships/hyperlink" Target="https://www.aadharsocial.com/Jurnal.aspx" TargetMode="External"/><Relationship Id="rId60" Type="http://schemas.openxmlformats.org/officeDocument/2006/relationships/hyperlink" Target="http://www.rasayanjournal.co.in/admin/php/upload/484_pdf.pdf" TargetMode="External"/><Relationship Id="rId81" Type="http://schemas.openxmlformats.org/officeDocument/2006/relationships/hyperlink" Target="https://doi.org/10.32628/IJSRST222838" TargetMode="External"/><Relationship Id="rId135" Type="http://schemas.openxmlformats.org/officeDocument/2006/relationships/hyperlink" Target="https://iaraedu.com/" TargetMode="External"/><Relationship Id="rId156" Type="http://schemas.openxmlformats.org/officeDocument/2006/relationships/hyperlink" Target="https://www.bhu.ac.in/" TargetMode="External"/><Relationship Id="rId177" Type="http://schemas.openxmlformats.org/officeDocument/2006/relationships/hyperlink" Target="https://app.box.com/s/rwkujyqzpg1ngqcvzrzgf29uqzha6vm3" TargetMode="External"/><Relationship Id="rId198" Type="http://schemas.openxmlformats.org/officeDocument/2006/relationships/hyperlink" Target="https://wjpr.s3.ap-south-1.amazonaws.com/" TargetMode="External"/><Relationship Id="rId321" Type="http://schemas.openxmlformats.org/officeDocument/2006/relationships/hyperlink" Target="https://gurukuljournal.com/wp-content/uploads/2017/08/007-Special-Issue-Dr.-Babasaheb-Ambedkars-Global-Vision-2016.pdf" TargetMode="External"/><Relationship Id="rId342" Type="http://schemas.openxmlformats.org/officeDocument/2006/relationships/hyperlink" Target="http://www.aadharsocial.com/" TargetMode="External"/><Relationship Id="rId363" Type="http://schemas.openxmlformats.org/officeDocument/2006/relationships/hyperlink" Target="https://www.srjis.com/" TargetMode="External"/><Relationship Id="rId384" Type="http://schemas.openxmlformats.org/officeDocument/2006/relationships/hyperlink" Target="http://www.ijrbat.in/" TargetMode="External"/><Relationship Id="rId419" Type="http://schemas.openxmlformats.org/officeDocument/2006/relationships/hyperlink" Target="https://app.box.com/s/rwkujyqzpg1ngqcvzrzgf29uqzha6vm3" TargetMode="External"/><Relationship Id="rId202" Type="http://schemas.openxmlformats.org/officeDocument/2006/relationships/hyperlink" Target="http://oiirj.org/" TargetMode="External"/><Relationship Id="rId223" Type="http://schemas.openxmlformats.org/officeDocument/2006/relationships/hyperlink" Target="http://www.gurukuljournal.com/" TargetMode="External"/><Relationship Id="rId244" Type="http://schemas.openxmlformats.org/officeDocument/2006/relationships/hyperlink" Target="http://ajantaprakashan.com/" TargetMode="External"/><Relationship Id="rId430" Type="http://schemas.openxmlformats.org/officeDocument/2006/relationships/hyperlink" Target="http://jicrjournal.com/VOLUME-12-ISSUE-7-JULY-2020/" TargetMode="External"/><Relationship Id="rId18" Type="http://schemas.openxmlformats.org/officeDocument/2006/relationships/hyperlink" Target="http://iaraedu.com/pdf/ijair-volume-8-issue-1-iv-january-march-2021.pdf" TargetMode="External"/><Relationship Id="rId39" Type="http://schemas.openxmlformats.org/officeDocument/2006/relationships/hyperlink" Target="http://www.niu.edu.in/" TargetMode="External"/><Relationship Id="rId265" Type="http://schemas.openxmlformats.org/officeDocument/2006/relationships/hyperlink" Target="http://ajantaprakashan.com/" TargetMode="External"/><Relationship Id="rId286" Type="http://schemas.openxmlformats.org/officeDocument/2006/relationships/hyperlink" Target="http://www.gurukuljournal.com/" TargetMode="External"/><Relationship Id="rId451" Type="http://schemas.openxmlformats.org/officeDocument/2006/relationships/hyperlink" Target="http://www.spm.ac.in/uploaded_files/2%20RPD%202016-17.pdf" TargetMode="External"/><Relationship Id="rId50" Type="http://schemas.openxmlformats.org/officeDocument/2006/relationships/hyperlink" Target="https://www.researchjourney.net/" TargetMode="External"/><Relationship Id="rId104" Type="http://schemas.openxmlformats.org/officeDocument/2006/relationships/hyperlink" Target="https://ijrbat.in/upload_papers/0206201701113733.pdf" TargetMode="External"/><Relationship Id="rId125" Type="http://schemas.openxmlformats.org/officeDocument/2006/relationships/hyperlink" Target="http://www.parishoddhpu.com/" TargetMode="External"/><Relationship Id="rId146" Type="http://schemas.openxmlformats.org/officeDocument/2006/relationships/hyperlink" Target="http://troindia.in/" TargetMode="External"/><Relationship Id="rId167" Type="http://schemas.openxmlformats.org/officeDocument/2006/relationships/hyperlink" Target="http://junikhyatjournal.in/no_4_jun_20/7.pdf" TargetMode="External"/><Relationship Id="rId188" Type="http://schemas.openxmlformats.org/officeDocument/2006/relationships/hyperlink" Target="http://oiirj.org/oiirj/blog/2019/05/07/volume-09-issue-03-may-june-2019-2/" TargetMode="External"/><Relationship Id="rId311" Type="http://schemas.openxmlformats.org/officeDocument/2006/relationships/hyperlink" Target="https://www.aiirjournal.com/" TargetMode="External"/><Relationship Id="rId332" Type="http://schemas.openxmlformats.org/officeDocument/2006/relationships/hyperlink" Target="http://www.spm.ac.in/uploaded_files/SPMJAR-2016.pdf" TargetMode="External"/><Relationship Id="rId353" Type="http://schemas.openxmlformats.org/officeDocument/2006/relationships/hyperlink" Target="https://www.aadharsocial.com/Jurnal.aspx" TargetMode="External"/><Relationship Id="rId374" Type="http://schemas.openxmlformats.org/officeDocument/2006/relationships/hyperlink" Target="http://www.rasayanjournal.co.in/" TargetMode="External"/><Relationship Id="rId395" Type="http://schemas.openxmlformats.org/officeDocument/2006/relationships/hyperlink" Target="https://www.vidyawarta.com/03/?p=4269" TargetMode="External"/><Relationship Id="rId409" Type="http://schemas.openxmlformats.org/officeDocument/2006/relationships/hyperlink" Target="https://drive.google.com/open?id=1GnzjVq9AxTj-qwlJg-ga2V89GP3JoyYQ" TargetMode="External"/><Relationship Id="rId71" Type="http://schemas.openxmlformats.org/officeDocument/2006/relationships/hyperlink" Target="https://gurukuljournal.com/" TargetMode="External"/><Relationship Id="rId92" Type="http://schemas.openxmlformats.org/officeDocument/2006/relationships/hyperlink" Target="http://app.box.com/s/xyt0dyj4bdyze2ays7uj3hnntsoe4qv5y" TargetMode="External"/><Relationship Id="rId213" Type="http://schemas.openxmlformats.org/officeDocument/2006/relationships/hyperlink" Target="https://gurukuljournal.com/" TargetMode="External"/><Relationship Id="rId234" Type="http://schemas.openxmlformats.org/officeDocument/2006/relationships/hyperlink" Target="https://www.vidyawarta.com/03/?p=4269" TargetMode="External"/><Relationship Id="rId420" Type="http://schemas.openxmlformats.org/officeDocument/2006/relationships/hyperlink" Target="https://gurukuljournal.com/wp-content/uploads/2018/10/Document9.pdf" TargetMode="External"/><Relationship Id="rId2" Type="http://schemas.openxmlformats.org/officeDocument/2006/relationships/hyperlink" Target="https://www.gurukul.com/" TargetMode="External"/><Relationship Id="rId29" Type="http://schemas.openxmlformats.org/officeDocument/2006/relationships/hyperlink" Target="https://gurukuljournal.com/" TargetMode="External"/><Relationship Id="rId255" Type="http://schemas.openxmlformats.org/officeDocument/2006/relationships/hyperlink" Target="http://oaji.net/" TargetMode="External"/><Relationship Id="rId276" Type="http://schemas.openxmlformats.org/officeDocument/2006/relationships/hyperlink" Target="http://ajantaprakashan.com/" TargetMode="External"/><Relationship Id="rId297" Type="http://schemas.openxmlformats.org/officeDocument/2006/relationships/hyperlink" Target="https://www.aadharsocial.com/Jurnal.aspx" TargetMode="External"/><Relationship Id="rId441" Type="http://schemas.openxmlformats.org/officeDocument/2006/relationships/hyperlink" Target="http://gurukuljournal.com/" TargetMode="External"/><Relationship Id="rId40" Type="http://schemas.openxmlformats.org/officeDocument/2006/relationships/hyperlink" Target="http://www.jrdrvb.com/" TargetMode="External"/><Relationship Id="rId115" Type="http://schemas.openxmlformats.org/officeDocument/2006/relationships/hyperlink" Target="http://troindia.in/" TargetMode="External"/><Relationship Id="rId136" Type="http://schemas.openxmlformats.org/officeDocument/2006/relationships/hyperlink" Target="https://app.box.com/s/h75fnr2ik93ghcfxwe1carzlhv3i3f8c" TargetMode="External"/><Relationship Id="rId157" Type="http://schemas.openxmlformats.org/officeDocument/2006/relationships/hyperlink" Target="https://ijsrst.com/" TargetMode="External"/><Relationship Id="rId178" Type="http://schemas.openxmlformats.org/officeDocument/2006/relationships/hyperlink" Target="https://app.box.com/s/9oca3he6upr7ujqe0ni704rrbhvn0zdb" TargetMode="External"/><Relationship Id="rId301" Type="http://schemas.openxmlformats.org/officeDocument/2006/relationships/hyperlink" Target="http://ajantaprakashan.com/" TargetMode="External"/><Relationship Id="rId322" Type="http://schemas.openxmlformats.org/officeDocument/2006/relationships/hyperlink" Target="https://gurukuljournal.com/" TargetMode="External"/><Relationship Id="rId343" Type="http://schemas.openxmlformats.org/officeDocument/2006/relationships/hyperlink" Target="http://www.gurukuljournal.com/" TargetMode="External"/><Relationship Id="rId364" Type="http://schemas.openxmlformats.org/officeDocument/2006/relationships/hyperlink" Target="https://www.tandfonline.com/toc/hmrj20/current" TargetMode="External"/><Relationship Id="rId61" Type="http://schemas.openxmlformats.org/officeDocument/2006/relationships/hyperlink" Target="https://asianpubs.org/index.php/ajomc/article/view/15411" TargetMode="External"/><Relationship Id="rId82" Type="http://schemas.openxmlformats.org/officeDocument/2006/relationships/hyperlink" Target="https://gurukuljournal.com/" TargetMode="External"/><Relationship Id="rId199" Type="http://schemas.openxmlformats.org/officeDocument/2006/relationships/hyperlink" Target="https://wjpr.s3.ap-south-1.amazonaws.com/" TargetMode="External"/><Relationship Id="rId203" Type="http://schemas.openxmlformats.org/officeDocument/2006/relationships/hyperlink" Target="https://www.indianjournals.com/ijor.aspx?target=ijor:ijrss&amp;volume=8&amp;issue=2&amp;article=049" TargetMode="External"/><Relationship Id="rId385" Type="http://schemas.openxmlformats.org/officeDocument/2006/relationships/hyperlink" Target="http://ajantaprakashan.com/" TargetMode="External"/><Relationship Id="rId19" Type="http://schemas.openxmlformats.org/officeDocument/2006/relationships/hyperlink" Target="https://ijsrst.com/paper/2052.pdf" TargetMode="External"/><Relationship Id="rId224" Type="http://schemas.openxmlformats.org/officeDocument/2006/relationships/hyperlink" Target="http://www.gurukuljournal.com/" TargetMode="External"/><Relationship Id="rId245" Type="http://schemas.openxmlformats.org/officeDocument/2006/relationships/hyperlink" Target="http://www.gurukuljournal.com/" TargetMode="External"/><Relationship Id="rId266" Type="http://schemas.openxmlformats.org/officeDocument/2006/relationships/hyperlink" Target="https://gurukuljournal.com/" TargetMode="External"/><Relationship Id="rId287" Type="http://schemas.openxmlformats.org/officeDocument/2006/relationships/hyperlink" Target="http://www.gurukuljournal.com/" TargetMode="External"/><Relationship Id="rId410" Type="http://schemas.openxmlformats.org/officeDocument/2006/relationships/hyperlink" Target="https://drive.google.com/open?id=1GsGqy6mCMsB_z8PDdXAhWI1lt1sSFJJo" TargetMode="External"/><Relationship Id="rId431" Type="http://schemas.openxmlformats.org/officeDocument/2006/relationships/hyperlink" Target="https://gurukuljournal.com/mar-2018/" TargetMode="External"/><Relationship Id="rId452" Type="http://schemas.openxmlformats.org/officeDocument/2006/relationships/hyperlink" Target="http://www.jcbsc.org/" TargetMode="External"/><Relationship Id="rId30" Type="http://schemas.openxmlformats.org/officeDocument/2006/relationships/hyperlink" Target="https://gurukuljournal.com/sept-2018/" TargetMode="External"/><Relationship Id="rId105" Type="http://schemas.openxmlformats.org/officeDocument/2006/relationships/hyperlink" Target="https://ijrbat.in/" TargetMode="External"/><Relationship Id="rId126" Type="http://schemas.openxmlformats.org/officeDocument/2006/relationships/hyperlink" Target="https://app.box.com/s/ycs025pqm8cggdysafhvo2kdr8x646um" TargetMode="External"/><Relationship Id="rId147" Type="http://schemas.openxmlformats.org/officeDocument/2006/relationships/hyperlink" Target="http://oaji.net/pdf.html?n=2020/731-1581994647.pdf" TargetMode="External"/><Relationship Id="rId168" Type="http://schemas.openxmlformats.org/officeDocument/2006/relationships/hyperlink" Target="https://ijrbat.in/past_special_issue_list&amp;issue=16,July.2020https:/ijrbat.in/special_abstract_view&amp;paper=1329" TargetMode="External"/><Relationship Id="rId312" Type="http://schemas.openxmlformats.org/officeDocument/2006/relationships/hyperlink" Target="https://vetfgc.edu.in/downloads/UGC-CARE-JOURNAL-FINAL-.pdf" TargetMode="External"/><Relationship Id="rId333" Type="http://schemas.openxmlformats.org/officeDocument/2006/relationships/hyperlink" Target="http://www.spm.ac.in/uploaded_files/SPMJAR-2016.pdf" TargetMode="External"/><Relationship Id="rId354" Type="http://schemas.openxmlformats.org/officeDocument/2006/relationships/hyperlink" Target="https://gurukuljournal.com/mar-2021-issue-i-volume-x/" TargetMode="External"/><Relationship Id="rId51" Type="http://schemas.openxmlformats.org/officeDocument/2006/relationships/hyperlink" Target="http://www.gurukuljournal.com/" TargetMode="External"/><Relationship Id="rId72" Type="http://schemas.openxmlformats.org/officeDocument/2006/relationships/hyperlink" Target="https://gurukuljournal.com/" TargetMode="External"/><Relationship Id="rId93" Type="http://schemas.openxmlformats.org/officeDocument/2006/relationships/hyperlink" Target="http://dx.doi.org/10.20546/ijcmas.2016.505.046" TargetMode="External"/><Relationship Id="rId189" Type="http://schemas.openxmlformats.org/officeDocument/2006/relationships/hyperlink" Target="http://www.internationaljournalcorner.com/index.php/theijst/article/view/123882" TargetMode="External"/><Relationship Id="rId375" Type="http://schemas.openxmlformats.org/officeDocument/2006/relationships/hyperlink" Target="http://www.spm.ac.in/uploaded_files/SPM-%20JAR2017%20-%2018.pdf" TargetMode="External"/><Relationship Id="rId396" Type="http://schemas.openxmlformats.org/officeDocument/2006/relationships/hyperlink" Target="https://gurukuljournal.com/june-2018/" TargetMode="External"/><Relationship Id="rId3" Type="http://schemas.openxmlformats.org/officeDocument/2006/relationships/hyperlink" Target="https://www.gurukul.com/" TargetMode="External"/><Relationship Id="rId214" Type="http://schemas.openxmlformats.org/officeDocument/2006/relationships/hyperlink" Target="https://oaji.net/articles/2017/736-1528396303.pdf" TargetMode="External"/><Relationship Id="rId235" Type="http://schemas.openxmlformats.org/officeDocument/2006/relationships/hyperlink" Target="https://www.ijrar.org/" TargetMode="External"/><Relationship Id="rId256" Type="http://schemas.openxmlformats.org/officeDocument/2006/relationships/hyperlink" Target="http://oaji.net/" TargetMode="External"/><Relationship Id="rId277" Type="http://schemas.openxmlformats.org/officeDocument/2006/relationships/hyperlink" Target="https://vetfgc.edu.in/downloads/UGC-CARE-JOURNAL-FINAL-.pdf" TargetMode="External"/><Relationship Id="rId298" Type="http://schemas.openxmlformats.org/officeDocument/2006/relationships/hyperlink" Target="https://www.aadharsocial.com/Jurnal.aspx" TargetMode="External"/><Relationship Id="rId400" Type="http://schemas.openxmlformats.org/officeDocument/2006/relationships/hyperlink" Target="http://ajantaprakashan.com/" TargetMode="External"/><Relationship Id="rId421" Type="http://schemas.openxmlformats.org/officeDocument/2006/relationships/hyperlink" Target="https://gurukuljournal.com/wp-content/uploads/2019/04/Document4.pdf" TargetMode="External"/><Relationship Id="rId442" Type="http://schemas.openxmlformats.org/officeDocument/2006/relationships/hyperlink" Target="http://gurukuljournal.com/june2018" TargetMode="External"/><Relationship Id="rId116" Type="http://schemas.openxmlformats.org/officeDocument/2006/relationships/hyperlink" Target="https://iaraedu.com/pdf/ijair-volume-6-issue-2-ii-april-june-2019.pdf" TargetMode="External"/><Relationship Id="rId137" Type="http://schemas.openxmlformats.org/officeDocument/2006/relationships/hyperlink" Target="https://oaji.net/" TargetMode="External"/><Relationship Id="rId158" Type="http://schemas.openxmlformats.org/officeDocument/2006/relationships/hyperlink" Target="https://app.box.com/" TargetMode="External"/><Relationship Id="rId302" Type="http://schemas.openxmlformats.org/officeDocument/2006/relationships/hyperlink" Target="https://www.aadharsocial.com/Jurnal.aspx" TargetMode="External"/><Relationship Id="rId323" Type="http://schemas.openxmlformats.org/officeDocument/2006/relationships/hyperlink" Target="https://gurukuljournal.com/wp-content/uploads/2018/01/Document10.pdf" TargetMode="External"/><Relationship Id="rId344" Type="http://schemas.openxmlformats.org/officeDocument/2006/relationships/hyperlink" Target="http://www.aadharsocial.com/" TargetMode="External"/><Relationship Id="rId20" Type="http://schemas.openxmlformats.org/officeDocument/2006/relationships/hyperlink" Target="http://oaji.net/pdf.html?n=2020/731-1581993241.pdf" TargetMode="External"/><Relationship Id="rId41" Type="http://schemas.openxmlformats.org/officeDocument/2006/relationships/hyperlink" Target="https://gurukuljournal.com/" TargetMode="External"/><Relationship Id="rId62" Type="http://schemas.openxmlformats.org/officeDocument/2006/relationships/hyperlink" Target="https://oaji.net/articles/2017/736-1528395770.pdf" TargetMode="External"/><Relationship Id="rId83" Type="http://schemas.openxmlformats.org/officeDocument/2006/relationships/hyperlink" Target="http://www.gurukuljournal.com/" TargetMode="External"/><Relationship Id="rId179" Type="http://schemas.openxmlformats.org/officeDocument/2006/relationships/hyperlink" Target="https://app.box.com/s/x5zutp1fd7c8n903anzioaclqsp084ge" TargetMode="External"/><Relationship Id="rId365" Type="http://schemas.openxmlformats.org/officeDocument/2006/relationships/hyperlink" Target="http://www.spm.ac.in/uploaded_files/SPM%20Final%20Book%202018.pdf" TargetMode="External"/><Relationship Id="rId386" Type="http://schemas.openxmlformats.org/officeDocument/2006/relationships/hyperlink" Target="http://ajantaprakashan.com/" TargetMode="External"/><Relationship Id="rId190" Type="http://schemas.openxmlformats.org/officeDocument/2006/relationships/hyperlink" Target="http://joac.info/ContentPaper/2016/3-12.pdf" TargetMode="External"/><Relationship Id="rId204" Type="http://schemas.openxmlformats.org/officeDocument/2006/relationships/hyperlink" Target="https://www.ijmra.us/project%20doc/2017/IJRSS_SEPTEMBER2017/IJMRA-12155.pdf" TargetMode="External"/><Relationship Id="rId225" Type="http://schemas.openxmlformats.org/officeDocument/2006/relationships/hyperlink" Target="http://www.gurukuljournal.com/" TargetMode="External"/><Relationship Id="rId246" Type="http://schemas.openxmlformats.org/officeDocument/2006/relationships/hyperlink" Target="http://www.gurukuljournal.com/" TargetMode="External"/><Relationship Id="rId267" Type="http://schemas.openxmlformats.org/officeDocument/2006/relationships/hyperlink" Target="https://archives.ourheritagejournal.com/index.php/oh" TargetMode="External"/><Relationship Id="rId288" Type="http://schemas.openxmlformats.org/officeDocument/2006/relationships/hyperlink" Target="http://gurukuljournal.com/" TargetMode="External"/><Relationship Id="rId411" Type="http://schemas.openxmlformats.org/officeDocument/2006/relationships/hyperlink" Target="https://drive.google.com/open?id=1GtNZLnJbrgmVL9rb-RHBdQFWd0pf2GGA" TargetMode="External"/><Relationship Id="rId432" Type="http://schemas.openxmlformats.org/officeDocument/2006/relationships/hyperlink" Target="https://gurukuljournal.com/dec-2019-issue-iv-volume-viii/" TargetMode="External"/><Relationship Id="rId453" Type="http://schemas.openxmlformats.org/officeDocument/2006/relationships/hyperlink" Target="http://gurukuljournal.com/" TargetMode="External"/><Relationship Id="rId106" Type="http://schemas.openxmlformats.org/officeDocument/2006/relationships/hyperlink" Target="https://darshanpublishers.com/ijcrbm/pdfcopy/2017/apr2017/ijcrbm5.pdf" TargetMode="External"/><Relationship Id="rId127" Type="http://schemas.openxmlformats.org/officeDocument/2006/relationships/hyperlink" Target="https://bepls.com/beplsmay2021/1.pdf" TargetMode="External"/><Relationship Id="rId313" Type="http://schemas.openxmlformats.org/officeDocument/2006/relationships/hyperlink" Target="http://www.ajantaprakashan.com/" TargetMode="External"/><Relationship Id="rId10" Type="http://schemas.openxmlformats.org/officeDocument/2006/relationships/hyperlink" Target="http://www.ijcea.com/wp-content/uploads/2018/05/10-Aslam-Suriya.pdf" TargetMode="External"/><Relationship Id="rId31" Type="http://schemas.openxmlformats.org/officeDocument/2006/relationships/hyperlink" Target="https://gurukuljournal.com/mar-2019/" TargetMode="External"/><Relationship Id="rId52" Type="http://schemas.openxmlformats.org/officeDocument/2006/relationships/hyperlink" Target="http://www.gurukuljournal.com/" TargetMode="External"/><Relationship Id="rId73" Type="http://schemas.openxmlformats.org/officeDocument/2006/relationships/hyperlink" Target="http://www.ijpbsonline.com/uploads/1/2/1/8/12183777/103-107-essential_oils_-kavita_khobragade.pdf" TargetMode="External"/><Relationship Id="rId94" Type="http://schemas.openxmlformats.org/officeDocument/2006/relationships/hyperlink" Target="https://www.ijcmas.com/" TargetMode="External"/><Relationship Id="rId148" Type="http://schemas.openxmlformats.org/officeDocument/2006/relationships/hyperlink" Target="http://oaji.net/pdf.html?n=2020/731-%201581994446.pdf" TargetMode="External"/><Relationship Id="rId169" Type="http://schemas.openxmlformats.org/officeDocument/2006/relationships/hyperlink" Target="https://app.box.com/s/w100hoj0qzb9jr3sri7mnmuooys9cxx9" TargetMode="External"/><Relationship Id="rId334" Type="http://schemas.openxmlformats.org/officeDocument/2006/relationships/hyperlink" Target="http://www.spm.ac.in/uploaded_files/SPMJAR-2016.pdf" TargetMode="External"/><Relationship Id="rId355" Type="http://schemas.openxmlformats.org/officeDocument/2006/relationships/hyperlink" Target="http://ijsrst.com/" TargetMode="External"/><Relationship Id="rId376" Type="http://schemas.openxmlformats.org/officeDocument/2006/relationships/hyperlink" Target="http://www.spm.ac.in/uploaded_files/SPM-%20JAR2017%20-%2018.pdf" TargetMode="External"/><Relationship Id="rId397" Type="http://schemas.openxmlformats.org/officeDocument/2006/relationships/hyperlink" Target="http://www.spm.ac.in/uploaded_files/SPM-%20JAR2017%20-%2018.pdf" TargetMode="External"/><Relationship Id="rId4" Type="http://schemas.openxmlformats.org/officeDocument/2006/relationships/hyperlink" Target="https://www.gurukul.com/" TargetMode="External"/><Relationship Id="rId180" Type="http://schemas.openxmlformats.org/officeDocument/2006/relationships/hyperlink" Target="https://app.box.com/s/y54v8zat01okjn7cpnf34sxd92mx24mh" TargetMode="External"/><Relationship Id="rId215" Type="http://schemas.openxmlformats.org/officeDocument/2006/relationships/hyperlink" Target="https://oaji.net/" TargetMode="External"/><Relationship Id="rId236" Type="http://schemas.openxmlformats.org/officeDocument/2006/relationships/hyperlink" Target="https://www.ijrar.org/" TargetMode="External"/><Relationship Id="rId257" Type="http://schemas.openxmlformats.org/officeDocument/2006/relationships/hyperlink" Target="http://www.jicrjournal.com/" TargetMode="External"/><Relationship Id="rId278" Type="http://schemas.openxmlformats.org/officeDocument/2006/relationships/hyperlink" Target="http://troindia.in/" TargetMode="External"/><Relationship Id="rId401" Type="http://schemas.openxmlformats.org/officeDocument/2006/relationships/hyperlink" Target="https://publons.com/" TargetMode="External"/><Relationship Id="rId422" Type="http://schemas.openxmlformats.org/officeDocument/2006/relationships/hyperlink" Target="http://dx.doi.org/10.3126/ije.v6i3.18095" TargetMode="External"/><Relationship Id="rId443" Type="http://schemas.openxmlformats.org/officeDocument/2006/relationships/hyperlink" Target="http://irjse.in/NCRTMPCLS2020/zoology.php" TargetMode="External"/><Relationship Id="rId303" Type="http://schemas.openxmlformats.org/officeDocument/2006/relationships/hyperlink" Target="https://www.aadharsocial.com/Jurnal.aspx" TargetMode="External"/><Relationship Id="rId42" Type="http://schemas.openxmlformats.org/officeDocument/2006/relationships/hyperlink" Target="https://gurukuljournal.com/" TargetMode="External"/><Relationship Id="rId84" Type="http://schemas.openxmlformats.org/officeDocument/2006/relationships/hyperlink" Target="https://www.gurukul.com/" TargetMode="External"/><Relationship Id="rId138" Type="http://schemas.openxmlformats.org/officeDocument/2006/relationships/hyperlink" Target="https://ijrbat.in/" TargetMode="External"/><Relationship Id="rId345" Type="http://schemas.openxmlformats.org/officeDocument/2006/relationships/hyperlink" Target="http://www.aadharsocial.com/" TargetMode="External"/><Relationship Id="rId387" Type="http://schemas.openxmlformats.org/officeDocument/2006/relationships/hyperlink" Target="http://ajantaprakashan.com/" TargetMode="External"/><Relationship Id="rId191" Type="http://schemas.openxmlformats.org/officeDocument/2006/relationships/hyperlink" Target="https://wjpr.s3.ap-south-1.amazonaws.com/article_issue/1484550285.pdf" TargetMode="External"/><Relationship Id="rId205" Type="http://schemas.openxmlformats.org/officeDocument/2006/relationships/hyperlink" Target="https://app.box.com/s/5dkg0h67zz2lr1gcghpft7t98cbc5k5s" TargetMode="External"/><Relationship Id="rId247" Type="http://schemas.openxmlformats.org/officeDocument/2006/relationships/hyperlink" Target="https://www.bhu.ac.in/rac/racuploads/Others/journals4api/Faculty%20of%20Arts/Marathi.pdf" TargetMode="External"/><Relationship Id="rId412" Type="http://schemas.openxmlformats.org/officeDocument/2006/relationships/hyperlink" Target="https://drive.google.com/open?id=1GtQDgFIWbC1nWzyvpt-tipOjng81QsXI" TargetMode="External"/><Relationship Id="rId107" Type="http://schemas.openxmlformats.org/officeDocument/2006/relationships/hyperlink" Target="https://darshanpublishers.com/" TargetMode="External"/><Relationship Id="rId289" Type="http://schemas.openxmlformats.org/officeDocument/2006/relationships/hyperlink" Target="http://www.derpharmachemica.com/" TargetMode="External"/><Relationship Id="rId454" Type="http://schemas.openxmlformats.org/officeDocument/2006/relationships/hyperlink" Target="http://www.spm.ac.in/uploaded_files/3.3.2.%20Research%20Paper%202016-17_website_compressed.pdf" TargetMode="External"/><Relationship Id="rId11" Type="http://schemas.openxmlformats.org/officeDocument/2006/relationships/hyperlink" Target="https://www.iosrjen.org/Papers/Conf.ICIREST-2019/Volume-19/12.%2068-69.pdf" TargetMode="External"/><Relationship Id="rId53" Type="http://schemas.openxmlformats.org/officeDocument/2006/relationships/hyperlink" Target="http://www.gurukuljournal.com/" TargetMode="External"/><Relationship Id="rId149" Type="http://schemas.openxmlformats.org/officeDocument/2006/relationships/hyperlink" Target="http://oaji.net/" TargetMode="External"/><Relationship Id="rId314" Type="http://schemas.openxmlformats.org/officeDocument/2006/relationships/hyperlink" Target="https://gurukuljournal.com/" TargetMode="External"/><Relationship Id="rId356" Type="http://schemas.openxmlformats.org/officeDocument/2006/relationships/hyperlink" Target="https://ijrbat.in/upload_papers/1308202101381518.%20P.P%20Patre%20and%20V.%20S%20Wadhai.pdf" TargetMode="External"/><Relationship Id="rId398" Type="http://schemas.openxmlformats.org/officeDocument/2006/relationships/hyperlink" Target="http://www.spm.ac.in/uploaded_files/SPM-%20JAR2017%20-%2018.pdf" TargetMode="External"/><Relationship Id="rId95" Type="http://schemas.openxmlformats.org/officeDocument/2006/relationships/hyperlink" Target="https://www.scientiaresearchlibrary.com/archive/JASR-2016-4-2-162-12-18.pdf" TargetMode="External"/><Relationship Id="rId160" Type="http://schemas.openxmlformats.org/officeDocument/2006/relationships/hyperlink" Target="http://www.irjse.in/" TargetMode="External"/><Relationship Id="rId216" Type="http://schemas.openxmlformats.org/officeDocument/2006/relationships/hyperlink" Target="https://www.hindawi.com/journals/jac/2014/286709/" TargetMode="External"/><Relationship Id="rId423" Type="http://schemas.openxmlformats.org/officeDocument/2006/relationships/hyperlink" Target="http://dx.doi.org/10.3126/ije.v6i3.18095" TargetMode="External"/><Relationship Id="rId258" Type="http://schemas.openxmlformats.org/officeDocument/2006/relationships/hyperlink" Target="http://ajantaprakashan.com/" TargetMode="External"/><Relationship Id="rId22" Type="http://schemas.openxmlformats.org/officeDocument/2006/relationships/hyperlink" Target="http://www.deccangeographer.com/" TargetMode="External"/><Relationship Id="rId64" Type="http://schemas.openxmlformats.org/officeDocument/2006/relationships/hyperlink" Target="https://gurukuljournal.com/" TargetMode="External"/><Relationship Id="rId118" Type="http://schemas.openxmlformats.org/officeDocument/2006/relationships/hyperlink" Target="https://iaraedu.com/pdf/ijair-volume-6-issue-2-ii-april-june-2019.pdf" TargetMode="External"/><Relationship Id="rId325" Type="http://schemas.openxmlformats.org/officeDocument/2006/relationships/hyperlink" Target="https://gurukuljournal.com/dec-2017/" TargetMode="External"/><Relationship Id="rId367" Type="http://schemas.openxmlformats.org/officeDocument/2006/relationships/hyperlink" Target="https://www.ijstr.org/" TargetMode="External"/><Relationship Id="rId171" Type="http://schemas.openxmlformats.org/officeDocument/2006/relationships/hyperlink" Target="https://app.box.com/s/ohwxp287urnzmz20rkck4gljmbdx1f2j" TargetMode="External"/><Relationship Id="rId227" Type="http://schemas.openxmlformats.org/officeDocument/2006/relationships/hyperlink" Target="http://www.gurukuljournal.com/" TargetMode="External"/><Relationship Id="rId269" Type="http://schemas.openxmlformats.org/officeDocument/2006/relationships/hyperlink" Target="http://ajantaprakashan.com/" TargetMode="External"/><Relationship Id="rId434" Type="http://schemas.openxmlformats.org/officeDocument/2006/relationships/hyperlink" Target="https://www.researchjourney.net/" TargetMode="External"/><Relationship Id="rId33" Type="http://schemas.openxmlformats.org/officeDocument/2006/relationships/hyperlink" Target="http://www.spm.ac.in/uploaded_files/SPM%20Final%20Book%202018.pdf" TargetMode="External"/><Relationship Id="rId129" Type="http://schemas.openxmlformats.org/officeDocument/2006/relationships/hyperlink" Target="https://sciensage.info/" TargetMode="External"/><Relationship Id="rId280" Type="http://schemas.openxmlformats.org/officeDocument/2006/relationships/hyperlink" Target="http://journalijcar.org/" TargetMode="External"/><Relationship Id="rId336" Type="http://schemas.openxmlformats.org/officeDocument/2006/relationships/hyperlink" Target="http://www.spm.ac.in/uploaded_files/SPMJAR-2016.pdf" TargetMode="External"/><Relationship Id="rId75" Type="http://schemas.openxmlformats.org/officeDocument/2006/relationships/hyperlink" Target="https://medical.stacksdiscovery.com/eds/detail?db=edb&amp;an=154468423" TargetMode="External"/><Relationship Id="rId140" Type="http://schemas.openxmlformats.org/officeDocument/2006/relationships/hyperlink" Target="https://oaji.net/" TargetMode="External"/><Relationship Id="rId182" Type="http://schemas.openxmlformats.org/officeDocument/2006/relationships/hyperlink" Target="https://ijrbat.in/past_special_issue_list&amp;issue=Special%20Issue%20No.%202,July.2017&amp;page=18" TargetMode="External"/><Relationship Id="rId378" Type="http://schemas.openxmlformats.org/officeDocument/2006/relationships/hyperlink" Target="http://www.spm.ac.in/uploaded_files/SPM-%20JAR2017%20-%2018.pdf" TargetMode="External"/><Relationship Id="rId403" Type="http://schemas.openxmlformats.org/officeDocument/2006/relationships/hyperlink" Target="https://gurukuljournal.com/category/special-issue/" TargetMode="External"/><Relationship Id="rId6" Type="http://schemas.openxmlformats.org/officeDocument/2006/relationships/hyperlink" Target="http://www.gurukuljournal.com/" TargetMode="External"/><Relationship Id="rId238" Type="http://schemas.openxmlformats.org/officeDocument/2006/relationships/hyperlink" Target="https://oaji.net/" TargetMode="External"/><Relationship Id="rId445" Type="http://schemas.openxmlformats.org/officeDocument/2006/relationships/hyperlink" Target="http://parishodhpu.com/"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bhagwatipublishers.com/" TargetMode="External"/><Relationship Id="rId1" Type="http://schemas.openxmlformats.org/officeDocument/2006/relationships/hyperlink" Target="http://www.bhagwatipublishers.com/"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s://unigug.ac.in/portal/web_site_attachment/files/BLIBMLIB%20Syllabus%20CBCS.pdf" TargetMode="External"/><Relationship Id="rId13" Type="http://schemas.openxmlformats.org/officeDocument/2006/relationships/hyperlink" Target="https://unigug.ac.in/portal/web_site_attachment/files/Biotechnology%20Direction.pdf" TargetMode="External"/><Relationship Id="rId3" Type="http://schemas.openxmlformats.org/officeDocument/2006/relationships/hyperlink" Target="https://unigug.ac.in/portal/web_site_attachment/files/BFD%2014%20of%202017.pdf" TargetMode="External"/><Relationship Id="rId7" Type="http://schemas.openxmlformats.org/officeDocument/2006/relationships/hyperlink" Target="https://unigug.ac.in/portal/web_site_attachment/files/BcomDire21122017143938.pdf" TargetMode="External"/><Relationship Id="rId12" Type="http://schemas.openxmlformats.org/officeDocument/2006/relationships/hyperlink" Target="https://unigug.ac.in/portal/web_site_attachment/files/Biotechnology%20Direction.pdf" TargetMode="External"/><Relationship Id="rId2" Type="http://schemas.openxmlformats.org/officeDocument/2006/relationships/hyperlink" Target="https://unigug.ac.in/portal/web_site_attachment/files/B_A_%2018%20of%202017.pdf" TargetMode="External"/><Relationship Id="rId1" Type="http://schemas.openxmlformats.org/officeDocument/2006/relationships/hyperlink" Target="https://unigug.ac.in/portal/web_site_attachment/files/Direction%20No%2029%20of%202017.pdf" TargetMode="External"/><Relationship Id="rId6" Type="http://schemas.openxmlformats.org/officeDocument/2006/relationships/hyperlink" Target="https://unigug.ac.in/portal/web_site_attachment/files/no%2035.pdf" TargetMode="External"/><Relationship Id="rId11" Type="http://schemas.openxmlformats.org/officeDocument/2006/relationships/hyperlink" Target="https://unigug.ac.in/portal/web_site_attachment/files/Home%20Economics%20Direction%20310717.pdf" TargetMode="External"/><Relationship Id="rId5" Type="http://schemas.openxmlformats.org/officeDocument/2006/relationships/hyperlink" Target="https://unigug.ac.in/portal/web_site_attachment/files/no%2034.pdf" TargetMode="External"/><Relationship Id="rId10" Type="http://schemas.openxmlformats.org/officeDocument/2006/relationships/hyperlink" Target="https://unigug.ac.in/portal/web_site_attachment/files/direction%20marath%20cbcs%20150617.pdf" TargetMode="External"/><Relationship Id="rId4" Type="http://schemas.openxmlformats.org/officeDocument/2006/relationships/hyperlink" Target="https://unigug.ac.in/portal/web_site_attachment/files/BSC%20IT%20Sem%20I%20and%20II%20120617.pdf" TargetMode="External"/><Relationship Id="rId9" Type="http://schemas.openxmlformats.org/officeDocument/2006/relationships/hyperlink" Target="https://unigug.ac.in/portal/web_site_attachment/files/ma%20english%20direction150617.pdf"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8" Type="http://schemas.openxmlformats.org/officeDocument/2006/relationships/hyperlink" Target="Commerce%20Mou2.rar" TargetMode="External"/><Relationship Id="rId13" Type="http://schemas.openxmlformats.org/officeDocument/2006/relationships/hyperlink" Target="http://www.spm.ac.in/uploaded_files/3.5.1%20Colloborative%20Activities%20PDF.pdf" TargetMode="External"/><Relationship Id="rId18" Type="http://schemas.openxmlformats.org/officeDocument/2006/relationships/hyperlink" Target="http://www.spm.ac.in/uploaded_files/3.5.1%20Colloborative%20Activities%20PDF.pdf" TargetMode="External"/><Relationship Id="rId3" Type="http://schemas.openxmlformats.org/officeDocument/2006/relationships/hyperlink" Target="2018-19.docx" TargetMode="External"/><Relationship Id="rId21" Type="http://schemas.openxmlformats.org/officeDocument/2006/relationships/hyperlink" Target="http://www.spm.ac.in/uploaded_files/3.5.1%20Colloborative%20Activities%20PDF.pdf" TargetMode="External"/><Relationship Id="rId7" Type="http://schemas.openxmlformats.org/officeDocument/2006/relationships/hyperlink" Target="MoU_computer%20science\MoU%20agreement%20doc\VNC%20IT%20Solutin%20-HYD.pdf" TargetMode="External"/><Relationship Id="rId12" Type="http://schemas.openxmlformats.org/officeDocument/2006/relationships/hyperlink" Target="http://www.spm.ac.in/uploaded_files/3.5.1%20Colloborative%20Activities%20PDF.pdf" TargetMode="External"/><Relationship Id="rId17" Type="http://schemas.openxmlformats.org/officeDocument/2006/relationships/hyperlink" Target="http://www.spm.ac.in/uploaded_files/3.5.1%20Colloborative%20Activities%20PDF.pdf" TargetMode="External"/><Relationship Id="rId2" Type="http://schemas.openxmlformats.org/officeDocument/2006/relationships/hyperlink" Target="2017-18.docx" TargetMode="External"/><Relationship Id="rId16" Type="http://schemas.openxmlformats.org/officeDocument/2006/relationships/hyperlink" Target="http://www.spm.ac.in/uploaded_files/3.5.1%20Colloborative%20Activities%20PDF.pdf" TargetMode="External"/><Relationship Id="rId20" Type="http://schemas.openxmlformats.org/officeDocument/2006/relationships/hyperlink" Target="http://www.spm.ac.in/uploaded_files/3.5.1%20Colloborative%20Activities%20PDF.pdf" TargetMode="External"/><Relationship Id="rId1" Type="http://schemas.openxmlformats.org/officeDocument/2006/relationships/hyperlink" Target="2016-17.docx" TargetMode="External"/><Relationship Id="rId6" Type="http://schemas.openxmlformats.org/officeDocument/2006/relationships/hyperlink" Target="MoU_computer%20science\MoU%20agreement%20doc\Schema%20Tech-HYD.pdf" TargetMode="External"/><Relationship Id="rId11" Type="http://schemas.openxmlformats.org/officeDocument/2006/relationships/hyperlink" Target="http://www.spm.ac.in/uploaded_files/3.5.1%20Colloborative%20Activities%20PDF.pdf" TargetMode="External"/><Relationship Id="rId5" Type="http://schemas.openxmlformats.org/officeDocument/2006/relationships/hyperlink" Target="MoU_computer%20science\MoU%20agreement%20doc\INKWALL%20TECH.pdf" TargetMode="External"/><Relationship Id="rId15" Type="http://schemas.openxmlformats.org/officeDocument/2006/relationships/hyperlink" Target="http://www.spm.ac.in/uploaded_files/3.5.1%20Colloborative%20Activities%20PDF.pdf" TargetMode="External"/><Relationship Id="rId23" Type="http://schemas.openxmlformats.org/officeDocument/2006/relationships/printerSettings" Target="../printerSettings/printerSettings20.bin"/><Relationship Id="rId10" Type="http://schemas.openxmlformats.org/officeDocument/2006/relationships/hyperlink" Target="MoU_computer%20science\MoU%20agreement%20doc\Nuflucon%20Technology.pdf" TargetMode="External"/><Relationship Id="rId19" Type="http://schemas.openxmlformats.org/officeDocument/2006/relationships/hyperlink" Target="http://www.spm.ac.in/uploaded_files/3.5.1%20Colloborative%20Activities%20PDF.pdf" TargetMode="External"/><Relationship Id="rId4" Type="http://schemas.openxmlformats.org/officeDocument/2006/relationships/hyperlink" Target="MoU_computer%20science\MoU%20agreement%20doc\Digital%20Monkey.pdf" TargetMode="External"/><Relationship Id="rId9" Type="http://schemas.openxmlformats.org/officeDocument/2006/relationships/hyperlink" Target="commercemou.zip" TargetMode="External"/><Relationship Id="rId14" Type="http://schemas.openxmlformats.org/officeDocument/2006/relationships/hyperlink" Target="http://www.spm.ac.in/uploaded_files/3.5.1%20Colloborative%20Activities%20PDF.pdf" TargetMode="External"/><Relationship Id="rId22" Type="http://schemas.openxmlformats.org/officeDocument/2006/relationships/hyperlink" Target="http://www.spm.ac.in/uploaded_files/3.5.1%20Colloborative%20Activities%20PDF.pdf"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drive.google.com/file/d/18gazWnnmezcB_PWpCU3zVNE1-EbZeVDg/view?usp=sharing" TargetMode="External"/><Relationship Id="rId2" Type="http://schemas.openxmlformats.org/officeDocument/2006/relationships/hyperlink" Target="https://drive.google.com/file/d/1gu20DDWTkjpihvLA81m6AhkspD3RSiks/view?usp=sharing" TargetMode="External"/><Relationship Id="rId1" Type="http://schemas.openxmlformats.org/officeDocument/2006/relationships/hyperlink" Target="https://drive.google.com/file/d/1pxlQ46uSayzQXqiHofNY1YzpV1oQAcbY/view?usp=sharing" TargetMode="External"/><Relationship Id="rId5" Type="http://schemas.openxmlformats.org/officeDocument/2006/relationships/printerSettings" Target="../printerSettings/printerSettings21.bin"/><Relationship Id="rId4" Type="http://schemas.openxmlformats.org/officeDocument/2006/relationships/hyperlink" Target="https://drive.google.com/file/d/1xjKpO59AZ-EwsptFpKDHnDK6HE_NT_aF/view?usp=sharing"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drive.google.com/file/d/1ByWvgkE57dAfyeIySWq9OcMfUfDW3Uuo/view?usp=sharing" TargetMode="External"/><Relationship Id="rId13" Type="http://schemas.openxmlformats.org/officeDocument/2006/relationships/hyperlink" Target="https://drive.google.com/file/d/1Bk963iQnfNRDLrPmz7CLdQAyuh7iW5PH/view?usp=sharing" TargetMode="External"/><Relationship Id="rId18" Type="http://schemas.openxmlformats.org/officeDocument/2006/relationships/hyperlink" Target="https://drive.google.com/file/d/1BVs5oF5EiAa2AO5gmbW7K8Aa6IgaY5_V/view?usp=sharing" TargetMode="External"/><Relationship Id="rId26" Type="http://schemas.openxmlformats.org/officeDocument/2006/relationships/printerSettings" Target="../printerSettings/printerSettings22.bin"/><Relationship Id="rId3" Type="http://schemas.openxmlformats.org/officeDocument/2006/relationships/hyperlink" Target="https://drive.google.com/file/d/1CUvumvM8VcW9fo8OJV2w38A9-myRAWuU/view?usp=sharing" TargetMode="External"/><Relationship Id="rId21" Type="http://schemas.openxmlformats.org/officeDocument/2006/relationships/hyperlink" Target="https://drive.google.com/file/d/1BUEWEtQOTSAT6TTZ7ZO_Nl0FxIqgOE0Q/view?usp=sharing" TargetMode="External"/><Relationship Id="rId7" Type="http://schemas.openxmlformats.org/officeDocument/2006/relationships/hyperlink" Target="https://drive.google.com/file/d/1C0ECJ-99mkJbVCqhWJl-usqK3ACWEXtM/view?usp=sharing" TargetMode="External"/><Relationship Id="rId12" Type="http://schemas.openxmlformats.org/officeDocument/2006/relationships/hyperlink" Target="https://drive.google.com/file/d/1BqiTynwOM5c4EC47n5dTp5xhE4Qu3yxt/view?usp=sharing" TargetMode="External"/><Relationship Id="rId17" Type="http://schemas.openxmlformats.org/officeDocument/2006/relationships/hyperlink" Target="https://drive.google.com/file/d/1BZYQ0g6mmgKZonsy7qX3vIW3KCFjyEHd/view?usp=sharing" TargetMode="External"/><Relationship Id="rId25" Type="http://schemas.openxmlformats.org/officeDocument/2006/relationships/hyperlink" Target="https://drive.google.com/file/d/1CjdQ8aHBFxs8rf35ZqlJG9npQz7iJaTz/view?usp=sharing" TargetMode="External"/><Relationship Id="rId2" Type="http://schemas.openxmlformats.org/officeDocument/2006/relationships/hyperlink" Target="https://drive.google.com/file/d/1BvNQLWjaCRmqUnXZ9Kccjx-6PODB8psq/view?usp=sharing" TargetMode="External"/><Relationship Id="rId16" Type="http://schemas.openxmlformats.org/officeDocument/2006/relationships/hyperlink" Target="https://drive.google.com/file/d/1Bcg2otA83vPKYIgfQelW8akkKgoHz7OY/view?usp=sharing" TargetMode="External"/><Relationship Id="rId20" Type="http://schemas.openxmlformats.org/officeDocument/2006/relationships/hyperlink" Target="https://drive.google.com/file/d/1BUNGVmutPpnL9vUOGoRTqgX8kEV_8piy/view?usp=sharing" TargetMode="External"/><Relationship Id="rId1" Type="http://schemas.openxmlformats.org/officeDocument/2006/relationships/hyperlink" Target="https://drive.google.com/file/d/1CdQ6zIyci92WDTCkmm8BGELagejNGaP3/view?usp=sharing" TargetMode="External"/><Relationship Id="rId6" Type="http://schemas.openxmlformats.org/officeDocument/2006/relationships/hyperlink" Target="https://drive.google.com/file/d/1C8w9Z-GCGrPpQKGU3MhB77TVcjvaohkj/view?usp=sharing" TargetMode="External"/><Relationship Id="rId11" Type="http://schemas.openxmlformats.org/officeDocument/2006/relationships/hyperlink" Target="https://drive.google.com/file/d/1BufGiZ6nKfxVHv9DM8hsX4OoH3u5SsN9/view?usp=sharing" TargetMode="External"/><Relationship Id="rId24" Type="http://schemas.openxmlformats.org/officeDocument/2006/relationships/hyperlink" Target="https://drive.google.com/file/d/1BLK739sS9Z8B-DYmyqUb5K5UgWJqCxFF/view?usp=sharing" TargetMode="External"/><Relationship Id="rId5" Type="http://schemas.openxmlformats.org/officeDocument/2006/relationships/hyperlink" Target="https://drive.google.com/file/d/1C95kVI1zCalR39_V4RwWVEl6CdeJjTIT/view?usp=sharing" TargetMode="External"/><Relationship Id="rId15" Type="http://schemas.openxmlformats.org/officeDocument/2006/relationships/hyperlink" Target="https://drive.google.com/file/d/1Bf6g0fCvIYPHj5nX9CKR-eNP1iuq-sq5/view?usp=sharing" TargetMode="External"/><Relationship Id="rId23" Type="http://schemas.openxmlformats.org/officeDocument/2006/relationships/hyperlink" Target="https://drive.google.com/file/d/1BMBcVZZAnB0PUjqTmmVqxjcomnVF8F5y/view?usp=sharing" TargetMode="External"/><Relationship Id="rId10" Type="http://schemas.openxmlformats.org/officeDocument/2006/relationships/hyperlink" Target="https://drive.google.com/file/d/1Bv5aERm1WFEM4yFK4S5szw0rETFKdaXn/view?usp=sharing" TargetMode="External"/><Relationship Id="rId19" Type="http://schemas.openxmlformats.org/officeDocument/2006/relationships/hyperlink" Target="https://drive.google.com/file/d/1BVCMDXsRlO4pMlN5t9hltV0fpxZch3S0/view?usp=sharing" TargetMode="External"/><Relationship Id="rId4" Type="http://schemas.openxmlformats.org/officeDocument/2006/relationships/hyperlink" Target="https://drive.google.com/file/d/1CFosdSGIm7wAbZykhcAFRY4O2PVhFKAW/view?usp=sharing" TargetMode="External"/><Relationship Id="rId9" Type="http://schemas.openxmlformats.org/officeDocument/2006/relationships/hyperlink" Target="https://drive.google.com/file/d/1Bwxowau6JyKnWWAek9FjNoOB8taiLPqz/view?usp=sharing" TargetMode="External"/><Relationship Id="rId14" Type="http://schemas.openxmlformats.org/officeDocument/2006/relationships/hyperlink" Target="https://drive.google.com/file/d/1BgSRUretr1XbRsoTQjwtyiNyLQr8K3am/view?usp=sharing" TargetMode="External"/><Relationship Id="rId22" Type="http://schemas.openxmlformats.org/officeDocument/2006/relationships/hyperlink" Target="https://drive.google.com/file/d/1BNJZKxIYYKkq9uE89yKpif5dIfhh6DuA/view?usp=sharing"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8" Type="http://schemas.openxmlformats.org/officeDocument/2006/relationships/hyperlink" Target="https://drive.google.com/file/d/1QPKemxe0-jyUL8MzPMOuJzuIOwj7DVR3/view?usp=sharing" TargetMode="External"/><Relationship Id="rId13" Type="http://schemas.openxmlformats.org/officeDocument/2006/relationships/hyperlink" Target="https://drive.google.com/file/d/1Cr20tjQTfOgi7Q7ndv6chra_A0GrHm9I/view?usp=sharing" TargetMode="External"/><Relationship Id="rId3" Type="http://schemas.openxmlformats.org/officeDocument/2006/relationships/hyperlink" Target="https://drive.google.com/file/d/13GbI07emdy_4jEFmvBM_tXLRCBxn6f4e/view?usp=sharing" TargetMode="External"/><Relationship Id="rId7" Type="http://schemas.openxmlformats.org/officeDocument/2006/relationships/hyperlink" Target="https://drive.google.com/file/d/1mLaHmRbd22ocfezOT6kHP-ke2bYpt39X/view?usp=sharing" TargetMode="External"/><Relationship Id="rId12" Type="http://schemas.openxmlformats.org/officeDocument/2006/relationships/hyperlink" Target="https://drive.google.com/file/d/1Cr20tjQTfOgi7Q7ndv6chra_A0GrHm9I/view?usp=sharing" TargetMode="External"/><Relationship Id="rId17" Type="http://schemas.openxmlformats.org/officeDocument/2006/relationships/printerSettings" Target="../printerSettings/printerSettings24.bin"/><Relationship Id="rId2" Type="http://schemas.openxmlformats.org/officeDocument/2006/relationships/hyperlink" Target="https://drive.google.com/file/d/1mYuId3ZMH7t0kV7lCD1x4F31NDtEBHwL/view?usp=sharing" TargetMode="External"/><Relationship Id="rId16" Type="http://schemas.openxmlformats.org/officeDocument/2006/relationships/hyperlink" Target="https://drive.google.com/file/d/1Cr20tjQTfOgi7Q7ndv6chra_A0GrHm9I/view?usp=sharing" TargetMode="External"/><Relationship Id="rId1" Type="http://schemas.openxmlformats.org/officeDocument/2006/relationships/hyperlink" Target="https://drive.google.com/file/d/1CsCKmJXV4NFP2w61xOC1KVSzAitqIMoI/view?usp=sharing" TargetMode="External"/><Relationship Id="rId6" Type="http://schemas.openxmlformats.org/officeDocument/2006/relationships/hyperlink" Target="https://drive.google.com/file/d/1QPKemxe0-jyUL8MzPMOuJzuIOwj7DVR3/view?usp=sharing" TargetMode="External"/><Relationship Id="rId11" Type="http://schemas.openxmlformats.org/officeDocument/2006/relationships/hyperlink" Target="https://drive.google.com/file/d/1LcsWs7SOQdeRyVCCDqw1dU_294Z6fe3-/view?usp=sharing" TargetMode="External"/><Relationship Id="rId5" Type="http://schemas.openxmlformats.org/officeDocument/2006/relationships/hyperlink" Target="https://drive.google.com/file/d/1OA0_IRI0F27UL_QFVNv3UqpMbyYFNy4U/view?usp=sharing" TargetMode="External"/><Relationship Id="rId15" Type="http://schemas.openxmlformats.org/officeDocument/2006/relationships/hyperlink" Target="https://drive.google.com/file/d/1Cr20tjQTfOgi7Q7ndv6chra_A0GrHm9I/view?usp=sharing" TargetMode="External"/><Relationship Id="rId10" Type="http://schemas.openxmlformats.org/officeDocument/2006/relationships/hyperlink" Target="https://drive.google.com/file/d/1HAGnGkZCxCOYcS3k_ta7Sc3_EJxrS2YN/view?usp=sharing" TargetMode="External"/><Relationship Id="rId4" Type="http://schemas.openxmlformats.org/officeDocument/2006/relationships/hyperlink" Target="https://drive.google.com/file/d/1QPKemxe0-jyUL8MzPMOuJzuIOwj7DVR3/view?usp=sharing" TargetMode="External"/><Relationship Id="rId9" Type="http://schemas.openxmlformats.org/officeDocument/2006/relationships/hyperlink" Target="https://drive.google.com/file/d/1ALdZUdsAPDyJikMxQ3IyQoZouAto6Pc3/view?usp=sharing" TargetMode="External"/><Relationship Id="rId14" Type="http://schemas.openxmlformats.org/officeDocument/2006/relationships/hyperlink" Target="https://drive.google.com/file/d/1Cr20tjQTfOgi7Q7ndv6chra_A0GrHm9I/view?usp=sharing" TargetMode="External"/></Relationships>
</file>

<file path=xl/worksheets/_rels/sheet26.xml.rels><?xml version="1.0" encoding="UTF-8" standalone="yes"?>
<Relationships xmlns="http://schemas.openxmlformats.org/package/2006/relationships"><Relationship Id="rId13" Type="http://schemas.openxmlformats.org/officeDocument/2006/relationships/hyperlink" Target="https://mahadbtmahait.gov.in/SchemeData/SchemeData?str=E9DDFA703C38E51AFC085DBE43E82570" TargetMode="External"/><Relationship Id="rId18" Type="http://schemas.openxmlformats.org/officeDocument/2006/relationships/hyperlink" Target="https://mahadbtmahait.gov.in/SchemeData/SchemeData?str=E9DDFA703C38E51A8311355D6F13BE56" TargetMode="External"/><Relationship Id="rId26" Type="http://schemas.openxmlformats.org/officeDocument/2006/relationships/hyperlink" Target="https://mahadbtmahait.gov.in/SchemeData/SchemeData?str=E9DDFA703C38E51AF84D5DECD4CA9AB5" TargetMode="External"/><Relationship Id="rId39" Type="http://schemas.openxmlformats.org/officeDocument/2006/relationships/hyperlink" Target="https://mahadbtmahait.gov.in/SchemeData/SchemeData?str=E9DDFA703C38E51A8311355D6F13BE56" TargetMode="External"/><Relationship Id="rId3" Type="http://schemas.openxmlformats.org/officeDocument/2006/relationships/hyperlink" Target="https://mahadbtmahait.gov.in/SchemeData/SchemeData?str=E9DDFA703C38E51A739268F02CEC37EC" TargetMode="External"/><Relationship Id="rId21" Type="http://schemas.openxmlformats.org/officeDocument/2006/relationships/hyperlink" Target="https://mahadbtmahait.gov.in/SchemeData/SchemeData?str=E9DDFA703C38E51A054A8D0DAA702B64" TargetMode="External"/><Relationship Id="rId34" Type="http://schemas.openxmlformats.org/officeDocument/2006/relationships/hyperlink" Target="https://mahadbtmahait.gov.in/SchemeData/SchemeData?str=E9DDFA703C38E51A2D3C3A162F4DE21D" TargetMode="External"/><Relationship Id="rId42" Type="http://schemas.openxmlformats.org/officeDocument/2006/relationships/hyperlink" Target="https://mahadbtmahait.gov.in/SchemeData/SchemeData?str=E9DDFA703C38E51A054A8D0DAA702B64" TargetMode="External"/><Relationship Id="rId47" Type="http://schemas.openxmlformats.org/officeDocument/2006/relationships/hyperlink" Target="https://mahadbtmahait.gov.in/SchemeData/SchemeData?str=E9DDFA703C38E51AF84D5DECD4CA9AB5" TargetMode="External"/><Relationship Id="rId50" Type="http://schemas.openxmlformats.org/officeDocument/2006/relationships/hyperlink" Target="https://mahadbtmahait.gov.in/SchemeData/SchemeData?str=E9DDFA703C38E51A8311355D6F13BE56" TargetMode="External"/><Relationship Id="rId7" Type="http://schemas.openxmlformats.org/officeDocument/2006/relationships/hyperlink" Target="https://mahadbtmahait.gov.in/SchemeData/SchemeData?str=E9DDFA703C38E51AC54E5F6E794BD5C1" TargetMode="External"/><Relationship Id="rId12" Type="http://schemas.openxmlformats.org/officeDocument/2006/relationships/hyperlink" Target="https://mahadbtmahait.gov.in/SchemeData/SchemeData?str=E9DDFA703C38E51A739268F02CEC37EC" TargetMode="External"/><Relationship Id="rId17" Type="http://schemas.openxmlformats.org/officeDocument/2006/relationships/hyperlink" Target="https://mahadbtmahait.gov.in/SchemeData/SchemeData?str=E9DDFA703C38E51AACF2205FD2FB060A" TargetMode="External"/><Relationship Id="rId25" Type="http://schemas.openxmlformats.org/officeDocument/2006/relationships/hyperlink" Target="https://mahadbtmahait.gov.in/SchemeData/SchemeData?str=E9DDFA703C38E51AD0CCA04E9F6D7EE4" TargetMode="External"/><Relationship Id="rId33" Type="http://schemas.openxmlformats.org/officeDocument/2006/relationships/hyperlink" Target="https://mahadbtmahait.gov.in/SchemeData/SchemeData?str=E9DDFA703C38E51AFC085DBE43E82570" TargetMode="External"/><Relationship Id="rId38" Type="http://schemas.openxmlformats.org/officeDocument/2006/relationships/hyperlink" Target="https://mahadbtmahait.gov.in/SchemeData/SchemeData?str=E9DDFA703C38E51AACF2205FD2FB060A" TargetMode="External"/><Relationship Id="rId46" Type="http://schemas.openxmlformats.org/officeDocument/2006/relationships/hyperlink" Target="https://mahadbtmahait.gov.in/SchemeData/SchemeData?str=E9DDFA703C38E51AD0CCA04E9F6D7EE4" TargetMode="External"/><Relationship Id="rId2" Type="http://schemas.openxmlformats.org/officeDocument/2006/relationships/hyperlink" Target="https://mahadbtmahait.gov.in/SchemeData/SchemeData?str=E9DDFA703C38E51A3160277BCF2AA7C6" TargetMode="External"/><Relationship Id="rId16" Type="http://schemas.openxmlformats.org/officeDocument/2006/relationships/hyperlink" Target="https://mahadbtmahait.gov.in/SchemeData/SchemeData?str=E9DDFA703C38E51AC54E5F6E794BD5C1" TargetMode="External"/><Relationship Id="rId20" Type="http://schemas.openxmlformats.org/officeDocument/2006/relationships/hyperlink" Target="https://mahadbtmahait.gov.in/SchemeData/SchemeData?str=E9DDFA703C38E51AE3B184954F87E9F7" TargetMode="External"/><Relationship Id="rId29" Type="http://schemas.openxmlformats.org/officeDocument/2006/relationships/hyperlink" Target="https://mahadbtmahait.gov.in/SchemeData/SchemeData?str=E9DDFA703C38E51A8311355D6F13BE56" TargetMode="External"/><Relationship Id="rId41" Type="http://schemas.openxmlformats.org/officeDocument/2006/relationships/hyperlink" Target="https://mahadbtmahait.gov.in/SchemeData/SchemeData?str=E9DDFA703C38E51AE3B184954F87E9F7" TargetMode="External"/><Relationship Id="rId54" Type="http://schemas.openxmlformats.org/officeDocument/2006/relationships/printerSettings" Target="../printerSettings/printerSettings25.bin"/><Relationship Id="rId1" Type="http://schemas.openxmlformats.org/officeDocument/2006/relationships/hyperlink" Target="https://mahadbtmahait.gov.in/SchemeData/SchemeData?str=E9DDFA703C38E51AE3B184954F87E9F7" TargetMode="External"/><Relationship Id="rId6" Type="http://schemas.openxmlformats.org/officeDocument/2006/relationships/hyperlink" Target="https://mahadbtmahait.gov.in/SchemeData/SchemeData?str=E9DDFA703C38E51AF84D5DECD4CA9AB5" TargetMode="External"/><Relationship Id="rId11" Type="http://schemas.openxmlformats.org/officeDocument/2006/relationships/hyperlink" Target="https://mahadbtmahait.gov.in/SchemeData/SchemeData?str=E9DDFA703C38E51AE3B184954F87E9F7" TargetMode="External"/><Relationship Id="rId24" Type="http://schemas.openxmlformats.org/officeDocument/2006/relationships/hyperlink" Target="https://mahadbtmahait.gov.in/SchemeData/SchemeData?str=E9DDFA703C38E51A2D3C3A162F4DE21D" TargetMode="External"/><Relationship Id="rId32" Type="http://schemas.openxmlformats.org/officeDocument/2006/relationships/hyperlink" Target="https://mahadbtmahait.gov.in/SchemeData/SchemeData?str=E9DDFA703C38E51A739268F02CEC37EC" TargetMode="External"/><Relationship Id="rId37" Type="http://schemas.openxmlformats.org/officeDocument/2006/relationships/hyperlink" Target="https://mahadbtmahait.gov.in/SchemeData/SchemeData?str=E9DDFA703C38E51AC54E5F6E794BD5C1" TargetMode="External"/><Relationship Id="rId40" Type="http://schemas.openxmlformats.org/officeDocument/2006/relationships/hyperlink" Target="https://mahadbtmahait.gov.in/SchemeData/SchemeData?str=E9DDFA703C38E51A2406A5294F822FAC" TargetMode="External"/><Relationship Id="rId45" Type="http://schemas.openxmlformats.org/officeDocument/2006/relationships/hyperlink" Target="https://mahadbtmahait.gov.in/SchemeData/SchemeData?str=E9DDFA703C38E51A2D3C3A162F4DE21D" TargetMode="External"/><Relationship Id="rId53" Type="http://schemas.openxmlformats.org/officeDocument/2006/relationships/hyperlink" Target="https://mahadbtmahait.gov.in/SchemeData/SchemeData?str=E9DDFA703C38E51A3160277BCF2AA7C6" TargetMode="External"/><Relationship Id="rId5" Type="http://schemas.openxmlformats.org/officeDocument/2006/relationships/hyperlink" Target="https://mahadbtmahait.gov.in/SchemeData/SchemeData?str=E9DDFA703C38E51AD0CCA04E9F6D7EE4" TargetMode="External"/><Relationship Id="rId15" Type="http://schemas.openxmlformats.org/officeDocument/2006/relationships/hyperlink" Target="https://mahadbtmahait.gov.in/SchemeData/SchemeData?str=E9DDFA703C38E51AF84D5DECD4CA9AB5" TargetMode="External"/><Relationship Id="rId23" Type="http://schemas.openxmlformats.org/officeDocument/2006/relationships/hyperlink" Target="https://mahadbtmahait.gov.in/SchemeData/SchemeData?str=E9DDFA703C38E51AFC085DBE43E82570" TargetMode="External"/><Relationship Id="rId28" Type="http://schemas.openxmlformats.org/officeDocument/2006/relationships/hyperlink" Target="https://mahadbtmahait.gov.in/SchemeData/SchemeData?str=E9DDFA703C38E51AACF2205FD2FB060A" TargetMode="External"/><Relationship Id="rId36" Type="http://schemas.openxmlformats.org/officeDocument/2006/relationships/hyperlink" Target="https://mahadbtmahait.gov.in/SchemeData/SchemeData?str=E9DDFA703C38E51AF84D5DECD4CA9AB5" TargetMode="External"/><Relationship Id="rId49" Type="http://schemas.openxmlformats.org/officeDocument/2006/relationships/hyperlink" Target="https://mahadbtmahait.gov.in/SchemeData/SchemeData?str=E9DDFA703C38E51AACF2205FD2FB060A" TargetMode="External"/><Relationship Id="rId10" Type="http://schemas.openxmlformats.org/officeDocument/2006/relationships/hyperlink" Target="https://mahadbtmahait.gov.in/SchemeData/SchemeData?str=E9DDFA703C38E51A2406A5294F822FAC" TargetMode="External"/><Relationship Id="rId19" Type="http://schemas.openxmlformats.org/officeDocument/2006/relationships/hyperlink" Target="https://mahadbtmahait.gov.in/SchemeData/SchemeData?str=E9DDFA703C38E51A2406A5294F822FAC" TargetMode="External"/><Relationship Id="rId31" Type="http://schemas.openxmlformats.org/officeDocument/2006/relationships/hyperlink" Target="https://mahadbtmahait.gov.in/SchemeData/SchemeData?str=E9DDFA703C38E51AE3B184954F87E9F7" TargetMode="External"/><Relationship Id="rId44" Type="http://schemas.openxmlformats.org/officeDocument/2006/relationships/hyperlink" Target="https://mahadbtmahait.gov.in/SchemeData/SchemeData?str=E9DDFA703C38E51AFC085DBE43E82570" TargetMode="External"/><Relationship Id="rId52" Type="http://schemas.openxmlformats.org/officeDocument/2006/relationships/hyperlink" Target="https://mahadbtmahait.gov.in/SchemeData/SchemeData?str=E9DDFA703C38E51A78F1DC35C6E48797" TargetMode="External"/><Relationship Id="rId4" Type="http://schemas.openxmlformats.org/officeDocument/2006/relationships/hyperlink" Target="https://mahadbtmahait.gov.in/SchemeData/SchemeData?str=E9DDFA703C38E51AFC085DBE43E82570" TargetMode="External"/><Relationship Id="rId9" Type="http://schemas.openxmlformats.org/officeDocument/2006/relationships/hyperlink" Target="https://mahadbtmahait.gov.in/SchemeData/SchemeData?str=E9DDFA703C38E51A8311355D6F13BE56" TargetMode="External"/><Relationship Id="rId14" Type="http://schemas.openxmlformats.org/officeDocument/2006/relationships/hyperlink" Target="https://mahadbtmahait.gov.in/SchemeData/SchemeData?str=E9DDFA703C38E51AD0CCA04E9F6D7EE4" TargetMode="External"/><Relationship Id="rId22" Type="http://schemas.openxmlformats.org/officeDocument/2006/relationships/hyperlink" Target="https://mahadbtmahait.gov.in/SchemeData/SchemeData?str=E9DDFA703C38E51A739268F02CEC37EC" TargetMode="External"/><Relationship Id="rId27" Type="http://schemas.openxmlformats.org/officeDocument/2006/relationships/hyperlink" Target="https://mahadbtmahait.gov.in/SchemeData/SchemeData?str=E9DDFA703C38E51AC54E5F6E794BD5C1" TargetMode="External"/><Relationship Id="rId30" Type="http://schemas.openxmlformats.org/officeDocument/2006/relationships/hyperlink" Target="https://mahadbtmahait.gov.in/SchemeData/SchemeData?str=E9DDFA703C38E51A2406A5294F822FAC" TargetMode="External"/><Relationship Id="rId35" Type="http://schemas.openxmlformats.org/officeDocument/2006/relationships/hyperlink" Target="https://mahadbtmahait.gov.in/SchemeData/SchemeData?str=E9DDFA703C38E51AD0CCA04E9F6D7EE4" TargetMode="External"/><Relationship Id="rId43" Type="http://schemas.openxmlformats.org/officeDocument/2006/relationships/hyperlink" Target="https://mahadbtmahait.gov.in/SchemeData/SchemeData?str=E9DDFA703C38E51A739268F02CEC37EC" TargetMode="External"/><Relationship Id="rId48" Type="http://schemas.openxmlformats.org/officeDocument/2006/relationships/hyperlink" Target="https://mahadbtmahait.gov.in/SchemeData/SchemeData?str=E9DDFA703C38E51AC54E5F6E794BD5C1" TargetMode="External"/><Relationship Id="rId8" Type="http://schemas.openxmlformats.org/officeDocument/2006/relationships/hyperlink" Target="https://mahadbtmahait.gov.in/SchemeData/SchemeData?str=E9DDFA703C38E51AACF2205FD2FB060A" TargetMode="External"/><Relationship Id="rId51" Type="http://schemas.openxmlformats.org/officeDocument/2006/relationships/hyperlink" Target="https://mahadbtmahait.gov.in/SchemeData/SchemeData?str=E9DDFA703C38E51A2406A5294F822FAC"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spm.ac.in/uploaded_files/Fee%20Concession%2016-17.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l.facebook.com/l.php?u=http%3A%2F%2FVB.NET%2F&amp;h=ATOcwhN0Xtm4pjxvYqGLFzWt4NjPUjwTBS67j90QXNAOsiy0bvVljmsZJJ8zjrH9D2dBC2L6Fu86k4TslYm5O5hPBjW6_Yae_JVL7nyl5L0h82gxnFgGKVLwo2eL8b9UppP0yJI"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spm.ac.in/uploaded_files/(2016-17)%207.2.2017%20Hemarajsingh%20Rajput.pdf" TargetMode="External"/><Relationship Id="rId2" Type="http://schemas.openxmlformats.org/officeDocument/2006/relationships/hyperlink" Target="http://www.spm.ac.in/uploaded_files/(2017-18)%204.8.2017%20Nitesh%20Deogade.pdf" TargetMode="External"/><Relationship Id="rId1" Type="http://schemas.openxmlformats.org/officeDocument/2006/relationships/hyperlink" Target="http://www.spm.ac.in/uploaded_files/(2016-17)%207.2.2017%20Hemarajsingh%20Rajput.pdf" TargetMode="External"/><Relationship Id="rId5" Type="http://schemas.openxmlformats.org/officeDocument/2006/relationships/printerSettings" Target="../printerSettings/printerSettings28.bin"/><Relationship Id="rId4" Type="http://schemas.openxmlformats.org/officeDocument/2006/relationships/hyperlink" Target="http://www.spm.ac.in/uploaded_files/(2017-18)%209.4.2018%20Prashnamanjusha.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hyperlink" Target="https://drive.google.com/file/d/1SY-UrZZGxFsOkS-rzDq7p4ApRu8o-Yzk/view?usp=sharing" TargetMode="External"/><Relationship Id="rId2" Type="http://schemas.openxmlformats.org/officeDocument/2006/relationships/hyperlink" Target="https://drive.google.com/file/d/1oLW0ZnlLqt7oOa9i8AWlUvb7fT8H1IGw/view?usp=sharing" TargetMode="External"/><Relationship Id="rId1" Type="http://schemas.openxmlformats.org/officeDocument/2006/relationships/hyperlink" Target="https://drive.google.com/file/d/1tM2EaU9CzZgYt5xwWXIacsTS8Xwuz3Er/view?usp=sharing" TargetMode="External"/><Relationship Id="rId5" Type="http://schemas.openxmlformats.org/officeDocument/2006/relationships/printerSettings" Target="../printerSettings/printerSettings37.bin"/><Relationship Id="rId4" Type="http://schemas.openxmlformats.org/officeDocument/2006/relationships/hyperlink" Target="https://drive.google.com/file/d/1KBmaSlwiH7DmrN6SlhRIY0qIhqUOwuVG/view?usp=sharing"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spm.ac.in/uploaded_files/All%20project%20list%20%202017-18.pdf" TargetMode="External"/><Relationship Id="rId7" Type="http://schemas.openxmlformats.org/officeDocument/2006/relationships/printerSettings" Target="../printerSettings/printerSettings4.bin"/><Relationship Id="rId2" Type="http://schemas.openxmlformats.org/officeDocument/2006/relationships/hyperlink" Target="http://www.spm.ac.in/uploaded_files/all%20project%20list%202016-17.pdf" TargetMode="External"/><Relationship Id="rId1" Type="http://schemas.openxmlformats.org/officeDocument/2006/relationships/hyperlink" Target="https://drive.google.com/file/d/14P6metYBl9HsJkGKvqUxjvvwKSx8p0dA/view?usp=sharing" TargetMode="External"/><Relationship Id="rId6" Type="http://schemas.openxmlformats.org/officeDocument/2006/relationships/hyperlink" Target="http://www.spm.ac.in/uploaded_files/All%20project%20list%20%20%202020-2021.pdf" TargetMode="External"/><Relationship Id="rId5" Type="http://schemas.openxmlformats.org/officeDocument/2006/relationships/hyperlink" Target="http://www.spm.ac.in/uploaded_files/All%20project%20list%202019-2020.pdf" TargetMode="External"/><Relationship Id="rId4" Type="http://schemas.openxmlformats.org/officeDocument/2006/relationships/hyperlink" Target="http://www.spm.ac.in/uploaded_files/All%20project%20list%202018-19.pdf"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8" Type="http://schemas.openxmlformats.org/officeDocument/2006/relationships/hyperlink" Target="http://www.spm.ac.in/uploaded_files/biotech%202020-2021.pdf" TargetMode="External"/><Relationship Id="rId13" Type="http://schemas.openxmlformats.org/officeDocument/2006/relationships/hyperlink" Target="http://www.spm.ac.in/uploaded_files/BSc%20IT%202020-21.pdf" TargetMode="External"/><Relationship Id="rId18" Type="http://schemas.openxmlformats.org/officeDocument/2006/relationships/hyperlink" Target="http://www.spm.ac.in/uploaded_files/MicroBio%202020-21.pdf" TargetMode="External"/><Relationship Id="rId3" Type="http://schemas.openxmlformats.org/officeDocument/2006/relationships/hyperlink" Target="http://www.spm.ac.in/uploaded_files/MCM%20%20%202020-2021.pdf" TargetMode="External"/><Relationship Id="rId7" Type="http://schemas.openxmlformats.org/officeDocument/2006/relationships/hyperlink" Target="http://www.spm.ac.in/uploaded_files/Zoology%202020-21.pdf" TargetMode="External"/><Relationship Id="rId12" Type="http://schemas.openxmlformats.org/officeDocument/2006/relationships/hyperlink" Target="http://www.spm.ac.in/uploaded_files/BCA%202020-21.pdf" TargetMode="External"/><Relationship Id="rId17" Type="http://schemas.openxmlformats.org/officeDocument/2006/relationships/hyperlink" Target="http://www.spm.ac.in/uploaded_files/Geography%202020-21.pdf" TargetMode="External"/><Relationship Id="rId2" Type="http://schemas.openxmlformats.org/officeDocument/2006/relationships/hyperlink" Target="http://www.spm.ac.in/uploaded_files/MSc%20CS%20%20%202020-2021.pdf" TargetMode="External"/><Relationship Id="rId16" Type="http://schemas.openxmlformats.org/officeDocument/2006/relationships/hyperlink" Target="http://www.spm.ac.in/uploaded_files/BFD%202020-21.pdf" TargetMode="External"/><Relationship Id="rId1" Type="http://schemas.openxmlformats.org/officeDocument/2006/relationships/hyperlink" Target="http://www.spm.ac.in/uploaded_files/MCA%20%20%202020-2021.pdf" TargetMode="External"/><Relationship Id="rId6" Type="http://schemas.openxmlformats.org/officeDocument/2006/relationships/hyperlink" Target="https://drive.google.com/file/d/14P6metYBl9HsJkGKvqUxjvvwKSx8p0dA/view?usp=sharing" TargetMode="External"/><Relationship Id="rId11" Type="http://schemas.openxmlformats.org/officeDocument/2006/relationships/hyperlink" Target="http://www.spm.ac.in/uploaded_files/M.%20Com%20%20%202020-2021.pdf" TargetMode="External"/><Relationship Id="rId5" Type="http://schemas.openxmlformats.org/officeDocument/2006/relationships/hyperlink" Target="http://www.spm.ac.in/uploaded_files/Physics%202020-21_compressed.pdf" TargetMode="External"/><Relationship Id="rId15" Type="http://schemas.openxmlformats.org/officeDocument/2006/relationships/hyperlink" Target="http://www.spm.ac.in/uploaded_files/BCom%202020-21.pdf" TargetMode="External"/><Relationship Id="rId10" Type="http://schemas.openxmlformats.org/officeDocument/2006/relationships/hyperlink" Target="http://www.spm.ac.in/uploaded_files/MFD%202020-21.pdf" TargetMode="External"/><Relationship Id="rId19" Type="http://schemas.openxmlformats.org/officeDocument/2006/relationships/printerSettings" Target="../printerSettings/printerSettings5.bin"/><Relationship Id="rId4" Type="http://schemas.openxmlformats.org/officeDocument/2006/relationships/hyperlink" Target="http://www.spm.ac.in/uploaded_files/Chem%202020-21.pdf" TargetMode="External"/><Relationship Id="rId9" Type="http://schemas.openxmlformats.org/officeDocument/2006/relationships/hyperlink" Target="http://www.spm.ac.in/uploaded_files/Env.%20Sci.%202020-21.pdf" TargetMode="External"/><Relationship Id="rId14" Type="http://schemas.openxmlformats.org/officeDocument/2006/relationships/hyperlink" Target="http://www.spm.ac.in/uploaded_files/BCCA%202020-21.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D81"/>
  <sheetViews>
    <sheetView tabSelected="1" zoomScale="130" zoomScaleNormal="130" workbookViewId="0">
      <selection activeCell="A2" sqref="A2"/>
    </sheetView>
  </sheetViews>
  <sheetFormatPr defaultColWidth="28.7109375" defaultRowHeight="15"/>
  <cols>
    <col min="1" max="1" width="22.42578125" customWidth="1"/>
    <col min="2" max="2" width="23.85546875" customWidth="1"/>
    <col min="3" max="3" width="39.5703125" customWidth="1"/>
  </cols>
  <sheetData>
    <row r="1" spans="1:4" ht="115.5" customHeight="1">
      <c r="A1" s="781" t="s">
        <v>158</v>
      </c>
      <c r="B1" s="781"/>
      <c r="C1" s="781"/>
      <c r="D1" s="15"/>
    </row>
    <row r="2" spans="1:4" ht="31.5">
      <c r="A2" s="10" t="s">
        <v>2</v>
      </c>
      <c r="B2" s="10" t="s">
        <v>107</v>
      </c>
      <c r="C2" s="10" t="s">
        <v>187</v>
      </c>
      <c r="D2" s="9"/>
    </row>
    <row r="3" spans="1:4" ht="33.75" customHeight="1">
      <c r="A3" s="8" t="s">
        <v>29743</v>
      </c>
      <c r="B3" s="2" t="s">
        <v>3742</v>
      </c>
      <c r="C3" s="541" t="s">
        <v>29744</v>
      </c>
      <c r="D3" s="9"/>
    </row>
    <row r="4" spans="1:4" ht="33.75" customHeight="1">
      <c r="A4" s="8" t="s">
        <v>29743</v>
      </c>
      <c r="B4" s="2" t="s">
        <v>3483</v>
      </c>
      <c r="C4" s="541" t="s">
        <v>29745</v>
      </c>
      <c r="D4" s="9"/>
    </row>
    <row r="5" spans="1:4" ht="33.75" customHeight="1">
      <c r="A5" s="8" t="s">
        <v>29743</v>
      </c>
      <c r="B5" s="2" t="s">
        <v>3666</v>
      </c>
      <c r="C5" s="2" t="s">
        <v>29746</v>
      </c>
      <c r="D5" s="9"/>
    </row>
    <row r="6" spans="1:4" ht="33.75" customHeight="1">
      <c r="A6" s="8" t="s">
        <v>29743</v>
      </c>
      <c r="B6" s="2" t="s">
        <v>3902</v>
      </c>
      <c r="C6" s="2" t="s">
        <v>29747</v>
      </c>
      <c r="D6" s="9"/>
    </row>
    <row r="7" spans="1:4" ht="33.75" customHeight="1">
      <c r="A7" s="8" t="s">
        <v>29743</v>
      </c>
      <c r="B7" s="2" t="s">
        <v>29748</v>
      </c>
      <c r="C7" s="98" t="s">
        <v>29749</v>
      </c>
      <c r="D7" s="9"/>
    </row>
    <row r="8" spans="1:4">
      <c r="A8" s="8" t="s">
        <v>29743</v>
      </c>
      <c r="B8" s="2" t="s">
        <v>3661</v>
      </c>
      <c r="C8" s="2" t="s">
        <v>29750</v>
      </c>
      <c r="D8" s="9"/>
    </row>
    <row r="9" spans="1:4">
      <c r="A9" s="8" t="s">
        <v>29743</v>
      </c>
      <c r="B9" s="2" t="s">
        <v>29751</v>
      </c>
      <c r="C9" s="2" t="s">
        <v>29752</v>
      </c>
      <c r="D9" s="9"/>
    </row>
    <row r="10" spans="1:4">
      <c r="A10" s="8" t="s">
        <v>29743</v>
      </c>
      <c r="B10" s="2" t="s">
        <v>3694</v>
      </c>
      <c r="C10" s="2" t="s">
        <v>29753</v>
      </c>
      <c r="D10" s="9"/>
    </row>
    <row r="11" spans="1:4">
      <c r="A11" s="8" t="s">
        <v>29743</v>
      </c>
      <c r="B11" s="2" t="s">
        <v>29754</v>
      </c>
      <c r="C11" s="2" t="s">
        <v>29755</v>
      </c>
      <c r="D11" s="9"/>
    </row>
    <row r="12" spans="1:4">
      <c r="A12" s="8" t="s">
        <v>29743</v>
      </c>
      <c r="B12" s="2" t="s">
        <v>3374</v>
      </c>
      <c r="C12" s="2" t="s">
        <v>29750</v>
      </c>
      <c r="D12" s="9"/>
    </row>
    <row r="13" spans="1:4">
      <c r="A13" s="8" t="s">
        <v>29743</v>
      </c>
      <c r="B13" s="2" t="s">
        <v>29756</v>
      </c>
      <c r="C13" s="2" t="s">
        <v>29757</v>
      </c>
      <c r="D13" s="9"/>
    </row>
    <row r="14" spans="1:4">
      <c r="A14" s="8" t="s">
        <v>29743</v>
      </c>
      <c r="B14" s="2" t="s">
        <v>3666</v>
      </c>
      <c r="C14" s="2" t="s">
        <v>29750</v>
      </c>
      <c r="D14" s="9"/>
    </row>
    <row r="15" spans="1:4">
      <c r="A15" s="8" t="s">
        <v>29743</v>
      </c>
      <c r="B15" s="2" t="s">
        <v>29758</v>
      </c>
      <c r="C15" s="2" t="s">
        <v>29759</v>
      </c>
      <c r="D15" s="9"/>
    </row>
    <row r="16" spans="1:4">
      <c r="A16" s="8" t="s">
        <v>29743</v>
      </c>
      <c r="B16" s="2" t="s">
        <v>29760</v>
      </c>
      <c r="C16" s="2" t="s">
        <v>29761</v>
      </c>
      <c r="D16" s="9"/>
    </row>
    <row r="17" spans="1:3">
      <c r="A17" s="8" t="s">
        <v>29743</v>
      </c>
      <c r="B17" s="2" t="s">
        <v>29762</v>
      </c>
      <c r="C17" s="2" t="s">
        <v>29763</v>
      </c>
    </row>
    <row r="18" spans="1:3" ht="30">
      <c r="A18" s="8" t="s">
        <v>29743</v>
      </c>
      <c r="B18" s="2" t="s">
        <v>3845</v>
      </c>
      <c r="C18" s="98" t="s">
        <v>29764</v>
      </c>
    </row>
    <row r="19" spans="1:3">
      <c r="A19" s="8" t="s">
        <v>29743</v>
      </c>
      <c r="B19" s="2" t="s">
        <v>29765</v>
      </c>
      <c r="C19" s="2" t="s">
        <v>29766</v>
      </c>
    </row>
    <row r="20" spans="1:3" ht="30">
      <c r="A20" s="8" t="s">
        <v>29743</v>
      </c>
      <c r="B20" s="2" t="s">
        <v>29767</v>
      </c>
      <c r="C20" s="98" t="s">
        <v>29768</v>
      </c>
    </row>
    <row r="21" spans="1:3">
      <c r="A21" s="8" t="s">
        <v>29743</v>
      </c>
      <c r="B21" s="2" t="s">
        <v>29769</v>
      </c>
      <c r="C21" s="2" t="s">
        <v>29770</v>
      </c>
    </row>
    <row r="22" spans="1:3">
      <c r="A22" s="8" t="s">
        <v>29743</v>
      </c>
      <c r="B22" s="2" t="s">
        <v>3907</v>
      </c>
      <c r="C22" s="2" t="s">
        <v>29771</v>
      </c>
    </row>
    <row r="23" spans="1:3">
      <c r="A23" s="8" t="s">
        <v>29743</v>
      </c>
      <c r="B23" s="2" t="s">
        <v>29772</v>
      </c>
      <c r="C23" s="2" t="s">
        <v>29773</v>
      </c>
    </row>
    <row r="24" spans="1:3">
      <c r="A24" s="8" t="s">
        <v>29743</v>
      </c>
      <c r="B24" s="2" t="s">
        <v>3719</v>
      </c>
      <c r="C24" s="2" t="s">
        <v>29774</v>
      </c>
    </row>
    <row r="25" spans="1:3">
      <c r="A25" s="8" t="s">
        <v>29743</v>
      </c>
      <c r="B25" s="2" t="s">
        <v>3897</v>
      </c>
      <c r="C25" s="2" t="s">
        <v>29775</v>
      </c>
    </row>
    <row r="26" spans="1:3">
      <c r="A26" s="8" t="s">
        <v>29743</v>
      </c>
      <c r="B26" s="2" t="s">
        <v>3538</v>
      </c>
      <c r="C26" s="2" t="s">
        <v>29776</v>
      </c>
    </row>
    <row r="27" spans="1:3">
      <c r="A27" s="8" t="s">
        <v>29743</v>
      </c>
      <c r="B27" s="2" t="s">
        <v>29777</v>
      </c>
      <c r="C27" s="2" t="s">
        <v>29771</v>
      </c>
    </row>
    <row r="28" spans="1:3">
      <c r="A28" s="8" t="s">
        <v>29743</v>
      </c>
      <c r="B28" s="2" t="s">
        <v>3797</v>
      </c>
      <c r="C28" s="2" t="s">
        <v>29771</v>
      </c>
    </row>
    <row r="29" spans="1:3">
      <c r="A29" s="8" t="s">
        <v>29743</v>
      </c>
      <c r="B29" s="2" t="s">
        <v>29778</v>
      </c>
      <c r="C29" s="2" t="s">
        <v>29779</v>
      </c>
    </row>
    <row r="30" spans="1:3">
      <c r="A30" s="8" t="s">
        <v>29743</v>
      </c>
      <c r="B30" s="2" t="s">
        <v>4088</v>
      </c>
      <c r="C30" s="2" t="s">
        <v>29780</v>
      </c>
    </row>
    <row r="31" spans="1:3">
      <c r="A31" s="8" t="s">
        <v>29743</v>
      </c>
      <c r="B31" s="2" t="s">
        <v>29781</v>
      </c>
      <c r="C31" s="35" t="s">
        <v>29782</v>
      </c>
    </row>
    <row r="32" spans="1:3">
      <c r="A32" s="8" t="s">
        <v>29743</v>
      </c>
      <c r="B32" s="2" t="s">
        <v>29783</v>
      </c>
      <c r="C32" s="35" t="s">
        <v>29782</v>
      </c>
    </row>
    <row r="33" spans="1:3">
      <c r="A33" s="2"/>
      <c r="B33" s="2"/>
      <c r="C33" s="35"/>
    </row>
    <row r="34" spans="1:3">
      <c r="A34" s="28" t="s">
        <v>2719</v>
      </c>
      <c r="B34" s="35" t="s">
        <v>29784</v>
      </c>
      <c r="C34" s="2" t="s">
        <v>29785</v>
      </c>
    </row>
    <row r="35" spans="1:3">
      <c r="A35" s="28"/>
      <c r="B35" s="35" t="s">
        <v>29786</v>
      </c>
      <c r="C35" s="2" t="s">
        <v>29785</v>
      </c>
    </row>
    <row r="36" spans="1:3">
      <c r="A36" s="28"/>
      <c r="B36" s="35" t="s">
        <v>29787</v>
      </c>
      <c r="C36" s="98" t="s">
        <v>29788</v>
      </c>
    </row>
    <row r="37" spans="1:3">
      <c r="A37" s="28"/>
      <c r="B37" s="35" t="s">
        <v>29789</v>
      </c>
      <c r="C37" s="98" t="s">
        <v>29790</v>
      </c>
    </row>
    <row r="38" spans="1:3">
      <c r="A38" s="28"/>
      <c r="B38" s="35" t="s">
        <v>3422</v>
      </c>
      <c r="C38" s="98" t="s">
        <v>29791</v>
      </c>
    </row>
    <row r="39" spans="1:3">
      <c r="A39" s="28"/>
      <c r="B39" s="35" t="s">
        <v>29792</v>
      </c>
      <c r="C39" s="98" t="s">
        <v>29790</v>
      </c>
    </row>
    <row r="40" spans="1:3">
      <c r="A40" s="28"/>
      <c r="B40" s="35" t="s">
        <v>29793</v>
      </c>
      <c r="C40" s="98" t="s">
        <v>29794</v>
      </c>
    </row>
    <row r="41" spans="1:3">
      <c r="A41" s="28"/>
      <c r="B41" s="35" t="s">
        <v>3396</v>
      </c>
      <c r="C41" s="98" t="s">
        <v>29795</v>
      </c>
    </row>
    <row r="42" spans="1:3">
      <c r="A42" s="28"/>
      <c r="B42" s="35" t="s">
        <v>29796</v>
      </c>
      <c r="C42" s="98" t="s">
        <v>29785</v>
      </c>
    </row>
    <row r="43" spans="1:3">
      <c r="A43" s="28" t="s">
        <v>2230</v>
      </c>
      <c r="B43" s="35" t="s">
        <v>29784</v>
      </c>
      <c r="C43" s="2" t="s">
        <v>29785</v>
      </c>
    </row>
    <row r="44" spans="1:3">
      <c r="A44" s="28"/>
      <c r="B44" s="35" t="s">
        <v>29786</v>
      </c>
      <c r="C44" s="2" t="s">
        <v>29797</v>
      </c>
    </row>
    <row r="45" spans="1:3">
      <c r="A45" s="28"/>
      <c r="B45" s="2" t="s">
        <v>7956</v>
      </c>
      <c r="C45" s="98" t="s">
        <v>29788</v>
      </c>
    </row>
    <row r="46" spans="1:3">
      <c r="A46" s="28"/>
      <c r="B46" s="35" t="s">
        <v>29787</v>
      </c>
      <c r="C46" s="98" t="s">
        <v>29788</v>
      </c>
    </row>
    <row r="47" spans="1:3">
      <c r="A47" s="28"/>
      <c r="B47" s="35" t="s">
        <v>29789</v>
      </c>
      <c r="C47" s="98" t="s">
        <v>29798</v>
      </c>
    </row>
    <row r="48" spans="1:3">
      <c r="A48" s="28"/>
      <c r="B48" s="35" t="s">
        <v>29792</v>
      </c>
      <c r="C48" s="98" t="s">
        <v>29790</v>
      </c>
    </row>
    <row r="49" spans="1:3">
      <c r="A49" s="28"/>
      <c r="B49" s="35" t="s">
        <v>29793</v>
      </c>
      <c r="C49" s="98" t="s">
        <v>29794</v>
      </c>
    </row>
    <row r="50" spans="1:3">
      <c r="A50" s="28"/>
      <c r="B50" s="35" t="s">
        <v>3396</v>
      </c>
      <c r="C50" s="98" t="s">
        <v>29785</v>
      </c>
    </row>
    <row r="51" spans="1:3">
      <c r="A51" s="28"/>
      <c r="B51" s="35" t="s">
        <v>7800</v>
      </c>
      <c r="C51" s="98" t="s">
        <v>29785</v>
      </c>
    </row>
    <row r="52" spans="1:3">
      <c r="A52" s="28"/>
      <c r="B52" s="35" t="s">
        <v>29796</v>
      </c>
      <c r="C52" s="98" t="s">
        <v>29785</v>
      </c>
    </row>
    <row r="53" spans="1:3">
      <c r="A53" s="28" t="s">
        <v>1682</v>
      </c>
      <c r="B53" s="35" t="s">
        <v>29784</v>
      </c>
      <c r="C53" s="2" t="s">
        <v>29785</v>
      </c>
    </row>
    <row r="54" spans="1:3" ht="30">
      <c r="A54" s="28"/>
      <c r="B54" s="35" t="s">
        <v>29786</v>
      </c>
      <c r="C54" s="98" t="s">
        <v>29799</v>
      </c>
    </row>
    <row r="55" spans="1:3">
      <c r="A55" s="28"/>
      <c r="B55" s="35" t="s">
        <v>7856</v>
      </c>
      <c r="C55" s="98" t="s">
        <v>29798</v>
      </c>
    </row>
    <row r="56" spans="1:3">
      <c r="A56" s="28"/>
      <c r="B56" s="35" t="s">
        <v>29787</v>
      </c>
      <c r="C56" s="98" t="s">
        <v>29800</v>
      </c>
    </row>
    <row r="57" spans="1:3">
      <c r="A57" s="28"/>
      <c r="B57" s="35" t="s">
        <v>29789</v>
      </c>
      <c r="C57" s="98" t="s">
        <v>29798</v>
      </c>
    </row>
    <row r="58" spans="1:3">
      <c r="A58" s="28"/>
      <c r="B58" s="35" t="s">
        <v>29793</v>
      </c>
      <c r="C58" s="98" t="s">
        <v>29794</v>
      </c>
    </row>
    <row r="59" spans="1:3">
      <c r="A59" s="28"/>
      <c r="B59" s="35" t="s">
        <v>3396</v>
      </c>
      <c r="C59" s="98" t="s">
        <v>29785</v>
      </c>
    </row>
    <row r="60" spans="1:3">
      <c r="A60" s="28"/>
      <c r="B60" s="35" t="s">
        <v>29801</v>
      </c>
      <c r="C60" s="98" t="s">
        <v>29785</v>
      </c>
    </row>
    <row r="61" spans="1:3">
      <c r="A61" s="28"/>
      <c r="B61" s="35" t="s">
        <v>29802</v>
      </c>
      <c r="C61" s="98" t="s">
        <v>29788</v>
      </c>
    </row>
    <row r="62" spans="1:3">
      <c r="A62" s="28"/>
      <c r="B62" s="35" t="s">
        <v>29796</v>
      </c>
      <c r="C62" s="98" t="s">
        <v>29788</v>
      </c>
    </row>
    <row r="63" spans="1:3">
      <c r="A63" s="28" t="s">
        <v>1185</v>
      </c>
      <c r="B63" s="35" t="s">
        <v>29784</v>
      </c>
      <c r="C63" s="2" t="s">
        <v>29803</v>
      </c>
    </row>
    <row r="64" spans="1:3">
      <c r="A64" s="28"/>
      <c r="B64" s="35" t="s">
        <v>29786</v>
      </c>
      <c r="C64" s="2" t="s">
        <v>29804</v>
      </c>
    </row>
    <row r="65" spans="1:3">
      <c r="A65" s="28"/>
      <c r="B65" s="35" t="s">
        <v>7856</v>
      </c>
      <c r="C65" s="98" t="s">
        <v>29805</v>
      </c>
    </row>
    <row r="66" spans="1:3">
      <c r="A66" s="28"/>
      <c r="B66" s="2" t="s">
        <v>7956</v>
      </c>
      <c r="C66" s="98" t="s">
        <v>29788</v>
      </c>
    </row>
    <row r="67" spans="1:3" ht="30">
      <c r="A67" s="28"/>
      <c r="B67" s="35" t="s">
        <v>29787</v>
      </c>
      <c r="C67" s="98" t="s">
        <v>29806</v>
      </c>
    </row>
    <row r="68" spans="1:3">
      <c r="A68" s="28"/>
      <c r="B68" s="35" t="s">
        <v>29793</v>
      </c>
      <c r="C68" s="98" t="s">
        <v>29794</v>
      </c>
    </row>
    <row r="69" spans="1:3">
      <c r="A69" s="28"/>
      <c r="B69" s="35" t="s">
        <v>3396</v>
      </c>
      <c r="C69" s="98" t="s">
        <v>29785</v>
      </c>
    </row>
    <row r="70" spans="1:3">
      <c r="A70" s="28"/>
      <c r="B70" s="35" t="s">
        <v>29796</v>
      </c>
      <c r="C70" s="98" t="s">
        <v>29785</v>
      </c>
    </row>
    <row r="71" spans="1:3">
      <c r="A71" s="28"/>
      <c r="B71" s="35" t="s">
        <v>29807</v>
      </c>
      <c r="C71" s="2" t="s">
        <v>29808</v>
      </c>
    </row>
    <row r="72" spans="1:3">
      <c r="A72" s="28" t="s">
        <v>227</v>
      </c>
      <c r="B72" s="2" t="s">
        <v>3694</v>
      </c>
      <c r="C72" s="2" t="s">
        <v>29808</v>
      </c>
    </row>
    <row r="73" spans="1:3">
      <c r="A73" s="2"/>
      <c r="B73" s="35" t="s">
        <v>7856</v>
      </c>
      <c r="C73" s="2" t="s">
        <v>29808</v>
      </c>
    </row>
    <row r="74" spans="1:3">
      <c r="A74" s="2"/>
      <c r="B74" s="2" t="s">
        <v>7956</v>
      </c>
      <c r="C74" s="2" t="s">
        <v>29808</v>
      </c>
    </row>
    <row r="75" spans="1:3">
      <c r="A75" s="2"/>
      <c r="B75" s="35" t="s">
        <v>29792</v>
      </c>
      <c r="C75" s="2" t="s">
        <v>29808</v>
      </c>
    </row>
    <row r="76" spans="1:3">
      <c r="A76" s="2"/>
      <c r="B76" s="2" t="s">
        <v>3422</v>
      </c>
      <c r="C76" s="2" t="s">
        <v>29790</v>
      </c>
    </row>
    <row r="77" spans="1:3">
      <c r="A77" s="2"/>
      <c r="B77" s="35" t="s">
        <v>29802</v>
      </c>
      <c r="C77" s="2" t="s">
        <v>29808</v>
      </c>
    </row>
    <row r="78" spans="1:3">
      <c r="A78" s="2"/>
      <c r="B78" s="35" t="s">
        <v>29796</v>
      </c>
      <c r="C78" s="2" t="s">
        <v>29808</v>
      </c>
    </row>
    <row r="79" spans="1:3">
      <c r="A79" s="2"/>
      <c r="B79" s="2"/>
      <c r="C79" s="2"/>
    </row>
    <row r="80" spans="1:3">
      <c r="A80" s="2"/>
      <c r="B80" s="2"/>
      <c r="C80" s="2"/>
    </row>
    <row r="81" spans="1:3">
      <c r="A81" s="2"/>
      <c r="B81" s="2"/>
      <c r="C81" s="2"/>
    </row>
  </sheetData>
  <mergeCells count="1">
    <mergeCell ref="A1:C1"/>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dimension ref="A1:F27"/>
  <sheetViews>
    <sheetView zoomScale="70" zoomScaleNormal="70" workbookViewId="0">
      <selection activeCell="C12" sqref="C12"/>
    </sheetView>
  </sheetViews>
  <sheetFormatPr defaultColWidth="32.140625" defaultRowHeight="15"/>
  <cols>
    <col min="1" max="1" width="8.5703125" customWidth="1"/>
  </cols>
  <sheetData>
    <row r="1" spans="1:6" ht="66.75" customHeight="1">
      <c r="A1" s="857" t="s">
        <v>8613</v>
      </c>
      <c r="B1" s="857"/>
      <c r="C1" s="857"/>
      <c r="D1" s="857"/>
      <c r="E1" s="857"/>
      <c r="F1" s="857"/>
    </row>
    <row r="2" spans="1:6" ht="33.75" customHeight="1">
      <c r="A2" s="856" t="s">
        <v>4562</v>
      </c>
      <c r="B2" s="856"/>
      <c r="C2" s="856"/>
      <c r="D2" s="856"/>
      <c r="E2" s="856"/>
      <c r="F2" s="856"/>
    </row>
    <row r="3" spans="1:6" ht="124.5" customHeight="1">
      <c r="A3" s="731" t="s">
        <v>8614</v>
      </c>
      <c r="B3" s="731" t="s">
        <v>189</v>
      </c>
      <c r="C3" s="731" t="s">
        <v>190</v>
      </c>
      <c r="D3" s="731" t="s">
        <v>8615</v>
      </c>
      <c r="E3" s="731" t="s">
        <v>8616</v>
      </c>
      <c r="F3" s="731" t="s">
        <v>8617</v>
      </c>
    </row>
    <row r="4" spans="1:6" ht="51" customHeight="1">
      <c r="A4" s="710">
        <v>1</v>
      </c>
      <c r="B4" s="386" t="s">
        <v>8525</v>
      </c>
      <c r="C4" s="732">
        <v>42537</v>
      </c>
      <c r="D4" s="732">
        <v>36194</v>
      </c>
      <c r="E4" s="733" t="s">
        <v>8618</v>
      </c>
      <c r="F4" s="733" t="s">
        <v>3528</v>
      </c>
    </row>
    <row r="5" spans="1:6" ht="35.25" customHeight="1">
      <c r="A5" s="710">
        <v>2</v>
      </c>
      <c r="B5" s="386" t="s">
        <v>8537</v>
      </c>
      <c r="C5" s="732">
        <v>42678</v>
      </c>
      <c r="D5" s="732">
        <v>39900</v>
      </c>
      <c r="E5" s="733" t="s">
        <v>8619</v>
      </c>
      <c r="F5" s="733" t="s">
        <v>8620</v>
      </c>
    </row>
    <row r="6" spans="1:6" ht="27.75" customHeight="1">
      <c r="A6" s="710">
        <v>3</v>
      </c>
      <c r="B6" s="386" t="s">
        <v>8544</v>
      </c>
      <c r="C6" s="732">
        <v>42693</v>
      </c>
      <c r="D6" s="732">
        <v>39423</v>
      </c>
      <c r="E6" s="733" t="s">
        <v>8619</v>
      </c>
      <c r="F6" s="733" t="s">
        <v>3358</v>
      </c>
    </row>
    <row r="7" spans="1:6">
      <c r="A7" s="710">
        <v>4</v>
      </c>
      <c r="B7" s="386" t="s">
        <v>8556</v>
      </c>
      <c r="C7" s="732">
        <v>42604</v>
      </c>
      <c r="D7" s="732">
        <v>39860</v>
      </c>
      <c r="E7" s="733" t="s">
        <v>8619</v>
      </c>
      <c r="F7" s="733" t="s">
        <v>8621</v>
      </c>
    </row>
    <row r="8" spans="1:6">
      <c r="A8" s="710">
        <v>5</v>
      </c>
      <c r="B8" s="386" t="s">
        <v>8560</v>
      </c>
      <c r="C8" s="732">
        <v>42683</v>
      </c>
      <c r="D8" s="732">
        <v>36195</v>
      </c>
      <c r="E8" s="733" t="s">
        <v>8618</v>
      </c>
      <c r="F8" s="733" t="s">
        <v>8622</v>
      </c>
    </row>
    <row r="9" spans="1:6" ht="27.75" customHeight="1">
      <c r="A9" s="710">
        <v>6</v>
      </c>
      <c r="B9" s="386" t="s">
        <v>8572</v>
      </c>
      <c r="C9" s="732">
        <v>42683</v>
      </c>
      <c r="D9" s="732">
        <v>36342</v>
      </c>
      <c r="E9" s="733" t="s">
        <v>8618</v>
      </c>
      <c r="F9" s="733" t="s">
        <v>8623</v>
      </c>
    </row>
    <row r="10" spans="1:6" ht="29.25" customHeight="1">
      <c r="A10" s="710">
        <v>7</v>
      </c>
      <c r="B10" s="386" t="s">
        <v>8604</v>
      </c>
      <c r="C10" s="732">
        <v>42693</v>
      </c>
      <c r="D10" s="732">
        <v>39159</v>
      </c>
      <c r="E10" s="733" t="s">
        <v>8624</v>
      </c>
      <c r="F10" s="733" t="s">
        <v>8625</v>
      </c>
    </row>
    <row r="11" spans="1:6" ht="33" customHeight="1">
      <c r="A11" s="856" t="s">
        <v>4264</v>
      </c>
      <c r="B11" s="856"/>
      <c r="C11" s="856"/>
      <c r="D11" s="856"/>
      <c r="E11" s="856"/>
      <c r="F11" s="856"/>
    </row>
    <row r="12" spans="1:6" ht="106.5" customHeight="1">
      <c r="A12" s="731" t="s">
        <v>8614</v>
      </c>
      <c r="B12" s="731" t="s">
        <v>189</v>
      </c>
      <c r="C12" s="731" t="s">
        <v>190</v>
      </c>
      <c r="D12" s="731" t="s">
        <v>8615</v>
      </c>
      <c r="E12" s="731" t="s">
        <v>8616</v>
      </c>
      <c r="F12" s="731" t="s">
        <v>8617</v>
      </c>
    </row>
    <row r="13" spans="1:6">
      <c r="A13" s="734">
        <v>1</v>
      </c>
      <c r="B13" s="735" t="s">
        <v>8548</v>
      </c>
      <c r="C13" s="736">
        <v>43190</v>
      </c>
      <c r="D13" s="732">
        <v>39904</v>
      </c>
      <c r="E13" s="733" t="s">
        <v>8618</v>
      </c>
      <c r="F13" s="733" t="s">
        <v>3354</v>
      </c>
    </row>
    <row r="14" spans="1:6">
      <c r="A14" s="734">
        <v>2</v>
      </c>
      <c r="B14" s="735" t="s">
        <v>8558</v>
      </c>
      <c r="C14" s="736">
        <v>43020</v>
      </c>
      <c r="D14" s="732">
        <v>39058</v>
      </c>
      <c r="E14" s="733" t="s">
        <v>8619</v>
      </c>
      <c r="F14" s="733" t="s">
        <v>3568</v>
      </c>
    </row>
    <row r="15" spans="1:6">
      <c r="A15" s="734">
        <v>3</v>
      </c>
      <c r="B15" s="735" t="s">
        <v>3351</v>
      </c>
      <c r="C15" s="736">
        <v>43166</v>
      </c>
      <c r="D15" s="732">
        <v>36773</v>
      </c>
      <c r="E15" s="733" t="s">
        <v>8618</v>
      </c>
      <c r="F15" s="733" t="s">
        <v>8626</v>
      </c>
    </row>
    <row r="16" spans="1:6">
      <c r="A16" s="734">
        <v>4</v>
      </c>
      <c r="B16" s="735" t="s">
        <v>8583</v>
      </c>
      <c r="C16" s="736">
        <v>42955</v>
      </c>
      <c r="D16" s="732">
        <v>39846</v>
      </c>
      <c r="E16" s="733" t="s">
        <v>8618</v>
      </c>
      <c r="F16" s="733" t="s">
        <v>3385</v>
      </c>
    </row>
    <row r="17" spans="1:6" ht="25.5">
      <c r="A17" s="856" t="s">
        <v>4001</v>
      </c>
      <c r="B17" s="856"/>
      <c r="C17" s="856"/>
      <c r="D17" s="856"/>
      <c r="E17" s="856"/>
      <c r="F17" s="856"/>
    </row>
    <row r="18" spans="1:6" ht="21">
      <c r="A18" s="858" t="s">
        <v>3262</v>
      </c>
      <c r="B18" s="858"/>
      <c r="C18" s="858"/>
      <c r="D18" s="858"/>
      <c r="E18" s="858"/>
      <c r="F18" s="858"/>
    </row>
    <row r="19" spans="1:6" ht="25.5">
      <c r="A19" s="856" t="s">
        <v>5037</v>
      </c>
      <c r="B19" s="856"/>
      <c r="C19" s="856"/>
      <c r="D19" s="856"/>
      <c r="E19" s="856"/>
      <c r="F19" s="856"/>
    </row>
    <row r="20" spans="1:6" ht="131.25">
      <c r="A20" s="731" t="s">
        <v>8614</v>
      </c>
      <c r="B20" s="731" t="s">
        <v>189</v>
      </c>
      <c r="C20" s="731" t="s">
        <v>190</v>
      </c>
      <c r="D20" s="731" t="s">
        <v>8615</v>
      </c>
      <c r="E20" s="731" t="s">
        <v>8616</v>
      </c>
      <c r="F20" s="731" t="s">
        <v>8617</v>
      </c>
    </row>
    <row r="21" spans="1:6">
      <c r="A21" s="544">
        <v>1</v>
      </c>
      <c r="B21" s="735" t="s">
        <v>8627</v>
      </c>
      <c r="C21" s="736">
        <v>43902</v>
      </c>
      <c r="D21" s="732">
        <v>36759</v>
      </c>
      <c r="E21" s="733" t="s">
        <v>8618</v>
      </c>
      <c r="F21" s="733" t="s">
        <v>3497</v>
      </c>
    </row>
    <row r="22" spans="1:6">
      <c r="A22" s="544">
        <v>2</v>
      </c>
      <c r="B22" s="386" t="s">
        <v>8628</v>
      </c>
      <c r="C22" s="736">
        <v>43819</v>
      </c>
      <c r="D22" s="732">
        <v>41487</v>
      </c>
      <c r="E22" s="733" t="s">
        <v>8619</v>
      </c>
      <c r="F22" s="733" t="s">
        <v>8629</v>
      </c>
    </row>
    <row r="23" spans="1:6">
      <c r="A23" s="544">
        <v>3</v>
      </c>
      <c r="B23" s="735" t="s">
        <v>8630</v>
      </c>
      <c r="C23" s="736">
        <v>43833</v>
      </c>
      <c r="D23" s="732">
        <v>36194</v>
      </c>
      <c r="E23" s="733" t="s">
        <v>8618</v>
      </c>
      <c r="F23" s="733" t="s">
        <v>3528</v>
      </c>
    </row>
    <row r="24" spans="1:6" ht="34.5" customHeight="1">
      <c r="A24" s="544">
        <v>4</v>
      </c>
      <c r="B24" s="386" t="s">
        <v>8631</v>
      </c>
      <c r="C24" s="736">
        <v>43797</v>
      </c>
      <c r="D24" s="732">
        <v>36437</v>
      </c>
      <c r="E24" s="733" t="s">
        <v>8618</v>
      </c>
      <c r="F24" s="733" t="s">
        <v>8632</v>
      </c>
    </row>
    <row r="25" spans="1:6" ht="25.5">
      <c r="A25" s="856" t="s">
        <v>5025</v>
      </c>
      <c r="B25" s="856"/>
      <c r="C25" s="856"/>
      <c r="D25" s="856"/>
      <c r="E25" s="856"/>
      <c r="F25" s="856"/>
    </row>
    <row r="26" spans="1:6" ht="131.25">
      <c r="A26" s="731" t="s">
        <v>8614</v>
      </c>
      <c r="B26" s="731" t="s">
        <v>189</v>
      </c>
      <c r="C26" s="731" t="s">
        <v>190</v>
      </c>
      <c r="D26" s="731" t="s">
        <v>8615</v>
      </c>
      <c r="E26" s="731" t="s">
        <v>8616</v>
      </c>
      <c r="F26" s="731" t="s">
        <v>8617</v>
      </c>
    </row>
    <row r="27" spans="1:6">
      <c r="A27" s="581">
        <v>1</v>
      </c>
      <c r="B27" s="735" t="s">
        <v>8574</v>
      </c>
      <c r="C27" s="736">
        <v>44291</v>
      </c>
      <c r="D27" s="732">
        <v>40345</v>
      </c>
      <c r="E27" s="733" t="s">
        <v>8624</v>
      </c>
      <c r="F27" s="733" t="s">
        <v>8576</v>
      </c>
    </row>
  </sheetData>
  <mergeCells count="7">
    <mergeCell ref="A25:F25"/>
    <mergeCell ref="A1:F1"/>
    <mergeCell ref="A2:F2"/>
    <mergeCell ref="A11:F11"/>
    <mergeCell ref="A17:F17"/>
    <mergeCell ref="A18:F18"/>
    <mergeCell ref="A19:F19"/>
  </mergeCells>
  <pageMargins left="0.7" right="0.7" top="0.75" bottom="0.75" header="0.3" footer="0.3"/>
</worksheet>
</file>

<file path=xl/worksheets/sheet11.xml><?xml version="1.0" encoding="utf-8"?>
<worksheet xmlns="http://schemas.openxmlformats.org/spreadsheetml/2006/main" xmlns:r="http://schemas.openxmlformats.org/officeDocument/2006/relationships">
  <sheetPr>
    <pageSetUpPr fitToPage="1"/>
  </sheetPr>
  <dimension ref="A1:O98"/>
  <sheetViews>
    <sheetView view="pageBreakPreview" zoomScale="75" zoomScaleSheetLayoutView="75" workbookViewId="0">
      <selection activeCell="C6" sqref="C6"/>
    </sheetView>
  </sheetViews>
  <sheetFormatPr defaultColWidth="32.140625" defaultRowHeight="15"/>
  <cols>
    <col min="4" max="4" width="20.28515625" customWidth="1"/>
    <col min="6" max="6" width="24" style="185" customWidth="1"/>
    <col min="7" max="7" width="21.28515625" customWidth="1"/>
    <col min="8" max="8" width="52.85546875" customWidth="1"/>
  </cols>
  <sheetData>
    <row r="1" spans="1:15" ht="21" customHeight="1">
      <c r="A1" s="865" t="s">
        <v>8169</v>
      </c>
      <c r="B1" s="865"/>
      <c r="C1" s="865"/>
      <c r="D1" s="865"/>
      <c r="E1" s="865"/>
      <c r="F1" s="865"/>
      <c r="G1" s="865"/>
      <c r="H1" s="865"/>
      <c r="I1" s="202"/>
      <c r="J1" s="202"/>
      <c r="K1" s="202"/>
      <c r="L1" s="202"/>
      <c r="M1" s="202"/>
      <c r="N1" s="202"/>
      <c r="O1" s="201"/>
    </row>
    <row r="2" spans="1:15" ht="22.5" customHeight="1">
      <c r="A2" s="865" t="s">
        <v>8170</v>
      </c>
      <c r="B2" s="865"/>
      <c r="C2" s="865"/>
      <c r="D2" s="865"/>
      <c r="E2" s="865"/>
      <c r="F2" s="865"/>
      <c r="G2" s="865"/>
      <c r="H2" s="865"/>
      <c r="I2" s="200"/>
      <c r="J2" s="200"/>
      <c r="K2" s="200"/>
      <c r="L2" s="200"/>
      <c r="M2" s="200"/>
      <c r="N2" s="200"/>
      <c r="O2" s="200"/>
    </row>
    <row r="3" spans="1:15" ht="17.25" customHeight="1">
      <c r="A3" s="866" t="s">
        <v>8171</v>
      </c>
      <c r="B3" s="866"/>
      <c r="C3" s="866"/>
      <c r="D3" s="866"/>
      <c r="E3" s="866"/>
      <c r="F3" s="866"/>
      <c r="G3" s="866"/>
      <c r="H3" s="866"/>
      <c r="I3" s="200"/>
      <c r="J3" s="200"/>
      <c r="K3" s="200"/>
      <c r="L3" s="200"/>
      <c r="M3" s="200"/>
      <c r="N3" s="200"/>
      <c r="O3" s="200"/>
    </row>
    <row r="4" spans="1:15" ht="102" customHeight="1">
      <c r="A4" s="199" t="s">
        <v>3520</v>
      </c>
      <c r="B4" s="329" t="s">
        <v>8172</v>
      </c>
      <c r="C4" s="656" t="s">
        <v>8173</v>
      </c>
      <c r="D4" s="656" t="s">
        <v>81</v>
      </c>
      <c r="E4" s="329" t="s">
        <v>77</v>
      </c>
      <c r="F4" s="329" t="s">
        <v>118</v>
      </c>
      <c r="G4" s="329" t="s">
        <v>98</v>
      </c>
      <c r="H4" s="329" t="s">
        <v>3519</v>
      </c>
    </row>
    <row r="5" spans="1:15" ht="39" customHeight="1">
      <c r="B5" s="2"/>
      <c r="C5" s="2"/>
      <c r="D5" s="2"/>
      <c r="E5" s="2"/>
      <c r="F5" s="867" t="s">
        <v>3409</v>
      </c>
      <c r="G5" s="867"/>
      <c r="H5" s="867"/>
    </row>
    <row r="6" spans="1:15" ht="77.25" customHeight="1">
      <c r="A6" s="189" t="s">
        <v>3515</v>
      </c>
      <c r="B6" s="398" t="s">
        <v>8174</v>
      </c>
      <c r="C6" s="398" t="s">
        <v>8174</v>
      </c>
      <c r="D6" s="325">
        <v>2012</v>
      </c>
      <c r="E6" s="398" t="s">
        <v>8175</v>
      </c>
      <c r="F6" s="188" t="s">
        <v>3518</v>
      </c>
      <c r="G6" s="196" t="s">
        <v>3517</v>
      </c>
      <c r="H6" s="186" t="s">
        <v>3516</v>
      </c>
    </row>
    <row r="7" spans="1:15" ht="30.75" customHeight="1">
      <c r="A7" s="189"/>
      <c r="B7" s="398"/>
      <c r="C7" s="398"/>
      <c r="D7" s="325"/>
      <c r="E7" s="398"/>
      <c r="F7" s="323" t="s">
        <v>3444</v>
      </c>
      <c r="G7" s="196"/>
      <c r="H7" s="186"/>
    </row>
    <row r="8" spans="1:15" ht="77.25" customHeight="1">
      <c r="A8" s="189" t="s">
        <v>3515</v>
      </c>
      <c r="B8" s="398" t="s">
        <v>8174</v>
      </c>
      <c r="C8" s="398" t="s">
        <v>8174</v>
      </c>
      <c r="D8" s="325">
        <v>2012</v>
      </c>
      <c r="E8" s="398" t="s">
        <v>8175</v>
      </c>
      <c r="F8" s="188" t="s">
        <v>3514</v>
      </c>
      <c r="G8" s="196" t="s">
        <v>3394</v>
      </c>
      <c r="H8" s="186" t="s">
        <v>3513</v>
      </c>
    </row>
    <row r="9" spans="1:15" ht="77.25" customHeight="1">
      <c r="A9" s="189" t="s">
        <v>3500</v>
      </c>
      <c r="B9" s="398" t="s">
        <v>8174</v>
      </c>
      <c r="C9" s="398" t="s">
        <v>8174</v>
      </c>
      <c r="D9" s="325">
        <v>2012</v>
      </c>
      <c r="E9" s="398" t="s">
        <v>8175</v>
      </c>
      <c r="F9" s="188" t="s">
        <v>3512</v>
      </c>
      <c r="G9" s="194">
        <v>42862</v>
      </c>
      <c r="H9" s="197" t="s">
        <v>3511</v>
      </c>
    </row>
    <row r="10" spans="1:15" ht="77.25" customHeight="1">
      <c r="A10" s="189" t="s">
        <v>3500</v>
      </c>
      <c r="B10" s="398" t="s">
        <v>8174</v>
      </c>
      <c r="C10" s="398" t="s">
        <v>8174</v>
      </c>
      <c r="D10" s="325">
        <v>2012</v>
      </c>
      <c r="E10" s="398" t="s">
        <v>8175</v>
      </c>
      <c r="F10" s="188" t="s">
        <v>3510</v>
      </c>
      <c r="G10" s="187">
        <v>43864</v>
      </c>
      <c r="H10" s="197" t="s">
        <v>3509</v>
      </c>
    </row>
    <row r="11" spans="1:15" ht="77.25" customHeight="1">
      <c r="A11" s="189" t="s">
        <v>3500</v>
      </c>
      <c r="B11" s="398" t="s">
        <v>8174</v>
      </c>
      <c r="C11" s="398" t="s">
        <v>8174</v>
      </c>
      <c r="D11" s="325">
        <v>2012</v>
      </c>
      <c r="E11" s="398" t="s">
        <v>8175</v>
      </c>
      <c r="F11" s="188" t="s">
        <v>3508</v>
      </c>
      <c r="G11" s="187">
        <v>43864</v>
      </c>
      <c r="H11" s="197" t="s">
        <v>3507</v>
      </c>
    </row>
    <row r="12" spans="1:15" ht="77.25" customHeight="1">
      <c r="A12" s="189" t="s">
        <v>3500</v>
      </c>
      <c r="B12" s="398" t="s">
        <v>8174</v>
      </c>
      <c r="C12" s="398" t="s">
        <v>8174</v>
      </c>
      <c r="D12" s="325">
        <v>2012</v>
      </c>
      <c r="E12" s="398" t="s">
        <v>8175</v>
      </c>
      <c r="F12" s="188" t="s">
        <v>3506</v>
      </c>
      <c r="G12" s="187">
        <v>43864</v>
      </c>
      <c r="H12" s="325" t="s">
        <v>3505</v>
      </c>
    </row>
    <row r="13" spans="1:15" ht="77.25" customHeight="1">
      <c r="A13" s="189" t="s">
        <v>3500</v>
      </c>
      <c r="B13" s="398" t="s">
        <v>8174</v>
      </c>
      <c r="C13" s="398" t="s">
        <v>8174</v>
      </c>
      <c r="D13" s="325">
        <v>2012</v>
      </c>
      <c r="E13" s="398" t="s">
        <v>8175</v>
      </c>
      <c r="F13" s="188" t="s">
        <v>3504</v>
      </c>
      <c r="G13" s="187">
        <v>43864</v>
      </c>
      <c r="H13" s="325" t="s">
        <v>3503</v>
      </c>
    </row>
    <row r="14" spans="1:15" ht="77.25" customHeight="1">
      <c r="A14" s="189" t="s">
        <v>3500</v>
      </c>
      <c r="B14" s="398" t="s">
        <v>8174</v>
      </c>
      <c r="C14" s="398" t="s">
        <v>8174</v>
      </c>
      <c r="D14" s="325">
        <v>2012</v>
      </c>
      <c r="E14" s="398" t="s">
        <v>8175</v>
      </c>
      <c r="F14" s="188" t="s">
        <v>3502</v>
      </c>
      <c r="G14" s="187">
        <v>43930</v>
      </c>
      <c r="H14" s="325" t="s">
        <v>3501</v>
      </c>
    </row>
    <row r="15" spans="1:15" ht="77.25" customHeight="1">
      <c r="A15" s="189" t="s">
        <v>3500</v>
      </c>
      <c r="B15" s="398" t="s">
        <v>8174</v>
      </c>
      <c r="C15" s="398" t="s">
        <v>8174</v>
      </c>
      <c r="D15" s="325">
        <v>2012</v>
      </c>
      <c r="E15" s="398" t="s">
        <v>8175</v>
      </c>
      <c r="F15" s="188" t="s">
        <v>3499</v>
      </c>
      <c r="G15" s="187">
        <v>43930</v>
      </c>
      <c r="H15" s="325" t="s">
        <v>3498</v>
      </c>
    </row>
    <row r="16" spans="1:15" ht="38.25" customHeight="1">
      <c r="A16" s="189"/>
      <c r="B16" s="398"/>
      <c r="C16" s="398"/>
      <c r="D16" s="325"/>
      <c r="E16" s="398"/>
      <c r="F16" s="323" t="s">
        <v>3497</v>
      </c>
      <c r="G16" s="187"/>
      <c r="H16" s="325"/>
    </row>
    <row r="17" spans="1:8" ht="77.25" customHeight="1">
      <c r="A17" s="189" t="s">
        <v>3496</v>
      </c>
      <c r="B17" s="398" t="s">
        <v>8174</v>
      </c>
      <c r="C17" s="398" t="s">
        <v>8174</v>
      </c>
      <c r="D17" s="325">
        <v>2012</v>
      </c>
      <c r="E17" s="398" t="s">
        <v>8175</v>
      </c>
      <c r="F17" s="188" t="s">
        <v>3495</v>
      </c>
      <c r="G17" s="187">
        <v>43954</v>
      </c>
      <c r="H17" s="325" t="s">
        <v>3494</v>
      </c>
    </row>
    <row r="18" spans="1:8" ht="33.75" customHeight="1">
      <c r="A18" s="189"/>
      <c r="B18" s="398"/>
      <c r="C18" s="398"/>
      <c r="D18" s="325"/>
      <c r="E18" s="398"/>
      <c r="F18" s="323" t="s">
        <v>3348</v>
      </c>
      <c r="G18" s="187"/>
      <c r="H18" s="325"/>
    </row>
    <row r="19" spans="1:8" ht="77.25" customHeight="1">
      <c r="A19" s="189" t="s">
        <v>3489</v>
      </c>
      <c r="B19" s="398" t="s">
        <v>8174</v>
      </c>
      <c r="C19" s="398" t="s">
        <v>8174</v>
      </c>
      <c r="D19" s="325">
        <v>2012</v>
      </c>
      <c r="E19" s="398" t="s">
        <v>8175</v>
      </c>
      <c r="F19" s="188" t="s">
        <v>3493</v>
      </c>
      <c r="G19" s="324" t="s">
        <v>3424</v>
      </c>
      <c r="H19" s="325" t="s">
        <v>3492</v>
      </c>
    </row>
    <row r="20" spans="1:8" ht="77.25" customHeight="1">
      <c r="A20" s="189" t="s">
        <v>3489</v>
      </c>
      <c r="B20" s="398" t="s">
        <v>8174</v>
      </c>
      <c r="C20" s="398" t="s">
        <v>8174</v>
      </c>
      <c r="D20" s="325">
        <v>2012</v>
      </c>
      <c r="E20" s="398" t="s">
        <v>8175</v>
      </c>
      <c r="F20" s="188" t="s">
        <v>3491</v>
      </c>
      <c r="G20" s="324" t="s">
        <v>3424</v>
      </c>
      <c r="H20" s="325" t="s">
        <v>3490</v>
      </c>
    </row>
    <row r="21" spans="1:8" ht="77.25" customHeight="1">
      <c r="A21" s="189" t="s">
        <v>3489</v>
      </c>
      <c r="B21" s="398" t="s">
        <v>8174</v>
      </c>
      <c r="C21" s="398" t="s">
        <v>8174</v>
      </c>
      <c r="D21" s="325">
        <v>2012</v>
      </c>
      <c r="E21" s="398" t="s">
        <v>8175</v>
      </c>
      <c r="F21" s="188" t="s">
        <v>3488</v>
      </c>
      <c r="G21" s="324" t="s">
        <v>3424</v>
      </c>
      <c r="H21" s="325" t="s">
        <v>3487</v>
      </c>
    </row>
    <row r="22" spans="1:8" ht="45.75" customHeight="1">
      <c r="A22" s="189"/>
      <c r="B22" s="398"/>
      <c r="C22" s="398"/>
      <c r="D22" s="325"/>
      <c r="E22" s="398"/>
      <c r="F22" s="323" t="s">
        <v>3486</v>
      </c>
      <c r="G22" s="324"/>
      <c r="H22" s="325"/>
    </row>
    <row r="23" spans="1:8" ht="77.25" customHeight="1">
      <c r="A23" s="189" t="s">
        <v>3483</v>
      </c>
      <c r="B23" s="398" t="s">
        <v>8174</v>
      </c>
      <c r="C23" s="398" t="s">
        <v>8174</v>
      </c>
      <c r="D23" s="325">
        <v>2012</v>
      </c>
      <c r="E23" s="398" t="s">
        <v>8175</v>
      </c>
      <c r="F23" s="188" t="s">
        <v>3485</v>
      </c>
      <c r="G23" s="187">
        <v>43893</v>
      </c>
      <c r="H23" s="325" t="s">
        <v>3484</v>
      </c>
    </row>
    <row r="24" spans="1:8" ht="77.25" customHeight="1">
      <c r="A24" s="189" t="s">
        <v>3483</v>
      </c>
      <c r="B24" s="398" t="s">
        <v>8174</v>
      </c>
      <c r="C24" s="398" t="s">
        <v>8174</v>
      </c>
      <c r="D24" s="325">
        <v>2012</v>
      </c>
      <c r="E24" s="398" t="s">
        <v>8175</v>
      </c>
      <c r="F24" s="188" t="s">
        <v>3482</v>
      </c>
      <c r="G24" s="187">
        <v>43893</v>
      </c>
      <c r="H24" s="325" t="s">
        <v>3481</v>
      </c>
    </row>
    <row r="25" spans="1:8" ht="33.75" customHeight="1">
      <c r="A25" s="189"/>
      <c r="B25" s="398"/>
      <c r="C25" s="398"/>
      <c r="D25" s="325"/>
      <c r="E25" s="398"/>
      <c r="F25" s="323" t="s">
        <v>3480</v>
      </c>
      <c r="G25" s="187"/>
      <c r="H25" s="325"/>
    </row>
    <row r="26" spans="1:8" ht="77.25" customHeight="1">
      <c r="A26" s="189" t="s">
        <v>3477</v>
      </c>
      <c r="B26" s="398" t="s">
        <v>8174</v>
      </c>
      <c r="C26" s="398" t="s">
        <v>8174</v>
      </c>
      <c r="D26" s="398">
        <v>2013</v>
      </c>
      <c r="E26" s="398" t="s">
        <v>8175</v>
      </c>
      <c r="F26" s="188" t="s">
        <v>3479</v>
      </c>
      <c r="G26" s="194" t="s">
        <v>3475</v>
      </c>
      <c r="H26" s="186" t="s">
        <v>3478</v>
      </c>
    </row>
    <row r="27" spans="1:8" ht="77.25" customHeight="1">
      <c r="A27" s="189" t="s">
        <v>3477</v>
      </c>
      <c r="B27" s="398" t="s">
        <v>8174</v>
      </c>
      <c r="C27" s="398" t="s">
        <v>8174</v>
      </c>
      <c r="D27" s="398">
        <v>2013</v>
      </c>
      <c r="E27" s="398" t="s">
        <v>8175</v>
      </c>
      <c r="F27" s="188" t="s">
        <v>3476</v>
      </c>
      <c r="G27" s="194" t="s">
        <v>3475</v>
      </c>
      <c r="H27" s="186" t="s">
        <v>3474</v>
      </c>
    </row>
    <row r="28" spans="1:8" ht="29.25" customHeight="1">
      <c r="A28" s="189"/>
      <c r="B28" s="398"/>
      <c r="C28" s="398"/>
      <c r="D28" s="398"/>
      <c r="E28" s="398"/>
      <c r="F28" s="323" t="s">
        <v>3419</v>
      </c>
      <c r="G28" s="194"/>
      <c r="H28" s="186"/>
    </row>
    <row r="29" spans="1:8" ht="77.25" customHeight="1">
      <c r="A29" s="189" t="s">
        <v>3469</v>
      </c>
      <c r="B29" s="398" t="s">
        <v>8174</v>
      </c>
      <c r="C29" s="398" t="s">
        <v>8174</v>
      </c>
      <c r="D29" s="398">
        <v>2013</v>
      </c>
      <c r="E29" s="398" t="s">
        <v>8175</v>
      </c>
      <c r="F29" s="188" t="s">
        <v>3473</v>
      </c>
      <c r="G29" s="324" t="s">
        <v>3442</v>
      </c>
      <c r="H29" s="325" t="s">
        <v>3472</v>
      </c>
    </row>
    <row r="30" spans="1:8" ht="77.25" customHeight="1">
      <c r="A30" s="189" t="s">
        <v>3469</v>
      </c>
      <c r="B30" s="398" t="s">
        <v>8174</v>
      </c>
      <c r="C30" s="398" t="s">
        <v>8174</v>
      </c>
      <c r="D30" s="398">
        <v>2013</v>
      </c>
      <c r="E30" s="398" t="s">
        <v>8175</v>
      </c>
      <c r="F30" s="188" t="s">
        <v>3471</v>
      </c>
      <c r="G30" s="187">
        <v>43864</v>
      </c>
      <c r="H30" s="325" t="s">
        <v>3470</v>
      </c>
    </row>
    <row r="31" spans="1:8" ht="77.25" customHeight="1">
      <c r="A31" s="189" t="s">
        <v>3469</v>
      </c>
      <c r="B31" s="398" t="s">
        <v>8174</v>
      </c>
      <c r="C31" s="398" t="s">
        <v>8174</v>
      </c>
      <c r="D31" s="398">
        <v>2013</v>
      </c>
      <c r="E31" s="398" t="s">
        <v>8175</v>
      </c>
      <c r="F31" s="188" t="s">
        <v>3468</v>
      </c>
      <c r="G31" s="187">
        <v>43930</v>
      </c>
      <c r="H31" s="325" t="s">
        <v>3467</v>
      </c>
    </row>
    <row r="32" spans="1:8" ht="32.25" customHeight="1">
      <c r="A32" s="189"/>
      <c r="B32" s="398"/>
      <c r="C32" s="398"/>
      <c r="D32" s="398"/>
      <c r="E32" s="398"/>
      <c r="F32" s="861" t="s">
        <v>3466</v>
      </c>
      <c r="G32" s="868"/>
      <c r="H32" s="862"/>
    </row>
    <row r="33" spans="1:8" ht="77.25" customHeight="1">
      <c r="A33" s="189" t="s">
        <v>3459</v>
      </c>
      <c r="B33" s="398" t="s">
        <v>8174</v>
      </c>
      <c r="C33" s="398" t="s">
        <v>8174</v>
      </c>
      <c r="D33" s="398">
        <v>2013</v>
      </c>
      <c r="E33" s="398" t="s">
        <v>8175</v>
      </c>
      <c r="F33" s="188" t="s">
        <v>3465</v>
      </c>
      <c r="G33" s="187">
        <v>43839</v>
      </c>
      <c r="H33" s="324" t="s">
        <v>3464</v>
      </c>
    </row>
    <row r="34" spans="1:8" ht="77.25" customHeight="1">
      <c r="A34" s="189" t="s">
        <v>3459</v>
      </c>
      <c r="B34" s="398" t="s">
        <v>8174</v>
      </c>
      <c r="C34" s="398" t="s">
        <v>8174</v>
      </c>
      <c r="D34" s="398">
        <v>2013</v>
      </c>
      <c r="E34" s="398" t="s">
        <v>8175</v>
      </c>
      <c r="F34" s="188" t="s">
        <v>3463</v>
      </c>
      <c r="G34" s="324" t="s">
        <v>3387</v>
      </c>
      <c r="H34" s="325" t="s">
        <v>3462</v>
      </c>
    </row>
    <row r="35" spans="1:8" ht="77.25" customHeight="1">
      <c r="A35" s="189" t="s">
        <v>3459</v>
      </c>
      <c r="B35" s="398" t="s">
        <v>8174</v>
      </c>
      <c r="C35" s="398" t="s">
        <v>8174</v>
      </c>
      <c r="D35" s="398">
        <v>2013</v>
      </c>
      <c r="E35" s="398" t="s">
        <v>8175</v>
      </c>
      <c r="F35" s="188" t="s">
        <v>3461</v>
      </c>
      <c r="G35" s="324" t="s">
        <v>3387</v>
      </c>
      <c r="H35" s="325" t="s">
        <v>3460</v>
      </c>
    </row>
    <row r="36" spans="1:8" ht="77.25" customHeight="1">
      <c r="A36" s="189" t="s">
        <v>3459</v>
      </c>
      <c r="B36" s="398" t="s">
        <v>8174</v>
      </c>
      <c r="C36" s="398" t="s">
        <v>8174</v>
      </c>
      <c r="D36" s="398">
        <v>2013</v>
      </c>
      <c r="E36" s="398" t="s">
        <v>8175</v>
      </c>
      <c r="F36" s="188" t="s">
        <v>3458</v>
      </c>
      <c r="G36" s="324" t="s">
        <v>3387</v>
      </c>
      <c r="H36" s="325" t="s">
        <v>3457</v>
      </c>
    </row>
    <row r="37" spans="1:8" ht="27.75" customHeight="1">
      <c r="A37" s="189"/>
      <c r="B37" s="398"/>
      <c r="C37" s="398"/>
      <c r="D37" s="398"/>
      <c r="E37" s="398"/>
      <c r="F37" s="323" t="s">
        <v>3456</v>
      </c>
      <c r="G37" s="324"/>
      <c r="H37" s="325"/>
    </row>
    <row r="38" spans="1:8" ht="77.25" customHeight="1">
      <c r="A38" s="189" t="s">
        <v>3453</v>
      </c>
      <c r="B38" s="398" t="s">
        <v>8174</v>
      </c>
      <c r="C38" s="398" t="s">
        <v>8174</v>
      </c>
      <c r="D38" s="325">
        <v>2013</v>
      </c>
      <c r="E38" s="398" t="s">
        <v>8175</v>
      </c>
      <c r="F38" s="188" t="s">
        <v>3455</v>
      </c>
      <c r="G38" s="187">
        <v>44015</v>
      </c>
      <c r="H38" s="325" t="s">
        <v>3454</v>
      </c>
    </row>
    <row r="39" spans="1:8" ht="77.25" customHeight="1">
      <c r="A39" s="189" t="s">
        <v>3453</v>
      </c>
      <c r="B39" s="398" t="s">
        <v>8174</v>
      </c>
      <c r="C39" s="398" t="s">
        <v>8174</v>
      </c>
      <c r="D39" s="325">
        <v>2013</v>
      </c>
      <c r="E39" s="398" t="s">
        <v>8175</v>
      </c>
      <c r="F39" s="188" t="s">
        <v>3452</v>
      </c>
      <c r="G39" s="194">
        <v>44015</v>
      </c>
      <c r="H39" s="186" t="s">
        <v>3451</v>
      </c>
    </row>
    <row r="40" spans="1:8" ht="24.75" customHeight="1">
      <c r="A40" s="189"/>
      <c r="B40" s="398"/>
      <c r="C40" s="398"/>
      <c r="D40" s="325"/>
      <c r="E40" s="398"/>
      <c r="F40" s="323" t="s">
        <v>3419</v>
      </c>
      <c r="G40" s="194"/>
      <c r="H40" s="186"/>
    </row>
    <row r="41" spans="1:8" ht="77.25" customHeight="1">
      <c r="A41" s="189" t="s">
        <v>3447</v>
      </c>
      <c r="B41" s="398" t="s">
        <v>8174</v>
      </c>
      <c r="C41" s="398" t="s">
        <v>8174</v>
      </c>
      <c r="D41" s="325">
        <v>2014</v>
      </c>
      <c r="E41" s="398" t="s">
        <v>8175</v>
      </c>
      <c r="F41" s="188" t="s">
        <v>3450</v>
      </c>
      <c r="G41" s="196" t="s">
        <v>3449</v>
      </c>
      <c r="H41" s="198" t="s">
        <v>3448</v>
      </c>
    </row>
    <row r="42" spans="1:8" ht="77.25" customHeight="1">
      <c r="A42" s="189" t="s">
        <v>3447</v>
      </c>
      <c r="B42" s="398" t="s">
        <v>8174</v>
      </c>
      <c r="C42" s="398" t="s">
        <v>8174</v>
      </c>
      <c r="D42" s="325">
        <v>2014</v>
      </c>
      <c r="E42" s="398" t="s">
        <v>8175</v>
      </c>
      <c r="F42" s="188" t="s">
        <v>3446</v>
      </c>
      <c r="G42" s="324" t="s">
        <v>3442</v>
      </c>
      <c r="H42" s="325" t="s">
        <v>3445</v>
      </c>
    </row>
    <row r="43" spans="1:8" ht="27.75" customHeight="1">
      <c r="A43" s="189"/>
      <c r="B43" s="398"/>
      <c r="C43" s="398"/>
      <c r="D43" s="325"/>
      <c r="E43" s="398"/>
      <c r="F43" s="323" t="s">
        <v>3444</v>
      </c>
      <c r="G43" s="324"/>
      <c r="H43" s="325"/>
    </row>
    <row r="44" spans="1:8" ht="77.25" customHeight="1">
      <c r="A44" s="189" t="s">
        <v>3434</v>
      </c>
      <c r="B44" s="398" t="s">
        <v>8174</v>
      </c>
      <c r="C44" s="398" t="s">
        <v>8174</v>
      </c>
      <c r="D44" s="325">
        <v>2014</v>
      </c>
      <c r="E44" s="398" t="s">
        <v>8175</v>
      </c>
      <c r="F44" s="188" t="s">
        <v>3443</v>
      </c>
      <c r="G44" s="196" t="s">
        <v>3442</v>
      </c>
      <c r="H44" s="197" t="s">
        <v>3441</v>
      </c>
    </row>
    <row r="45" spans="1:8" ht="77.25" customHeight="1">
      <c r="A45" s="189" t="s">
        <v>3434</v>
      </c>
      <c r="B45" s="398" t="s">
        <v>8174</v>
      </c>
      <c r="C45" s="398" t="s">
        <v>8174</v>
      </c>
      <c r="D45" s="325">
        <v>2014</v>
      </c>
      <c r="E45" s="398" t="s">
        <v>8175</v>
      </c>
      <c r="F45" s="188" t="s">
        <v>3440</v>
      </c>
      <c r="G45" s="187">
        <v>43864</v>
      </c>
      <c r="H45" s="325" t="s">
        <v>3439</v>
      </c>
    </row>
    <row r="46" spans="1:8" ht="77.25" customHeight="1">
      <c r="A46" s="189" t="s">
        <v>3434</v>
      </c>
      <c r="B46" s="398" t="s">
        <v>8174</v>
      </c>
      <c r="C46" s="398" t="s">
        <v>8174</v>
      </c>
      <c r="D46" s="325">
        <v>2014</v>
      </c>
      <c r="E46" s="398" t="s">
        <v>8175</v>
      </c>
      <c r="F46" s="188" t="s">
        <v>3438</v>
      </c>
      <c r="G46" s="187">
        <v>43864</v>
      </c>
      <c r="H46" s="325" t="s">
        <v>3437</v>
      </c>
    </row>
    <row r="47" spans="1:8" ht="77.25" customHeight="1">
      <c r="A47" s="189" t="s">
        <v>3434</v>
      </c>
      <c r="B47" s="398" t="s">
        <v>8174</v>
      </c>
      <c r="C47" s="398" t="s">
        <v>8174</v>
      </c>
      <c r="D47" s="325">
        <v>2014</v>
      </c>
      <c r="E47" s="398" t="s">
        <v>8175</v>
      </c>
      <c r="F47" s="188" t="s">
        <v>3436</v>
      </c>
      <c r="G47" s="187">
        <v>43864</v>
      </c>
      <c r="H47" s="325" t="s">
        <v>3435</v>
      </c>
    </row>
    <row r="48" spans="1:8" ht="77.25" customHeight="1">
      <c r="A48" s="189" t="s">
        <v>3434</v>
      </c>
      <c r="B48" s="398" t="s">
        <v>8174</v>
      </c>
      <c r="C48" s="398" t="s">
        <v>8174</v>
      </c>
      <c r="D48" s="325">
        <v>2014</v>
      </c>
      <c r="E48" s="398" t="s">
        <v>8175</v>
      </c>
      <c r="F48" s="188" t="s">
        <v>3433</v>
      </c>
      <c r="G48" s="187">
        <v>43930</v>
      </c>
      <c r="H48" s="325" t="s">
        <v>3432</v>
      </c>
    </row>
    <row r="49" spans="1:8" ht="35.25" customHeight="1">
      <c r="A49" s="189"/>
      <c r="B49" s="398"/>
      <c r="C49" s="398"/>
      <c r="D49" s="325"/>
      <c r="E49" s="398"/>
      <c r="F49" s="323" t="s">
        <v>3348</v>
      </c>
      <c r="G49" s="187"/>
      <c r="H49" s="325"/>
    </row>
    <row r="50" spans="1:8" ht="77.25" customHeight="1">
      <c r="A50" s="189" t="s">
        <v>3429</v>
      </c>
      <c r="B50" s="398" t="s">
        <v>8174</v>
      </c>
      <c r="C50" s="398" t="s">
        <v>8174</v>
      </c>
      <c r="D50" s="398">
        <v>2014</v>
      </c>
      <c r="E50" s="398" t="s">
        <v>8175</v>
      </c>
      <c r="F50" s="188" t="s">
        <v>3431</v>
      </c>
      <c r="G50" s="187">
        <v>43870</v>
      </c>
      <c r="H50" s="325" t="s">
        <v>3430</v>
      </c>
    </row>
    <row r="51" spans="1:8" ht="77.25" customHeight="1">
      <c r="A51" s="189" t="s">
        <v>3429</v>
      </c>
      <c r="B51" s="398" t="s">
        <v>8174</v>
      </c>
      <c r="C51" s="398" t="s">
        <v>8174</v>
      </c>
      <c r="D51" s="398">
        <v>2014</v>
      </c>
      <c r="E51" s="398" t="s">
        <v>8175</v>
      </c>
      <c r="F51" s="188" t="s">
        <v>3428</v>
      </c>
      <c r="G51" s="187">
        <v>44323</v>
      </c>
      <c r="H51" s="325" t="s">
        <v>3427</v>
      </c>
    </row>
    <row r="52" spans="1:8" ht="30.75" customHeight="1">
      <c r="A52" s="189"/>
      <c r="B52" s="398"/>
      <c r="C52" s="398"/>
      <c r="D52" s="398"/>
      <c r="E52" s="398"/>
      <c r="F52" s="323" t="s">
        <v>3426</v>
      </c>
      <c r="G52" s="187"/>
      <c r="H52" s="325"/>
    </row>
    <row r="53" spans="1:8" ht="77.25" customHeight="1">
      <c r="A53" s="189" t="s">
        <v>3422</v>
      </c>
      <c r="B53" s="398" t="s">
        <v>8174</v>
      </c>
      <c r="C53" s="398" t="s">
        <v>8174</v>
      </c>
      <c r="D53" s="325">
        <v>2014</v>
      </c>
      <c r="E53" s="398" t="s">
        <v>8175</v>
      </c>
      <c r="F53" s="188" t="s">
        <v>3425</v>
      </c>
      <c r="G53" s="196" t="s">
        <v>3424</v>
      </c>
      <c r="H53" s="186" t="s">
        <v>3423</v>
      </c>
    </row>
    <row r="54" spans="1:8" ht="77.25" customHeight="1">
      <c r="A54" s="189" t="s">
        <v>3422</v>
      </c>
      <c r="B54" s="398" t="s">
        <v>8174</v>
      </c>
      <c r="C54" s="398" t="s">
        <v>8174</v>
      </c>
      <c r="D54" s="325">
        <v>2014</v>
      </c>
      <c r="E54" s="398" t="s">
        <v>8175</v>
      </c>
      <c r="F54" s="188" t="s">
        <v>3421</v>
      </c>
      <c r="G54" s="194">
        <v>44572</v>
      </c>
      <c r="H54" s="186" t="s">
        <v>3420</v>
      </c>
    </row>
    <row r="55" spans="1:8" ht="27.75" customHeight="1">
      <c r="A55" s="189"/>
      <c r="B55" s="398"/>
      <c r="C55" s="398"/>
      <c r="D55" s="325"/>
      <c r="E55" s="398"/>
      <c r="F55" s="323" t="s">
        <v>3419</v>
      </c>
      <c r="G55" s="194"/>
      <c r="H55" s="186"/>
    </row>
    <row r="56" spans="1:8" ht="77.25" customHeight="1">
      <c r="A56" s="189" t="s">
        <v>3412</v>
      </c>
      <c r="B56" s="398" t="s">
        <v>8174</v>
      </c>
      <c r="C56" s="398" t="s">
        <v>8174</v>
      </c>
      <c r="D56" s="398">
        <v>2017</v>
      </c>
      <c r="E56" s="398" t="s">
        <v>8175</v>
      </c>
      <c r="F56" s="188" t="s">
        <v>3418</v>
      </c>
      <c r="G56" s="187">
        <v>43864</v>
      </c>
      <c r="H56" s="325" t="s">
        <v>3417</v>
      </c>
    </row>
    <row r="57" spans="1:8" ht="77.25" customHeight="1">
      <c r="A57" s="189" t="s">
        <v>3412</v>
      </c>
      <c r="B57" s="398" t="s">
        <v>8174</v>
      </c>
      <c r="C57" s="398" t="s">
        <v>8174</v>
      </c>
      <c r="D57" s="398">
        <v>2017</v>
      </c>
      <c r="E57" s="398" t="s">
        <v>8175</v>
      </c>
      <c r="F57" s="188" t="s">
        <v>3416</v>
      </c>
      <c r="G57" s="187">
        <v>43864</v>
      </c>
      <c r="H57" s="325" t="s">
        <v>3415</v>
      </c>
    </row>
    <row r="58" spans="1:8" ht="77.25" customHeight="1">
      <c r="A58" s="189" t="s">
        <v>3412</v>
      </c>
      <c r="B58" s="398" t="s">
        <v>8174</v>
      </c>
      <c r="C58" s="398" t="s">
        <v>8174</v>
      </c>
      <c r="D58" s="398">
        <v>2017</v>
      </c>
      <c r="E58" s="398" t="s">
        <v>8175</v>
      </c>
      <c r="F58" s="188" t="s">
        <v>3414</v>
      </c>
      <c r="G58" s="187">
        <v>43864</v>
      </c>
      <c r="H58" s="325" t="s">
        <v>3413</v>
      </c>
    </row>
    <row r="59" spans="1:8" ht="77.25" customHeight="1">
      <c r="A59" s="189" t="s">
        <v>3412</v>
      </c>
      <c r="B59" s="398" t="s">
        <v>8174</v>
      </c>
      <c r="C59" s="398" t="s">
        <v>8174</v>
      </c>
      <c r="D59" s="398">
        <v>2017</v>
      </c>
      <c r="E59" s="398" t="s">
        <v>8175</v>
      </c>
      <c r="F59" s="188" t="s">
        <v>3411</v>
      </c>
      <c r="G59" s="187">
        <v>43930</v>
      </c>
      <c r="H59" s="325" t="s">
        <v>3410</v>
      </c>
    </row>
    <row r="60" spans="1:8" ht="21.75" customHeight="1">
      <c r="A60" s="189"/>
      <c r="B60" s="398"/>
      <c r="C60" s="398"/>
      <c r="D60" s="398"/>
      <c r="E60" s="398"/>
      <c r="F60" s="323" t="s">
        <v>3409</v>
      </c>
      <c r="G60" s="187"/>
      <c r="H60" s="325"/>
    </row>
    <row r="61" spans="1:8" ht="77.25" customHeight="1">
      <c r="A61" s="189" t="s">
        <v>3406</v>
      </c>
      <c r="B61" s="398" t="s">
        <v>8174</v>
      </c>
      <c r="C61" s="398" t="s">
        <v>8174</v>
      </c>
      <c r="D61" s="325">
        <v>2017</v>
      </c>
      <c r="E61" s="398" t="s">
        <v>8175</v>
      </c>
      <c r="F61" s="188" t="s">
        <v>3408</v>
      </c>
      <c r="G61" s="196" t="s">
        <v>3394</v>
      </c>
      <c r="H61" s="186" t="s">
        <v>3407</v>
      </c>
    </row>
    <row r="62" spans="1:8" ht="77.25" customHeight="1">
      <c r="A62" s="189" t="s">
        <v>3406</v>
      </c>
      <c r="B62" s="398" t="s">
        <v>8174</v>
      </c>
      <c r="C62" s="398" t="s">
        <v>8174</v>
      </c>
      <c r="D62" s="325">
        <v>2017</v>
      </c>
      <c r="E62" s="398" t="s">
        <v>8175</v>
      </c>
      <c r="F62" s="188" t="s">
        <v>3405</v>
      </c>
      <c r="G62" s="196" t="s">
        <v>3394</v>
      </c>
      <c r="H62" s="186" t="s">
        <v>3404</v>
      </c>
    </row>
    <row r="63" spans="1:8" ht="30.75" customHeight="1">
      <c r="A63" s="189"/>
      <c r="B63" s="398"/>
      <c r="C63" s="398"/>
      <c r="D63" s="325"/>
      <c r="E63" s="398"/>
      <c r="F63" s="867" t="s">
        <v>3354</v>
      </c>
      <c r="G63" s="867"/>
      <c r="H63" s="867"/>
    </row>
    <row r="64" spans="1:8" ht="77.25" customHeight="1">
      <c r="A64" s="189" t="s">
        <v>3396</v>
      </c>
      <c r="B64" s="398" t="s">
        <v>8174</v>
      </c>
      <c r="C64" s="398" t="s">
        <v>8174</v>
      </c>
      <c r="D64" s="325">
        <v>2017</v>
      </c>
      <c r="E64" s="398" t="s">
        <v>8175</v>
      </c>
      <c r="F64" s="188" t="s">
        <v>3403</v>
      </c>
      <c r="G64" s="195" t="s">
        <v>3394</v>
      </c>
      <c r="H64" s="186" t="s">
        <v>3402</v>
      </c>
    </row>
    <row r="65" spans="1:8" ht="77.25" customHeight="1">
      <c r="A65" s="189" t="s">
        <v>3396</v>
      </c>
      <c r="B65" s="398" t="s">
        <v>8174</v>
      </c>
      <c r="C65" s="398" t="s">
        <v>8174</v>
      </c>
      <c r="D65" s="325">
        <v>2017</v>
      </c>
      <c r="E65" s="398" t="s">
        <v>8175</v>
      </c>
      <c r="F65" s="188" t="s">
        <v>3401</v>
      </c>
      <c r="G65" s="195" t="s">
        <v>3394</v>
      </c>
      <c r="H65" s="186" t="s">
        <v>3400</v>
      </c>
    </row>
    <row r="66" spans="1:8" ht="26.25" customHeight="1">
      <c r="A66" s="189"/>
      <c r="B66" s="398"/>
      <c r="C66" s="398"/>
      <c r="D66" s="325"/>
      <c r="E66" s="398"/>
      <c r="F66" s="323" t="s">
        <v>3399</v>
      </c>
      <c r="G66" s="195"/>
      <c r="H66" s="186"/>
    </row>
    <row r="67" spans="1:8" ht="77.25" customHeight="1">
      <c r="A67" s="189" t="s">
        <v>3396</v>
      </c>
      <c r="B67" s="398" t="s">
        <v>8174</v>
      </c>
      <c r="C67" s="398" t="s">
        <v>8174</v>
      </c>
      <c r="D67" s="325">
        <v>2017</v>
      </c>
      <c r="E67" s="398" t="s">
        <v>8175</v>
      </c>
      <c r="F67" s="188" t="s">
        <v>3398</v>
      </c>
      <c r="G67" s="195" t="s">
        <v>3394</v>
      </c>
      <c r="H67" s="186" t="s">
        <v>3397</v>
      </c>
    </row>
    <row r="68" spans="1:8" ht="77.25" customHeight="1">
      <c r="A68" s="189" t="s">
        <v>3396</v>
      </c>
      <c r="B68" s="398" t="s">
        <v>8174</v>
      </c>
      <c r="C68" s="398" t="s">
        <v>8174</v>
      </c>
      <c r="D68" s="325">
        <v>2017</v>
      </c>
      <c r="E68" s="398" t="s">
        <v>8175</v>
      </c>
      <c r="F68" s="188" t="s">
        <v>3395</v>
      </c>
      <c r="G68" s="195" t="s">
        <v>3394</v>
      </c>
      <c r="H68" s="186" t="s">
        <v>3393</v>
      </c>
    </row>
    <row r="69" spans="1:8" ht="26.25" customHeight="1">
      <c r="A69" s="189"/>
      <c r="B69" s="398"/>
      <c r="C69" s="398"/>
      <c r="D69" s="325"/>
      <c r="E69" s="398"/>
      <c r="F69" s="859" t="s">
        <v>3392</v>
      </c>
      <c r="G69" s="860"/>
      <c r="H69" s="186"/>
    </row>
    <row r="70" spans="1:8" ht="77.25" customHeight="1">
      <c r="A70" s="189" t="s">
        <v>3389</v>
      </c>
      <c r="B70" s="398" t="s">
        <v>8174</v>
      </c>
      <c r="C70" s="398" t="s">
        <v>8174</v>
      </c>
      <c r="D70" s="325">
        <v>2017</v>
      </c>
      <c r="E70" s="398" t="s">
        <v>8175</v>
      </c>
      <c r="F70" s="188" t="s">
        <v>3391</v>
      </c>
      <c r="G70" s="324" t="s">
        <v>3387</v>
      </c>
      <c r="H70" s="186" t="s">
        <v>3390</v>
      </c>
    </row>
    <row r="71" spans="1:8" ht="77.25" customHeight="1">
      <c r="A71" s="189" t="s">
        <v>3389</v>
      </c>
      <c r="B71" s="398" t="s">
        <v>8174</v>
      </c>
      <c r="C71" s="398" t="s">
        <v>8174</v>
      </c>
      <c r="D71" s="325">
        <v>2017</v>
      </c>
      <c r="E71" s="398" t="s">
        <v>8175</v>
      </c>
      <c r="F71" s="188" t="s">
        <v>3388</v>
      </c>
      <c r="G71" s="324" t="s">
        <v>3387</v>
      </c>
      <c r="H71" s="186" t="s">
        <v>3386</v>
      </c>
    </row>
    <row r="72" spans="1:8" ht="21.75" customHeight="1">
      <c r="A72" s="189"/>
      <c r="B72" s="398"/>
      <c r="C72" s="398"/>
      <c r="D72" s="325"/>
      <c r="E72" s="398"/>
      <c r="F72" s="861" t="s">
        <v>3385</v>
      </c>
      <c r="G72" s="862"/>
      <c r="H72" s="186"/>
    </row>
    <row r="73" spans="1:8" ht="77.25" customHeight="1">
      <c r="A73" s="189" t="s">
        <v>3384</v>
      </c>
      <c r="B73" s="398" t="s">
        <v>8174</v>
      </c>
      <c r="C73" s="398" t="s">
        <v>8174</v>
      </c>
      <c r="D73" s="325">
        <v>2017</v>
      </c>
      <c r="E73" s="398" t="s">
        <v>8175</v>
      </c>
      <c r="F73" s="188" t="s">
        <v>3383</v>
      </c>
      <c r="G73" s="194">
        <v>43924</v>
      </c>
      <c r="H73" s="325" t="s">
        <v>3382</v>
      </c>
    </row>
    <row r="74" spans="1:8" ht="32.25" customHeight="1">
      <c r="A74" s="189"/>
      <c r="B74" s="398"/>
      <c r="C74" s="398"/>
      <c r="D74" s="325"/>
      <c r="E74" s="398"/>
      <c r="F74" s="861" t="s">
        <v>3381</v>
      </c>
      <c r="G74" s="862"/>
      <c r="H74" s="325"/>
    </row>
    <row r="75" spans="1:8" ht="77.25" customHeight="1">
      <c r="A75" s="189" t="s">
        <v>3374</v>
      </c>
      <c r="B75" s="398" t="s">
        <v>8174</v>
      </c>
      <c r="C75" s="398" t="s">
        <v>8174</v>
      </c>
      <c r="D75" s="325">
        <v>2017</v>
      </c>
      <c r="E75" s="398" t="s">
        <v>8175</v>
      </c>
      <c r="F75" s="188" t="s">
        <v>3380</v>
      </c>
      <c r="G75" s="187">
        <v>43985</v>
      </c>
      <c r="H75" s="186" t="s">
        <v>3379</v>
      </c>
    </row>
    <row r="76" spans="1:8" ht="77.25" customHeight="1">
      <c r="A76" s="189" t="s">
        <v>3374</v>
      </c>
      <c r="B76" s="398" t="s">
        <v>8174</v>
      </c>
      <c r="C76" s="398" t="s">
        <v>8174</v>
      </c>
      <c r="D76" s="325">
        <v>2017</v>
      </c>
      <c r="E76" s="398" t="s">
        <v>8175</v>
      </c>
      <c r="F76" s="188" t="s">
        <v>3378</v>
      </c>
      <c r="G76" s="187">
        <v>43985</v>
      </c>
      <c r="H76" s="186" t="s">
        <v>3377</v>
      </c>
    </row>
    <row r="77" spans="1:8" ht="77.25" customHeight="1">
      <c r="A77" s="189" t="s">
        <v>3374</v>
      </c>
      <c r="B77" s="398" t="s">
        <v>8174</v>
      </c>
      <c r="C77" s="398" t="s">
        <v>8174</v>
      </c>
      <c r="D77" s="325">
        <v>2017</v>
      </c>
      <c r="E77" s="398" t="s">
        <v>8175</v>
      </c>
      <c r="F77" s="188" t="s">
        <v>3376</v>
      </c>
      <c r="G77" s="187">
        <v>43985</v>
      </c>
      <c r="H77" s="186" t="s">
        <v>3375</v>
      </c>
    </row>
    <row r="78" spans="1:8" ht="77.25" customHeight="1">
      <c r="A78" s="189" t="s">
        <v>3374</v>
      </c>
      <c r="B78" s="398" t="s">
        <v>8174</v>
      </c>
      <c r="C78" s="398" t="s">
        <v>8174</v>
      </c>
      <c r="D78" s="325">
        <v>2017</v>
      </c>
      <c r="E78" s="398" t="s">
        <v>8175</v>
      </c>
      <c r="F78" s="188" t="s">
        <v>3373</v>
      </c>
      <c r="G78" s="187">
        <v>43985</v>
      </c>
      <c r="H78" s="186" t="s">
        <v>3372</v>
      </c>
    </row>
    <row r="79" spans="1:8" ht="77.25" customHeight="1">
      <c r="A79" s="189" t="s">
        <v>3361</v>
      </c>
      <c r="B79" s="398" t="s">
        <v>8174</v>
      </c>
      <c r="C79" s="398" t="s">
        <v>8174</v>
      </c>
      <c r="D79" s="325">
        <v>2017</v>
      </c>
      <c r="E79" s="398" t="s">
        <v>8175</v>
      </c>
      <c r="F79" s="188" t="s">
        <v>3371</v>
      </c>
      <c r="G79" s="187">
        <v>43985</v>
      </c>
      <c r="H79" s="186" t="s">
        <v>3370</v>
      </c>
    </row>
    <row r="80" spans="1:8" ht="77.25" customHeight="1">
      <c r="A80" s="189" t="s">
        <v>3361</v>
      </c>
      <c r="B80" s="398" t="s">
        <v>8174</v>
      </c>
      <c r="C80" s="398" t="s">
        <v>8174</v>
      </c>
      <c r="D80" s="325">
        <v>2017</v>
      </c>
      <c r="E80" s="398" t="s">
        <v>8175</v>
      </c>
      <c r="F80" s="188" t="s">
        <v>3369</v>
      </c>
      <c r="G80" s="187">
        <v>43985</v>
      </c>
      <c r="H80" s="186" t="s">
        <v>3368</v>
      </c>
    </row>
    <row r="81" spans="1:8" ht="77.25" customHeight="1">
      <c r="A81" s="189" t="s">
        <v>3361</v>
      </c>
      <c r="B81" s="398" t="s">
        <v>8174</v>
      </c>
      <c r="C81" s="398" t="s">
        <v>8174</v>
      </c>
      <c r="D81" s="325">
        <v>2017</v>
      </c>
      <c r="E81" s="398" t="s">
        <v>8175</v>
      </c>
      <c r="F81" s="188" t="s">
        <v>3367</v>
      </c>
      <c r="G81" s="187">
        <v>43985</v>
      </c>
      <c r="H81" s="186" t="s">
        <v>3366</v>
      </c>
    </row>
    <row r="82" spans="1:8" ht="77.25" customHeight="1">
      <c r="A82" s="189" t="s">
        <v>3361</v>
      </c>
      <c r="B82" s="398" t="s">
        <v>8174</v>
      </c>
      <c r="C82" s="398" t="s">
        <v>8174</v>
      </c>
      <c r="D82" s="325">
        <v>2017</v>
      </c>
      <c r="E82" s="398" t="s">
        <v>8175</v>
      </c>
      <c r="F82" s="188" t="s">
        <v>3365</v>
      </c>
      <c r="G82" s="187">
        <v>43985</v>
      </c>
      <c r="H82" s="186" t="s">
        <v>3364</v>
      </c>
    </row>
    <row r="83" spans="1:8" ht="77.25" customHeight="1">
      <c r="A83" s="189" t="s">
        <v>3361</v>
      </c>
      <c r="B83" s="398" t="s">
        <v>8174</v>
      </c>
      <c r="C83" s="398" t="s">
        <v>8174</v>
      </c>
      <c r="D83" s="325">
        <v>2017</v>
      </c>
      <c r="E83" s="398" t="s">
        <v>8175</v>
      </c>
      <c r="F83" s="188" t="s">
        <v>3363</v>
      </c>
      <c r="G83" s="187">
        <v>43985</v>
      </c>
      <c r="H83" s="186" t="s">
        <v>3362</v>
      </c>
    </row>
    <row r="84" spans="1:8" ht="77.25" customHeight="1">
      <c r="A84" s="189" t="s">
        <v>3361</v>
      </c>
      <c r="B84" s="398" t="s">
        <v>8174</v>
      </c>
      <c r="C84" s="398" t="s">
        <v>8174</v>
      </c>
      <c r="D84" s="325">
        <v>2017</v>
      </c>
      <c r="E84" s="398" t="s">
        <v>8175</v>
      </c>
      <c r="F84" s="188" t="s">
        <v>3360</v>
      </c>
      <c r="G84" s="187">
        <v>43985</v>
      </c>
      <c r="H84" s="186" t="s">
        <v>3359</v>
      </c>
    </row>
    <row r="85" spans="1:8" ht="27.75" customHeight="1">
      <c r="A85" s="189"/>
      <c r="B85" s="398"/>
      <c r="C85" s="398"/>
      <c r="D85" s="325"/>
      <c r="E85" s="398"/>
      <c r="F85" s="323" t="s">
        <v>3358</v>
      </c>
      <c r="G85" s="187"/>
      <c r="H85" s="186"/>
    </row>
    <row r="86" spans="1:8" ht="77.25" customHeight="1">
      <c r="A86" s="191" t="s">
        <v>3357</v>
      </c>
      <c r="B86" s="398" t="s">
        <v>8174</v>
      </c>
      <c r="C86" s="398" t="s">
        <v>8174</v>
      </c>
      <c r="D86" s="398">
        <v>2017</v>
      </c>
      <c r="E86" s="398" t="s">
        <v>8175</v>
      </c>
      <c r="F86" s="193" t="s">
        <v>3356</v>
      </c>
      <c r="G86" s="192">
        <v>44027</v>
      </c>
      <c r="H86" s="186" t="s">
        <v>3355</v>
      </c>
    </row>
    <row r="87" spans="1:8" ht="38.25" customHeight="1">
      <c r="A87" s="191"/>
      <c r="B87" s="398"/>
      <c r="C87" s="398"/>
      <c r="D87" s="398"/>
      <c r="E87" s="398"/>
      <c r="F87" s="863" t="s">
        <v>3354</v>
      </c>
      <c r="G87" s="864"/>
      <c r="H87" s="186"/>
    </row>
    <row r="88" spans="1:8" ht="77.25" customHeight="1">
      <c r="A88" s="189" t="s">
        <v>3353</v>
      </c>
      <c r="B88" s="398" t="s">
        <v>8174</v>
      </c>
      <c r="C88" s="398" t="s">
        <v>8174</v>
      </c>
      <c r="D88" s="325">
        <v>2020</v>
      </c>
      <c r="E88" s="398" t="s">
        <v>8175</v>
      </c>
      <c r="F88" s="188" t="s">
        <v>2537</v>
      </c>
      <c r="G88" s="187">
        <v>43930</v>
      </c>
      <c r="H88" s="325" t="s">
        <v>3352</v>
      </c>
    </row>
    <row r="89" spans="1:8" ht="77.25" customHeight="1">
      <c r="A89" s="189" t="s">
        <v>3351</v>
      </c>
      <c r="B89" s="398" t="s">
        <v>8174</v>
      </c>
      <c r="C89" s="398" t="s">
        <v>8174</v>
      </c>
      <c r="D89" s="325">
        <v>2020</v>
      </c>
      <c r="E89" s="398" t="s">
        <v>8175</v>
      </c>
      <c r="F89" s="188" t="s">
        <v>3350</v>
      </c>
      <c r="G89" s="187">
        <v>43930</v>
      </c>
      <c r="H89" s="325" t="s">
        <v>3349</v>
      </c>
    </row>
    <row r="90" spans="1:8" ht="27.75" customHeight="1">
      <c r="A90" s="189"/>
      <c r="B90" s="398"/>
      <c r="C90" s="398"/>
      <c r="D90" s="325"/>
      <c r="E90" s="398"/>
      <c r="F90" s="323" t="s">
        <v>3348</v>
      </c>
      <c r="G90" s="187"/>
      <c r="H90" s="325"/>
    </row>
    <row r="91" spans="1:8" ht="77.25" customHeight="1">
      <c r="A91" s="189" t="s">
        <v>3343</v>
      </c>
      <c r="B91" s="398" t="s">
        <v>8174</v>
      </c>
      <c r="C91" s="398" t="s">
        <v>8174</v>
      </c>
      <c r="D91" s="325">
        <v>2020</v>
      </c>
      <c r="E91" s="398" t="s">
        <v>8175</v>
      </c>
      <c r="F91" s="188" t="s">
        <v>3347</v>
      </c>
      <c r="G91" s="187">
        <v>44323</v>
      </c>
      <c r="H91" s="325" t="s">
        <v>3346</v>
      </c>
    </row>
    <row r="92" spans="1:8" ht="77.25" customHeight="1">
      <c r="A92" s="189" t="s">
        <v>3343</v>
      </c>
      <c r="B92" s="398" t="s">
        <v>8174</v>
      </c>
      <c r="C92" s="398" t="s">
        <v>8174</v>
      </c>
      <c r="D92" s="325">
        <v>2020</v>
      </c>
      <c r="E92" s="398" t="s">
        <v>8175</v>
      </c>
      <c r="F92" s="188" t="s">
        <v>3345</v>
      </c>
      <c r="G92" s="187">
        <v>44323</v>
      </c>
      <c r="H92" s="325" t="s">
        <v>3344</v>
      </c>
    </row>
    <row r="93" spans="1:8" ht="77.25" customHeight="1">
      <c r="A93" s="189" t="s">
        <v>3343</v>
      </c>
      <c r="B93" s="398" t="s">
        <v>8174</v>
      </c>
      <c r="C93" s="398" t="s">
        <v>8174</v>
      </c>
      <c r="D93" s="325">
        <v>2020</v>
      </c>
      <c r="E93" s="398" t="s">
        <v>8175</v>
      </c>
      <c r="F93" s="188" t="s">
        <v>3342</v>
      </c>
      <c r="G93" s="187">
        <v>44323</v>
      </c>
      <c r="H93" s="325" t="s">
        <v>3341</v>
      </c>
    </row>
    <row r="94" spans="1:8" ht="30.75" customHeight="1">
      <c r="A94" s="189"/>
      <c r="B94" s="398"/>
      <c r="C94" s="398"/>
      <c r="D94" s="325"/>
      <c r="E94" s="398"/>
      <c r="F94" s="861" t="s">
        <v>3340</v>
      </c>
      <c r="G94" s="862"/>
      <c r="H94" s="325"/>
    </row>
    <row r="95" spans="1:8" ht="77.25" customHeight="1">
      <c r="A95" s="189" t="s">
        <v>3335</v>
      </c>
      <c r="B95" s="398" t="s">
        <v>8174</v>
      </c>
      <c r="C95" s="398" t="s">
        <v>8174</v>
      </c>
      <c r="D95" s="325">
        <v>2020</v>
      </c>
      <c r="E95" s="398" t="s">
        <v>8175</v>
      </c>
      <c r="F95" s="188" t="s">
        <v>3339</v>
      </c>
      <c r="G95" s="187">
        <v>44415</v>
      </c>
      <c r="H95" s="186" t="s">
        <v>3338</v>
      </c>
    </row>
    <row r="96" spans="1:8" ht="77.25" customHeight="1">
      <c r="A96" s="189" t="s">
        <v>3335</v>
      </c>
      <c r="B96" s="398" t="s">
        <v>8174</v>
      </c>
      <c r="C96" s="398" t="s">
        <v>8174</v>
      </c>
      <c r="D96" s="325">
        <v>2020</v>
      </c>
      <c r="E96" s="398" t="s">
        <v>8175</v>
      </c>
      <c r="F96" s="188" t="s">
        <v>3337</v>
      </c>
      <c r="G96" s="187">
        <v>44415</v>
      </c>
      <c r="H96" s="325" t="s">
        <v>3336</v>
      </c>
    </row>
    <row r="97" spans="1:8" ht="77.25" customHeight="1">
      <c r="A97" s="189" t="s">
        <v>3335</v>
      </c>
      <c r="B97" s="398" t="s">
        <v>8174</v>
      </c>
      <c r="C97" s="398" t="s">
        <v>8174</v>
      </c>
      <c r="D97" s="325">
        <v>2020</v>
      </c>
      <c r="E97" s="398" t="s">
        <v>8175</v>
      </c>
      <c r="F97" s="188" t="s">
        <v>3334</v>
      </c>
      <c r="G97" s="187">
        <v>44415</v>
      </c>
      <c r="H97" s="186" t="s">
        <v>3333</v>
      </c>
    </row>
    <row r="98" spans="1:8" ht="82.5" customHeight="1"/>
  </sheetData>
  <mergeCells count="11">
    <mergeCell ref="F63:H63"/>
    <mergeCell ref="A1:H1"/>
    <mergeCell ref="A2:H2"/>
    <mergeCell ref="A3:H3"/>
    <mergeCell ref="F5:H5"/>
    <mergeCell ref="F32:H32"/>
    <mergeCell ref="F69:G69"/>
    <mergeCell ref="F72:G72"/>
    <mergeCell ref="F74:G74"/>
    <mergeCell ref="F87:G87"/>
    <mergeCell ref="F94:G94"/>
  </mergeCells>
  <printOptions horizontalCentered="1"/>
  <pageMargins left="0.1" right="0.1" top="0.45" bottom="0.42" header="0.3" footer="0.3"/>
  <pageSetup paperSize="9" scale="59" fitToHeight="0" orientation="landscape" r:id="rId1"/>
  <colBreaks count="1" manualBreakCount="1">
    <brk id="8" max="1048575" man="1"/>
  </colBreaks>
</worksheet>
</file>

<file path=xl/worksheets/sheet12.xml><?xml version="1.0" encoding="utf-8"?>
<worksheet xmlns="http://schemas.openxmlformats.org/spreadsheetml/2006/main" xmlns:r="http://schemas.openxmlformats.org/officeDocument/2006/relationships">
  <dimension ref="A1:E227"/>
  <sheetViews>
    <sheetView workbookViewId="0">
      <selection activeCell="C17" sqref="C17"/>
    </sheetView>
  </sheetViews>
  <sheetFormatPr defaultRowHeight="15"/>
  <cols>
    <col min="1" max="1" width="16.140625" customWidth="1"/>
    <col min="2" max="2" width="19.28515625" customWidth="1"/>
    <col min="3" max="3" width="19.5703125" customWidth="1"/>
    <col min="4" max="4" width="28.28515625" customWidth="1"/>
    <col min="5" max="5" width="36.5703125" customWidth="1"/>
  </cols>
  <sheetData>
    <row r="1" spans="1:5" ht="41.45" customHeight="1">
      <c r="A1" s="876" t="s">
        <v>163</v>
      </c>
      <c r="B1" s="876"/>
      <c r="C1" s="876"/>
      <c r="D1" s="876"/>
      <c r="E1" s="876"/>
    </row>
    <row r="2" spans="1:5" ht="48" customHeight="1">
      <c r="A2" s="738" t="s">
        <v>2</v>
      </c>
      <c r="B2" s="738" t="s">
        <v>0</v>
      </c>
      <c r="C2" s="738" t="s">
        <v>11</v>
      </c>
      <c r="D2" s="739" t="s">
        <v>13</v>
      </c>
      <c r="E2" s="739" t="s">
        <v>12</v>
      </c>
    </row>
    <row r="3" spans="1:5" ht="21" customHeight="1">
      <c r="A3" s="870" t="s">
        <v>8634</v>
      </c>
      <c r="B3" s="871"/>
      <c r="C3" s="871"/>
      <c r="D3" s="871"/>
      <c r="E3" s="872"/>
    </row>
    <row r="4" spans="1:5">
      <c r="A4" s="398" t="s">
        <v>8635</v>
      </c>
      <c r="B4" s="873" t="s">
        <v>8406</v>
      </c>
      <c r="C4" s="398" t="s">
        <v>8636</v>
      </c>
      <c r="D4" s="398">
        <v>409</v>
      </c>
      <c r="E4" s="398">
        <v>141</v>
      </c>
    </row>
    <row r="5" spans="1:5">
      <c r="A5" s="398" t="s">
        <v>8635</v>
      </c>
      <c r="B5" s="875"/>
      <c r="C5" s="398" t="s">
        <v>8637</v>
      </c>
      <c r="D5" s="398">
        <v>289</v>
      </c>
      <c r="E5" s="398">
        <v>179</v>
      </c>
    </row>
    <row r="6" spans="1:5">
      <c r="A6" s="398" t="s">
        <v>8635</v>
      </c>
      <c r="B6" s="874"/>
      <c r="C6" s="398" t="s">
        <v>8638</v>
      </c>
      <c r="D6" s="398">
        <v>284</v>
      </c>
      <c r="E6" s="398">
        <v>192</v>
      </c>
    </row>
    <row r="7" spans="1:5">
      <c r="A7" s="398" t="s">
        <v>8635</v>
      </c>
      <c r="B7" s="873" t="s">
        <v>512</v>
      </c>
      <c r="C7" s="398" t="s">
        <v>8639</v>
      </c>
      <c r="D7" s="398">
        <v>410</v>
      </c>
      <c r="E7" s="398">
        <v>168</v>
      </c>
    </row>
    <row r="8" spans="1:5">
      <c r="A8" s="398" t="s">
        <v>8635</v>
      </c>
      <c r="B8" s="875"/>
      <c r="C8" s="398" t="s">
        <v>8640</v>
      </c>
      <c r="D8" s="398">
        <v>316</v>
      </c>
      <c r="E8" s="398">
        <v>210</v>
      </c>
    </row>
    <row r="9" spans="1:5">
      <c r="A9" s="398" t="s">
        <v>8635</v>
      </c>
      <c r="B9" s="874"/>
      <c r="C9" s="398" t="s">
        <v>8641</v>
      </c>
      <c r="D9" s="398">
        <v>350</v>
      </c>
      <c r="E9" s="398">
        <v>319</v>
      </c>
    </row>
    <row r="10" spans="1:5">
      <c r="A10" s="398" t="s">
        <v>8635</v>
      </c>
      <c r="B10" s="873" t="s">
        <v>8413</v>
      </c>
      <c r="C10" s="398" t="s">
        <v>8642</v>
      </c>
      <c r="D10" s="398">
        <v>225</v>
      </c>
      <c r="E10" s="398">
        <v>103</v>
      </c>
    </row>
    <row r="11" spans="1:5">
      <c r="A11" s="398" t="s">
        <v>8635</v>
      </c>
      <c r="B11" s="875"/>
      <c r="C11" s="398" t="s">
        <v>8643</v>
      </c>
      <c r="D11" s="398">
        <v>200</v>
      </c>
      <c r="E11" s="398">
        <v>108</v>
      </c>
    </row>
    <row r="12" spans="1:5">
      <c r="A12" s="398" t="s">
        <v>8635</v>
      </c>
      <c r="B12" s="874"/>
      <c r="C12" s="398" t="s">
        <v>8644</v>
      </c>
      <c r="D12" s="398">
        <v>174</v>
      </c>
      <c r="E12" s="398">
        <v>122</v>
      </c>
    </row>
    <row r="13" spans="1:5">
      <c r="A13" s="398" t="s">
        <v>8635</v>
      </c>
      <c r="B13" s="873" t="s">
        <v>8423</v>
      </c>
      <c r="C13" s="398" t="s">
        <v>8645</v>
      </c>
      <c r="D13" s="398">
        <v>0</v>
      </c>
      <c r="E13" s="398">
        <v>0</v>
      </c>
    </row>
    <row r="14" spans="1:5">
      <c r="A14" s="398" t="s">
        <v>8635</v>
      </c>
      <c r="B14" s="874"/>
      <c r="C14" s="398" t="s">
        <v>8646</v>
      </c>
      <c r="D14" s="398">
        <v>22</v>
      </c>
      <c r="E14" s="398">
        <v>16</v>
      </c>
    </row>
    <row r="15" spans="1:5">
      <c r="A15" s="398" t="s">
        <v>8635</v>
      </c>
      <c r="B15" s="873" t="s">
        <v>8425</v>
      </c>
      <c r="C15" s="398" t="s">
        <v>8647</v>
      </c>
      <c r="D15" s="398">
        <v>36</v>
      </c>
      <c r="E15" s="398">
        <v>29</v>
      </c>
    </row>
    <row r="16" spans="1:5">
      <c r="A16" s="398" t="s">
        <v>8635</v>
      </c>
      <c r="B16" s="874"/>
      <c r="C16" s="398" t="s">
        <v>8648</v>
      </c>
      <c r="D16" s="398">
        <v>46</v>
      </c>
      <c r="E16" s="398">
        <v>41</v>
      </c>
    </row>
    <row r="17" spans="1:5">
      <c r="A17" s="398" t="s">
        <v>8635</v>
      </c>
      <c r="B17" s="873" t="s">
        <v>8428</v>
      </c>
      <c r="C17" s="398" t="s">
        <v>8649</v>
      </c>
      <c r="D17" s="398">
        <v>28</v>
      </c>
      <c r="E17" s="398">
        <v>12</v>
      </c>
    </row>
    <row r="18" spans="1:5">
      <c r="A18" s="398" t="s">
        <v>8635</v>
      </c>
      <c r="B18" s="874"/>
      <c r="C18" s="398" t="s">
        <v>8650</v>
      </c>
      <c r="D18" s="398">
        <v>25</v>
      </c>
      <c r="E18" s="398">
        <v>3</v>
      </c>
    </row>
    <row r="19" spans="1:5">
      <c r="A19" s="398" t="s">
        <v>8635</v>
      </c>
      <c r="B19" s="873" t="s">
        <v>8431</v>
      </c>
      <c r="C19" s="398" t="s">
        <v>8651</v>
      </c>
      <c r="D19" s="398">
        <v>29</v>
      </c>
      <c r="E19" s="398">
        <v>14</v>
      </c>
    </row>
    <row r="20" spans="1:5">
      <c r="A20" s="398" t="s">
        <v>8635</v>
      </c>
      <c r="B20" s="874"/>
      <c r="C20" s="398" t="s">
        <v>8652</v>
      </c>
      <c r="D20" s="398">
        <v>47</v>
      </c>
      <c r="E20" s="398">
        <v>41</v>
      </c>
    </row>
    <row r="21" spans="1:5">
      <c r="A21" s="398" t="s">
        <v>8635</v>
      </c>
      <c r="B21" s="873" t="s">
        <v>8437</v>
      </c>
      <c r="C21" s="398" t="s">
        <v>8653</v>
      </c>
      <c r="D21" s="398">
        <v>33</v>
      </c>
      <c r="E21" s="398">
        <v>17</v>
      </c>
    </row>
    <row r="22" spans="1:5">
      <c r="A22" s="398" t="s">
        <v>8635</v>
      </c>
      <c r="B22" s="874"/>
      <c r="C22" s="398" t="s">
        <v>8654</v>
      </c>
      <c r="D22" s="398">
        <v>21</v>
      </c>
      <c r="E22" s="398">
        <v>17</v>
      </c>
    </row>
    <row r="23" spans="1:5">
      <c r="A23" s="398" t="s">
        <v>8635</v>
      </c>
      <c r="B23" s="873" t="s">
        <v>8434</v>
      </c>
      <c r="C23" s="398" t="s">
        <v>8655</v>
      </c>
      <c r="D23" s="398">
        <v>46</v>
      </c>
      <c r="E23" s="398">
        <v>13</v>
      </c>
    </row>
    <row r="24" spans="1:5">
      <c r="A24" s="398" t="s">
        <v>8635</v>
      </c>
      <c r="B24" s="874"/>
      <c r="C24" s="398" t="s">
        <v>8656</v>
      </c>
      <c r="D24" s="398">
        <v>43</v>
      </c>
      <c r="E24" s="398">
        <v>31</v>
      </c>
    </row>
    <row r="25" spans="1:5">
      <c r="A25" s="398" t="s">
        <v>8635</v>
      </c>
      <c r="B25" s="873" t="s">
        <v>8440</v>
      </c>
      <c r="C25" s="398" t="s">
        <v>8657</v>
      </c>
      <c r="D25" s="398">
        <v>31</v>
      </c>
      <c r="E25" s="398">
        <v>24</v>
      </c>
    </row>
    <row r="26" spans="1:5">
      <c r="A26" s="398" t="s">
        <v>8635</v>
      </c>
      <c r="B26" s="874"/>
      <c r="C26" s="398" t="s">
        <v>8658</v>
      </c>
      <c r="D26" s="398">
        <v>46</v>
      </c>
      <c r="E26" s="398">
        <v>34</v>
      </c>
    </row>
    <row r="27" spans="1:5">
      <c r="A27" s="398" t="s">
        <v>8635</v>
      </c>
      <c r="B27" s="873" t="s">
        <v>774</v>
      </c>
      <c r="C27" s="398" t="s">
        <v>8659</v>
      </c>
      <c r="D27" s="398">
        <v>0</v>
      </c>
      <c r="E27" s="398">
        <v>0</v>
      </c>
    </row>
    <row r="28" spans="1:5">
      <c r="A28" s="398" t="s">
        <v>8635</v>
      </c>
      <c r="B28" s="875"/>
      <c r="C28" s="398" t="s">
        <v>8660</v>
      </c>
      <c r="D28" s="398">
        <v>12</v>
      </c>
      <c r="E28" s="398">
        <v>10</v>
      </c>
    </row>
    <row r="29" spans="1:5">
      <c r="A29" s="398" t="s">
        <v>8635</v>
      </c>
      <c r="B29" s="875"/>
      <c r="C29" s="398" t="s">
        <v>8661</v>
      </c>
      <c r="D29" s="398">
        <v>6</v>
      </c>
      <c r="E29" s="398">
        <v>6</v>
      </c>
    </row>
    <row r="30" spans="1:5">
      <c r="A30" s="398" t="s">
        <v>8635</v>
      </c>
      <c r="B30" s="874"/>
      <c r="C30" s="398" t="s">
        <v>8662</v>
      </c>
      <c r="D30" s="398">
        <v>9</v>
      </c>
      <c r="E30" s="398">
        <v>8</v>
      </c>
    </row>
    <row r="31" spans="1:5">
      <c r="A31" s="398" t="s">
        <v>8635</v>
      </c>
      <c r="B31" s="873" t="s">
        <v>926</v>
      </c>
      <c r="C31" s="398" t="s">
        <v>8663</v>
      </c>
      <c r="D31" s="398">
        <v>174</v>
      </c>
      <c r="E31" s="398">
        <v>155</v>
      </c>
    </row>
    <row r="32" spans="1:5">
      <c r="A32" s="398" t="s">
        <v>8635</v>
      </c>
      <c r="B32" s="875"/>
      <c r="C32" s="398" t="s">
        <v>8664</v>
      </c>
      <c r="D32" s="398">
        <v>164</v>
      </c>
      <c r="E32" s="398">
        <v>136</v>
      </c>
    </row>
    <row r="33" spans="1:5">
      <c r="A33" s="398" t="s">
        <v>8635</v>
      </c>
      <c r="B33" s="874"/>
      <c r="C33" s="398" t="s">
        <v>8665</v>
      </c>
      <c r="D33" s="398">
        <v>39</v>
      </c>
      <c r="E33" s="398">
        <v>21</v>
      </c>
    </row>
    <row r="34" spans="1:5">
      <c r="A34" s="398" t="s">
        <v>8635</v>
      </c>
      <c r="B34" s="873" t="s">
        <v>1076</v>
      </c>
      <c r="C34" s="398" t="s">
        <v>8666</v>
      </c>
      <c r="D34" s="398">
        <v>24</v>
      </c>
      <c r="E34" s="398">
        <v>14</v>
      </c>
    </row>
    <row r="35" spans="1:5">
      <c r="A35" s="398" t="s">
        <v>8635</v>
      </c>
      <c r="B35" s="874"/>
      <c r="C35" s="398" t="s">
        <v>8667</v>
      </c>
      <c r="D35" s="398">
        <v>18</v>
      </c>
      <c r="E35" s="398">
        <v>9</v>
      </c>
    </row>
    <row r="36" spans="1:5">
      <c r="A36" s="398" t="s">
        <v>8635</v>
      </c>
      <c r="B36" s="873" t="s">
        <v>1029</v>
      </c>
      <c r="C36" s="398" t="s">
        <v>8668</v>
      </c>
      <c r="D36" s="398">
        <v>24</v>
      </c>
      <c r="E36" s="398">
        <v>19</v>
      </c>
    </row>
    <row r="37" spans="1:5">
      <c r="A37" s="398" t="s">
        <v>8635</v>
      </c>
      <c r="B37" s="874"/>
      <c r="C37" s="398" t="s">
        <v>8669</v>
      </c>
      <c r="D37" s="398">
        <v>22</v>
      </c>
      <c r="E37" s="398">
        <v>19</v>
      </c>
    </row>
    <row r="38" spans="1:5">
      <c r="A38" s="398" t="s">
        <v>8635</v>
      </c>
      <c r="B38" s="873" t="s">
        <v>8454</v>
      </c>
      <c r="C38" s="398" t="s">
        <v>8670</v>
      </c>
      <c r="D38" s="478">
        <v>53</v>
      </c>
      <c r="E38" s="478">
        <v>33</v>
      </c>
    </row>
    <row r="39" spans="1:5">
      <c r="A39" s="398" t="s">
        <v>8635</v>
      </c>
      <c r="B39" s="874"/>
      <c r="C39" s="398" t="s">
        <v>8671</v>
      </c>
      <c r="D39" s="478">
        <v>22</v>
      </c>
      <c r="E39" s="478">
        <v>13</v>
      </c>
    </row>
    <row r="40" spans="1:5">
      <c r="A40" s="398" t="s">
        <v>8635</v>
      </c>
      <c r="B40" s="873" t="s">
        <v>958</v>
      </c>
      <c r="C40" s="398" t="s">
        <v>8672</v>
      </c>
      <c r="D40" s="478">
        <v>7</v>
      </c>
      <c r="E40" s="478">
        <v>5</v>
      </c>
    </row>
    <row r="41" spans="1:5">
      <c r="A41" s="398" t="s">
        <v>8635</v>
      </c>
      <c r="B41" s="874"/>
      <c r="C41" s="398" t="s">
        <v>8673</v>
      </c>
      <c r="D41" s="478">
        <v>12</v>
      </c>
      <c r="E41" s="478">
        <v>6</v>
      </c>
    </row>
    <row r="42" spans="1:5">
      <c r="A42" s="398" t="s">
        <v>8635</v>
      </c>
      <c r="B42" s="873" t="s">
        <v>1004</v>
      </c>
      <c r="C42" s="398" t="s">
        <v>8674</v>
      </c>
      <c r="D42" s="478">
        <v>24</v>
      </c>
      <c r="E42" s="478">
        <v>21</v>
      </c>
    </row>
    <row r="43" spans="1:5">
      <c r="A43" s="398" t="s">
        <v>8635</v>
      </c>
      <c r="B43" s="874"/>
      <c r="C43" s="398" t="s">
        <v>8675</v>
      </c>
      <c r="D43" s="478">
        <v>11</v>
      </c>
      <c r="E43" s="478">
        <v>10</v>
      </c>
    </row>
    <row r="44" spans="1:5">
      <c r="A44" s="398" t="s">
        <v>8635</v>
      </c>
      <c r="B44" s="873" t="s">
        <v>1054</v>
      </c>
      <c r="C44" s="398" t="s">
        <v>8676</v>
      </c>
      <c r="D44" s="478">
        <v>22</v>
      </c>
      <c r="E44" s="478">
        <v>14</v>
      </c>
    </row>
    <row r="45" spans="1:5">
      <c r="A45" s="398" t="s">
        <v>8635</v>
      </c>
      <c r="B45" s="874"/>
      <c r="C45" s="398" t="s">
        <v>8677</v>
      </c>
      <c r="D45" s="478">
        <v>19</v>
      </c>
      <c r="E45" s="478">
        <v>14</v>
      </c>
    </row>
    <row r="46" spans="1:5">
      <c r="A46" s="398" t="s">
        <v>8635</v>
      </c>
      <c r="B46" s="873" t="s">
        <v>980</v>
      </c>
      <c r="C46" s="398" t="s">
        <v>8678</v>
      </c>
      <c r="D46" s="478">
        <v>22</v>
      </c>
      <c r="E46" s="478">
        <v>15</v>
      </c>
    </row>
    <row r="47" spans="1:5">
      <c r="A47" s="398" t="s">
        <v>8635</v>
      </c>
      <c r="B47" s="874"/>
      <c r="C47" s="398" t="s">
        <v>8679</v>
      </c>
      <c r="D47" s="478">
        <v>13</v>
      </c>
      <c r="E47" s="478">
        <v>9</v>
      </c>
    </row>
    <row r="48" spans="1:5">
      <c r="A48" s="870" t="s">
        <v>8680</v>
      </c>
      <c r="B48" s="871"/>
      <c r="C48" s="871"/>
      <c r="D48" s="871"/>
      <c r="E48" s="872"/>
    </row>
    <row r="49" spans="1:5">
      <c r="A49" s="398" t="s">
        <v>8681</v>
      </c>
      <c r="B49" s="873" t="s">
        <v>8406</v>
      </c>
      <c r="C49" s="398" t="s">
        <v>8636</v>
      </c>
      <c r="D49" s="398">
        <v>434</v>
      </c>
      <c r="E49" s="398">
        <v>95</v>
      </c>
    </row>
    <row r="50" spans="1:5">
      <c r="A50" s="398" t="s">
        <v>8681</v>
      </c>
      <c r="B50" s="875"/>
      <c r="C50" s="398" t="s">
        <v>8637</v>
      </c>
      <c r="D50" s="398">
        <v>299</v>
      </c>
      <c r="E50" s="398">
        <v>156</v>
      </c>
    </row>
    <row r="51" spans="1:5">
      <c r="A51" s="398" t="s">
        <v>8681</v>
      </c>
      <c r="B51" s="874"/>
      <c r="C51" s="398" t="s">
        <v>8638</v>
      </c>
      <c r="D51" s="398">
        <v>232</v>
      </c>
      <c r="E51" s="398">
        <v>155</v>
      </c>
    </row>
    <row r="52" spans="1:5">
      <c r="A52" s="398" t="s">
        <v>8681</v>
      </c>
      <c r="B52" s="873" t="s">
        <v>512</v>
      </c>
      <c r="C52" s="398" t="s">
        <v>8639</v>
      </c>
      <c r="D52" s="398">
        <v>417</v>
      </c>
      <c r="E52" s="398">
        <v>169</v>
      </c>
    </row>
    <row r="53" spans="1:5">
      <c r="A53" s="398" t="s">
        <v>8681</v>
      </c>
      <c r="B53" s="875"/>
      <c r="C53" s="398" t="s">
        <v>8640</v>
      </c>
      <c r="D53" s="398">
        <v>318</v>
      </c>
      <c r="E53" s="398">
        <v>189</v>
      </c>
    </row>
    <row r="54" spans="1:5">
      <c r="A54" s="398" t="s">
        <v>8681</v>
      </c>
      <c r="B54" s="874"/>
      <c r="C54" s="398" t="s">
        <v>8641</v>
      </c>
      <c r="D54" s="398">
        <v>277</v>
      </c>
      <c r="E54" s="398">
        <v>211</v>
      </c>
    </row>
    <row r="55" spans="1:5">
      <c r="A55" s="398" t="s">
        <v>8681</v>
      </c>
      <c r="B55" s="873" t="s">
        <v>8413</v>
      </c>
      <c r="C55" s="398" t="s">
        <v>8642</v>
      </c>
      <c r="D55" s="398">
        <v>245</v>
      </c>
      <c r="E55" s="398">
        <v>91</v>
      </c>
    </row>
    <row r="56" spans="1:5">
      <c r="A56" s="398" t="s">
        <v>8681</v>
      </c>
      <c r="B56" s="875"/>
      <c r="C56" s="398" t="s">
        <v>8643</v>
      </c>
      <c r="D56" s="398">
        <v>216</v>
      </c>
      <c r="E56" s="398">
        <v>122</v>
      </c>
    </row>
    <row r="57" spans="1:5">
      <c r="A57" s="398" t="s">
        <v>8681</v>
      </c>
      <c r="B57" s="874"/>
      <c r="C57" s="398" t="s">
        <v>8644</v>
      </c>
      <c r="D57" s="398">
        <v>183</v>
      </c>
      <c r="E57" s="398">
        <v>142</v>
      </c>
    </row>
    <row r="58" spans="1:5">
      <c r="A58" s="398" t="s">
        <v>8681</v>
      </c>
      <c r="B58" s="873" t="s">
        <v>8423</v>
      </c>
      <c r="C58" s="398" t="s">
        <v>8645</v>
      </c>
      <c r="D58" s="398">
        <v>17</v>
      </c>
      <c r="E58" s="398">
        <v>11</v>
      </c>
    </row>
    <row r="59" spans="1:5">
      <c r="A59" s="398" t="s">
        <v>8681</v>
      </c>
      <c r="B59" s="874"/>
      <c r="C59" s="398" t="s">
        <v>8646</v>
      </c>
      <c r="D59" s="398">
        <v>0</v>
      </c>
      <c r="E59" s="398">
        <v>0</v>
      </c>
    </row>
    <row r="60" spans="1:5">
      <c r="A60" s="398" t="s">
        <v>8681</v>
      </c>
      <c r="B60" s="873" t="s">
        <v>8425</v>
      </c>
      <c r="C60" s="398" t="s">
        <v>8647</v>
      </c>
      <c r="D60" s="398">
        <v>46</v>
      </c>
      <c r="E60" s="398">
        <v>30</v>
      </c>
    </row>
    <row r="61" spans="1:5">
      <c r="A61" s="398" t="s">
        <v>8681</v>
      </c>
      <c r="B61" s="874"/>
      <c r="C61" s="398" t="s">
        <v>8648</v>
      </c>
      <c r="D61" s="398">
        <v>32</v>
      </c>
      <c r="E61" s="398">
        <v>32</v>
      </c>
    </row>
    <row r="62" spans="1:5">
      <c r="A62" s="398" t="s">
        <v>8681</v>
      </c>
      <c r="B62" s="873" t="s">
        <v>8428</v>
      </c>
      <c r="C62" s="398" t="s">
        <v>8649</v>
      </c>
      <c r="D62" s="398">
        <v>29</v>
      </c>
      <c r="E62" s="398">
        <v>13</v>
      </c>
    </row>
    <row r="63" spans="1:5">
      <c r="A63" s="398" t="s">
        <v>8681</v>
      </c>
      <c r="B63" s="874"/>
      <c r="C63" s="398" t="s">
        <v>8650</v>
      </c>
      <c r="D63" s="398">
        <v>18</v>
      </c>
      <c r="E63" s="398">
        <v>15</v>
      </c>
    </row>
    <row r="64" spans="1:5">
      <c r="A64" s="398" t="s">
        <v>8681</v>
      </c>
      <c r="B64" s="873" t="s">
        <v>8431</v>
      </c>
      <c r="C64" s="398" t="s">
        <v>8651</v>
      </c>
      <c r="D64" s="398">
        <v>73</v>
      </c>
      <c r="E64" s="398">
        <v>63</v>
      </c>
    </row>
    <row r="65" spans="1:5">
      <c r="A65" s="398" t="s">
        <v>8681</v>
      </c>
      <c r="B65" s="874"/>
      <c r="C65" s="398" t="s">
        <v>8652</v>
      </c>
      <c r="D65" s="398">
        <v>25</v>
      </c>
      <c r="E65" s="398">
        <v>23</v>
      </c>
    </row>
    <row r="66" spans="1:5">
      <c r="A66" s="398" t="s">
        <v>8681</v>
      </c>
      <c r="B66" s="873" t="s">
        <v>8437</v>
      </c>
      <c r="C66" s="398" t="s">
        <v>8653</v>
      </c>
      <c r="D66" s="398">
        <v>40</v>
      </c>
      <c r="E66" s="398">
        <v>11</v>
      </c>
    </row>
    <row r="67" spans="1:5">
      <c r="A67" s="398" t="s">
        <v>8681</v>
      </c>
      <c r="B67" s="874"/>
      <c r="C67" s="398" t="s">
        <v>8654</v>
      </c>
      <c r="D67" s="398">
        <v>23</v>
      </c>
      <c r="E67" s="398">
        <v>15</v>
      </c>
    </row>
    <row r="68" spans="1:5">
      <c r="A68" s="398" t="s">
        <v>8681</v>
      </c>
      <c r="B68" s="873" t="s">
        <v>8434</v>
      </c>
      <c r="C68" s="398" t="s">
        <v>8655</v>
      </c>
      <c r="D68" s="398">
        <v>76</v>
      </c>
      <c r="E68" s="398">
        <v>34</v>
      </c>
    </row>
    <row r="69" spans="1:5">
      <c r="A69" s="398" t="s">
        <v>8681</v>
      </c>
      <c r="B69" s="874"/>
      <c r="C69" s="398" t="s">
        <v>8656</v>
      </c>
      <c r="D69" s="398">
        <v>28</v>
      </c>
      <c r="E69" s="398">
        <v>22</v>
      </c>
    </row>
    <row r="70" spans="1:5">
      <c r="A70" s="398" t="s">
        <v>8681</v>
      </c>
      <c r="B70" s="873" t="s">
        <v>8440</v>
      </c>
      <c r="C70" s="398" t="s">
        <v>8657</v>
      </c>
      <c r="D70" s="398">
        <v>67</v>
      </c>
      <c r="E70" s="398">
        <v>42</v>
      </c>
    </row>
    <row r="71" spans="1:5">
      <c r="A71" s="398" t="s">
        <v>8681</v>
      </c>
      <c r="B71" s="874"/>
      <c r="C71" s="398" t="s">
        <v>8658</v>
      </c>
      <c r="D71" s="398">
        <v>23</v>
      </c>
      <c r="E71" s="398">
        <v>18</v>
      </c>
    </row>
    <row r="72" spans="1:5">
      <c r="A72" s="398" t="s">
        <v>8681</v>
      </c>
      <c r="B72" s="873" t="s">
        <v>774</v>
      </c>
      <c r="C72" s="398" t="s">
        <v>8659</v>
      </c>
      <c r="D72" s="398">
        <v>11</v>
      </c>
      <c r="E72" s="398">
        <v>6</v>
      </c>
    </row>
    <row r="73" spans="1:5">
      <c r="A73" s="398" t="s">
        <v>8681</v>
      </c>
      <c r="B73" s="875"/>
      <c r="C73" s="398" t="s">
        <v>8660</v>
      </c>
      <c r="D73" s="398">
        <v>0</v>
      </c>
      <c r="E73" s="398">
        <v>0</v>
      </c>
    </row>
    <row r="74" spans="1:5">
      <c r="A74" s="398" t="s">
        <v>8681</v>
      </c>
      <c r="B74" s="875"/>
      <c r="C74" s="398" t="s">
        <v>8661</v>
      </c>
      <c r="D74" s="398">
        <v>12</v>
      </c>
      <c r="E74" s="398">
        <v>5</v>
      </c>
    </row>
    <row r="75" spans="1:5">
      <c r="A75" s="398" t="s">
        <v>8681</v>
      </c>
      <c r="B75" s="874"/>
      <c r="C75" s="398" t="s">
        <v>8662</v>
      </c>
      <c r="D75" s="398">
        <v>5</v>
      </c>
      <c r="E75" s="398">
        <v>5</v>
      </c>
    </row>
    <row r="76" spans="1:5">
      <c r="A76" s="398" t="s">
        <v>8681</v>
      </c>
      <c r="B76" s="873" t="s">
        <v>926</v>
      </c>
      <c r="C76" s="398" t="s">
        <v>8663</v>
      </c>
      <c r="D76" s="398">
        <v>169</v>
      </c>
      <c r="E76" s="398">
        <v>143</v>
      </c>
    </row>
    <row r="77" spans="1:5">
      <c r="A77" s="398" t="s">
        <v>8681</v>
      </c>
      <c r="B77" s="875"/>
      <c r="C77" s="398" t="s">
        <v>8664</v>
      </c>
      <c r="D77" s="398">
        <v>158</v>
      </c>
      <c r="E77" s="398">
        <v>145</v>
      </c>
    </row>
    <row r="78" spans="1:5">
      <c r="A78" s="398" t="s">
        <v>8681</v>
      </c>
      <c r="B78" s="874"/>
      <c r="C78" s="398" t="s">
        <v>8665</v>
      </c>
      <c r="D78" s="398">
        <v>33</v>
      </c>
      <c r="E78" s="398">
        <v>28</v>
      </c>
    </row>
    <row r="79" spans="1:5">
      <c r="A79" s="398" t="s">
        <v>8681</v>
      </c>
      <c r="B79" s="873" t="s">
        <v>1076</v>
      </c>
      <c r="C79" s="398" t="s">
        <v>8666</v>
      </c>
      <c r="D79" s="398">
        <v>22</v>
      </c>
      <c r="E79" s="398">
        <v>12</v>
      </c>
    </row>
    <row r="80" spans="1:5">
      <c r="A80" s="398" t="s">
        <v>8681</v>
      </c>
      <c r="B80" s="874"/>
      <c r="C80" s="398" t="s">
        <v>8667</v>
      </c>
      <c r="D80" s="398">
        <v>24</v>
      </c>
      <c r="E80" s="398">
        <v>16</v>
      </c>
    </row>
    <row r="81" spans="1:5">
      <c r="A81" s="398" t="s">
        <v>8681</v>
      </c>
      <c r="B81" s="873" t="s">
        <v>1029</v>
      </c>
      <c r="C81" s="398" t="s">
        <v>8668</v>
      </c>
      <c r="D81" s="398">
        <v>22</v>
      </c>
      <c r="E81" s="398">
        <v>16</v>
      </c>
    </row>
    <row r="82" spans="1:5">
      <c r="A82" s="398" t="s">
        <v>8681</v>
      </c>
      <c r="B82" s="874"/>
      <c r="C82" s="398" t="s">
        <v>8669</v>
      </c>
      <c r="D82" s="398">
        <v>23</v>
      </c>
      <c r="E82" s="398">
        <v>14</v>
      </c>
    </row>
    <row r="83" spans="1:5">
      <c r="A83" s="398" t="s">
        <v>8681</v>
      </c>
      <c r="B83" s="873" t="s">
        <v>8454</v>
      </c>
      <c r="C83" s="398" t="s">
        <v>8670</v>
      </c>
      <c r="D83" s="478">
        <v>26</v>
      </c>
      <c r="E83" s="478">
        <v>10</v>
      </c>
    </row>
    <row r="84" spans="1:5">
      <c r="A84" s="398" t="s">
        <v>8681</v>
      </c>
      <c r="B84" s="874"/>
      <c r="C84" s="398" t="s">
        <v>8671</v>
      </c>
      <c r="D84" s="478">
        <v>42</v>
      </c>
      <c r="E84" s="478">
        <v>27</v>
      </c>
    </row>
    <row r="85" spans="1:5">
      <c r="A85" s="398" t="s">
        <v>8681</v>
      </c>
      <c r="B85" s="873" t="s">
        <v>958</v>
      </c>
      <c r="C85" s="398" t="s">
        <v>8672</v>
      </c>
      <c r="D85" s="478">
        <v>7</v>
      </c>
      <c r="E85" s="478">
        <v>5</v>
      </c>
    </row>
    <row r="86" spans="1:5">
      <c r="A86" s="398" t="s">
        <v>8681</v>
      </c>
      <c r="B86" s="874"/>
      <c r="C86" s="398" t="s">
        <v>8673</v>
      </c>
      <c r="D86" s="478">
        <v>6</v>
      </c>
      <c r="E86" s="478">
        <v>5</v>
      </c>
    </row>
    <row r="87" spans="1:5">
      <c r="A87" s="398" t="s">
        <v>8681</v>
      </c>
      <c r="B87" s="873" t="s">
        <v>1004</v>
      </c>
      <c r="C87" s="398" t="s">
        <v>8674</v>
      </c>
      <c r="D87" s="478">
        <v>19</v>
      </c>
      <c r="E87" s="478">
        <v>15</v>
      </c>
    </row>
    <row r="88" spans="1:5">
      <c r="A88" s="398" t="s">
        <v>8681</v>
      </c>
      <c r="B88" s="874"/>
      <c r="C88" s="398" t="s">
        <v>8675</v>
      </c>
      <c r="D88" s="478">
        <v>23</v>
      </c>
      <c r="E88" s="478">
        <v>22</v>
      </c>
    </row>
    <row r="89" spans="1:5">
      <c r="A89" s="398" t="s">
        <v>8681</v>
      </c>
      <c r="B89" s="873" t="s">
        <v>1054</v>
      </c>
      <c r="C89" s="398" t="s">
        <v>8676</v>
      </c>
      <c r="D89" s="478">
        <v>24</v>
      </c>
      <c r="E89" s="478">
        <v>11</v>
      </c>
    </row>
    <row r="90" spans="1:5">
      <c r="A90" s="398" t="s">
        <v>8681</v>
      </c>
      <c r="B90" s="874"/>
      <c r="C90" s="398" t="s">
        <v>8677</v>
      </c>
      <c r="D90" s="478">
        <v>22</v>
      </c>
      <c r="E90" s="478">
        <v>16</v>
      </c>
    </row>
    <row r="91" spans="1:5">
      <c r="A91" s="398" t="s">
        <v>8681</v>
      </c>
      <c r="B91" s="873" t="s">
        <v>980</v>
      </c>
      <c r="C91" s="398" t="s">
        <v>8678</v>
      </c>
      <c r="D91" s="478">
        <v>20</v>
      </c>
      <c r="E91" s="478">
        <v>12</v>
      </c>
    </row>
    <row r="92" spans="1:5">
      <c r="A92" s="398" t="s">
        <v>8681</v>
      </c>
      <c r="B92" s="874"/>
      <c r="C92" s="398" t="s">
        <v>8679</v>
      </c>
      <c r="D92" s="478">
        <v>18</v>
      </c>
      <c r="E92" s="478">
        <v>14</v>
      </c>
    </row>
    <row r="93" spans="1:5">
      <c r="A93" s="870" t="s">
        <v>8682</v>
      </c>
      <c r="B93" s="871"/>
      <c r="C93" s="871"/>
      <c r="D93" s="871"/>
      <c r="E93" s="872"/>
    </row>
    <row r="94" spans="1:5">
      <c r="A94" s="478" t="s">
        <v>8683</v>
      </c>
      <c r="B94" s="478" t="s">
        <v>8406</v>
      </c>
      <c r="C94" s="478" t="s">
        <v>8684</v>
      </c>
      <c r="D94" s="478">
        <v>431</v>
      </c>
      <c r="E94" s="478">
        <v>134</v>
      </c>
    </row>
    <row r="95" spans="1:5">
      <c r="A95" s="478" t="s">
        <v>8683</v>
      </c>
      <c r="B95" s="478" t="s">
        <v>8406</v>
      </c>
      <c r="C95" s="478" t="s">
        <v>8685</v>
      </c>
      <c r="D95" s="478">
        <v>252</v>
      </c>
      <c r="E95" s="478">
        <v>119</v>
      </c>
    </row>
    <row r="96" spans="1:5">
      <c r="A96" s="478" t="s">
        <v>8683</v>
      </c>
      <c r="B96" s="478" t="s">
        <v>8686</v>
      </c>
      <c r="C96" s="478" t="s">
        <v>8687</v>
      </c>
      <c r="D96" s="478">
        <v>269</v>
      </c>
      <c r="E96" s="478">
        <v>171</v>
      </c>
    </row>
    <row r="97" spans="1:5">
      <c r="A97" s="478" t="s">
        <v>8683</v>
      </c>
      <c r="B97" s="478" t="s">
        <v>8686</v>
      </c>
      <c r="C97" s="478" t="s">
        <v>8688</v>
      </c>
      <c r="D97" s="478">
        <v>383</v>
      </c>
      <c r="E97" s="478">
        <v>163</v>
      </c>
    </row>
    <row r="98" spans="1:5">
      <c r="A98" s="478" t="s">
        <v>8683</v>
      </c>
      <c r="B98" s="478" t="s">
        <v>8686</v>
      </c>
      <c r="C98" s="478" t="s">
        <v>8689</v>
      </c>
      <c r="D98" s="478">
        <v>305</v>
      </c>
      <c r="E98" s="478">
        <v>174</v>
      </c>
    </row>
    <row r="99" spans="1:5">
      <c r="A99" s="478" t="s">
        <v>8683</v>
      </c>
      <c r="B99" s="478" t="s">
        <v>8686</v>
      </c>
      <c r="C99" s="478" t="s">
        <v>8689</v>
      </c>
      <c r="D99" s="478">
        <v>277</v>
      </c>
      <c r="E99" s="478">
        <v>241</v>
      </c>
    </row>
    <row r="100" spans="1:5">
      <c r="A100" s="478" t="s">
        <v>8683</v>
      </c>
      <c r="B100" s="478" t="s">
        <v>8690</v>
      </c>
      <c r="C100" s="478" t="s">
        <v>8691</v>
      </c>
      <c r="D100" s="478">
        <v>236</v>
      </c>
      <c r="E100" s="478">
        <v>96</v>
      </c>
    </row>
    <row r="101" spans="1:5">
      <c r="A101" s="478" t="s">
        <v>8683</v>
      </c>
      <c r="B101" s="478" t="s">
        <v>8690</v>
      </c>
      <c r="C101" s="478" t="s">
        <v>8692</v>
      </c>
      <c r="D101" s="478">
        <v>200</v>
      </c>
      <c r="E101" s="478">
        <v>94</v>
      </c>
    </row>
    <row r="102" spans="1:5">
      <c r="A102" s="478" t="s">
        <v>8683</v>
      </c>
      <c r="B102" s="478" t="s">
        <v>8690</v>
      </c>
      <c r="C102" s="478" t="s">
        <v>8693</v>
      </c>
      <c r="D102" s="478">
        <v>184</v>
      </c>
      <c r="E102" s="478">
        <v>147</v>
      </c>
    </row>
    <row r="103" spans="1:5">
      <c r="A103" s="478" t="s">
        <v>8683</v>
      </c>
      <c r="B103" s="478" t="s">
        <v>8694</v>
      </c>
      <c r="C103" s="478" t="s">
        <v>8695</v>
      </c>
      <c r="D103" s="478">
        <v>20</v>
      </c>
      <c r="E103" s="478">
        <v>18</v>
      </c>
    </row>
    <row r="104" spans="1:5">
      <c r="A104" s="478" t="s">
        <v>8683</v>
      </c>
      <c r="B104" s="478" t="s">
        <v>8694</v>
      </c>
      <c r="C104" s="478" t="s">
        <v>8696</v>
      </c>
      <c r="D104" s="478">
        <v>13</v>
      </c>
      <c r="E104" s="478">
        <v>11</v>
      </c>
    </row>
    <row r="105" spans="1:5">
      <c r="A105" s="478" t="s">
        <v>8683</v>
      </c>
      <c r="B105" s="478" t="s">
        <v>8697</v>
      </c>
      <c r="C105" s="478" t="s">
        <v>8698</v>
      </c>
      <c r="D105" s="478">
        <v>32</v>
      </c>
      <c r="E105" s="478">
        <v>29</v>
      </c>
    </row>
    <row r="106" spans="1:5">
      <c r="A106" s="478" t="s">
        <v>8683</v>
      </c>
      <c r="B106" s="478" t="s">
        <v>8697</v>
      </c>
      <c r="C106" s="478" t="s">
        <v>8699</v>
      </c>
      <c r="D106" s="478">
        <v>43</v>
      </c>
      <c r="E106" s="478">
        <v>39</v>
      </c>
    </row>
    <row r="107" spans="1:5">
      <c r="A107" s="478" t="s">
        <v>8683</v>
      </c>
      <c r="B107" s="478" t="s">
        <v>8700</v>
      </c>
      <c r="C107" s="478" t="s">
        <v>8701</v>
      </c>
      <c r="D107" s="478">
        <v>21</v>
      </c>
      <c r="E107" s="478">
        <v>13</v>
      </c>
    </row>
    <row r="108" spans="1:5">
      <c r="A108" s="478" t="s">
        <v>8683</v>
      </c>
      <c r="B108" s="478" t="s">
        <v>8700</v>
      </c>
      <c r="C108" s="478" t="s">
        <v>8702</v>
      </c>
      <c r="D108" s="478">
        <v>26</v>
      </c>
      <c r="E108" s="478">
        <v>18</v>
      </c>
    </row>
    <row r="109" spans="1:5">
      <c r="A109" s="478" t="s">
        <v>8683</v>
      </c>
      <c r="B109" s="478" t="s">
        <v>8703</v>
      </c>
      <c r="C109" s="478" t="s">
        <v>8704</v>
      </c>
      <c r="D109" s="478">
        <v>66</v>
      </c>
      <c r="E109" s="478">
        <v>62</v>
      </c>
    </row>
    <row r="110" spans="1:5">
      <c r="A110" s="478" t="s">
        <v>8683</v>
      </c>
      <c r="B110" s="478" t="s">
        <v>8703</v>
      </c>
      <c r="C110" s="478" t="s">
        <v>8705</v>
      </c>
      <c r="D110" s="478">
        <v>65</v>
      </c>
      <c r="E110" s="478">
        <v>50</v>
      </c>
    </row>
    <row r="111" spans="1:5">
      <c r="A111" s="478" t="s">
        <v>8683</v>
      </c>
      <c r="B111" s="478" t="s">
        <v>8706</v>
      </c>
      <c r="C111" s="478" t="s">
        <v>8707</v>
      </c>
      <c r="D111" s="478">
        <v>31</v>
      </c>
      <c r="E111" s="478">
        <v>6</v>
      </c>
    </row>
    <row r="112" spans="1:5">
      <c r="A112" s="478" t="s">
        <v>8683</v>
      </c>
      <c r="B112" s="478" t="s">
        <v>8706</v>
      </c>
      <c r="C112" s="478" t="s">
        <v>8708</v>
      </c>
      <c r="D112" s="478" t="s">
        <v>8709</v>
      </c>
      <c r="E112" s="478">
        <v>22</v>
      </c>
    </row>
    <row r="113" spans="1:5">
      <c r="A113" s="478" t="s">
        <v>8683</v>
      </c>
      <c r="B113" s="478" t="s">
        <v>8710</v>
      </c>
      <c r="C113" s="478" t="s">
        <v>8711</v>
      </c>
      <c r="D113" s="478">
        <v>64</v>
      </c>
      <c r="E113" s="478">
        <v>29</v>
      </c>
    </row>
    <row r="114" spans="1:5">
      <c r="A114" s="478" t="s">
        <v>8683</v>
      </c>
      <c r="B114" s="478" t="s">
        <v>8710</v>
      </c>
      <c r="C114" s="478" t="s">
        <v>8712</v>
      </c>
      <c r="D114" s="478">
        <v>51</v>
      </c>
      <c r="E114" s="478">
        <v>43</v>
      </c>
    </row>
    <row r="115" spans="1:5">
      <c r="A115" s="478" t="s">
        <v>8683</v>
      </c>
      <c r="B115" s="478" t="s">
        <v>8713</v>
      </c>
      <c r="C115" s="478" t="s">
        <v>8714</v>
      </c>
      <c r="D115" s="478">
        <v>40</v>
      </c>
      <c r="E115" s="478">
        <v>26</v>
      </c>
    </row>
    <row r="116" spans="1:5">
      <c r="A116" s="478" t="s">
        <v>8683</v>
      </c>
      <c r="B116" s="478" t="s">
        <v>8713</v>
      </c>
      <c r="C116" s="478" t="s">
        <v>8715</v>
      </c>
      <c r="D116" s="478">
        <v>45</v>
      </c>
      <c r="E116" s="478">
        <v>38</v>
      </c>
    </row>
    <row r="117" spans="1:5">
      <c r="A117" s="478" t="s">
        <v>8683</v>
      </c>
      <c r="B117" s="478" t="s">
        <v>8716</v>
      </c>
      <c r="C117" s="478" t="s">
        <v>8717</v>
      </c>
      <c r="D117" s="478">
        <v>10</v>
      </c>
      <c r="E117" s="478">
        <v>8</v>
      </c>
    </row>
    <row r="118" spans="1:5">
      <c r="A118" s="478" t="s">
        <v>8683</v>
      </c>
      <c r="B118" s="478" t="s">
        <v>8716</v>
      </c>
      <c r="C118" s="478" t="s">
        <v>8718</v>
      </c>
      <c r="D118" s="478">
        <v>10</v>
      </c>
      <c r="E118" s="478">
        <v>10</v>
      </c>
    </row>
    <row r="119" spans="1:5">
      <c r="A119" s="478" t="s">
        <v>8683</v>
      </c>
      <c r="B119" s="478" t="s">
        <v>8719</v>
      </c>
      <c r="C119" s="478" t="s">
        <v>8720</v>
      </c>
      <c r="D119" s="478">
        <v>9</v>
      </c>
      <c r="E119" s="478">
        <v>7</v>
      </c>
    </row>
    <row r="120" spans="1:5">
      <c r="A120" s="478" t="s">
        <v>8683</v>
      </c>
      <c r="B120" s="478" t="s">
        <v>8719</v>
      </c>
      <c r="C120" s="478" t="s">
        <v>8721</v>
      </c>
      <c r="D120" s="478">
        <v>13</v>
      </c>
      <c r="E120" s="478">
        <v>11</v>
      </c>
    </row>
    <row r="121" spans="1:5">
      <c r="A121" s="478" t="s">
        <v>8683</v>
      </c>
      <c r="B121" s="478" t="s">
        <v>8722</v>
      </c>
      <c r="C121" s="478" t="s">
        <v>8723</v>
      </c>
      <c r="D121" s="478">
        <v>165</v>
      </c>
      <c r="E121" s="478">
        <v>140</v>
      </c>
    </row>
    <row r="122" spans="1:5">
      <c r="A122" s="478" t="s">
        <v>8683</v>
      </c>
      <c r="B122" s="478" t="s">
        <v>8722</v>
      </c>
      <c r="C122" s="478" t="s">
        <v>8724</v>
      </c>
      <c r="D122" s="478">
        <v>158</v>
      </c>
      <c r="E122" s="478">
        <v>142</v>
      </c>
    </row>
    <row r="123" spans="1:5">
      <c r="A123" s="478" t="s">
        <v>8683</v>
      </c>
      <c r="B123" s="478" t="s">
        <v>4111</v>
      </c>
      <c r="C123" s="478" t="s">
        <v>8725</v>
      </c>
      <c r="D123" s="478">
        <v>35</v>
      </c>
      <c r="E123" s="478">
        <v>28</v>
      </c>
    </row>
    <row r="124" spans="1:5">
      <c r="A124" s="478" t="s">
        <v>8683</v>
      </c>
      <c r="B124" s="478" t="s">
        <v>1076</v>
      </c>
      <c r="C124" s="478" t="s">
        <v>8726</v>
      </c>
      <c r="D124" s="478">
        <v>22</v>
      </c>
      <c r="E124" s="478">
        <v>11</v>
      </c>
    </row>
    <row r="125" spans="1:5">
      <c r="A125" s="478" t="s">
        <v>8683</v>
      </c>
      <c r="B125" s="478" t="s">
        <v>1076</v>
      </c>
      <c r="C125" s="478" t="s">
        <v>8727</v>
      </c>
      <c r="D125" s="478">
        <v>20</v>
      </c>
      <c r="E125" s="478">
        <v>17</v>
      </c>
    </row>
    <row r="126" spans="1:5">
      <c r="A126" s="478" t="s">
        <v>8683</v>
      </c>
      <c r="B126" s="478" t="s">
        <v>1029</v>
      </c>
      <c r="C126" s="478" t="s">
        <v>8728</v>
      </c>
      <c r="D126" s="478">
        <v>24</v>
      </c>
      <c r="E126" s="478">
        <v>21</v>
      </c>
    </row>
    <row r="127" spans="1:5">
      <c r="A127" s="478" t="s">
        <v>8683</v>
      </c>
      <c r="B127" s="478" t="s">
        <v>1029</v>
      </c>
      <c r="C127" s="478" t="s">
        <v>8729</v>
      </c>
      <c r="D127" s="478">
        <v>22</v>
      </c>
      <c r="E127" s="478">
        <v>20</v>
      </c>
    </row>
    <row r="128" spans="1:5">
      <c r="A128" s="478" t="s">
        <v>8683</v>
      </c>
      <c r="B128" s="478" t="s">
        <v>8454</v>
      </c>
      <c r="C128" s="478" t="s">
        <v>8730</v>
      </c>
      <c r="D128" s="478">
        <v>22</v>
      </c>
      <c r="E128" s="478">
        <v>9</v>
      </c>
    </row>
    <row r="129" spans="1:5">
      <c r="A129" s="478" t="s">
        <v>8683</v>
      </c>
      <c r="B129" s="478" t="s">
        <v>8454</v>
      </c>
      <c r="C129" s="478" t="s">
        <v>8731</v>
      </c>
      <c r="D129" s="478">
        <v>21</v>
      </c>
      <c r="E129" s="478">
        <v>18</v>
      </c>
    </row>
    <row r="130" spans="1:5">
      <c r="A130" s="478" t="s">
        <v>8683</v>
      </c>
      <c r="B130" s="478" t="s">
        <v>8732</v>
      </c>
      <c r="C130" s="478" t="s">
        <v>8733</v>
      </c>
      <c r="D130" s="478">
        <v>14</v>
      </c>
      <c r="E130" s="478">
        <v>12</v>
      </c>
    </row>
    <row r="131" spans="1:5">
      <c r="A131" s="478" t="s">
        <v>8683</v>
      </c>
      <c r="B131" s="478" t="s">
        <v>8732</v>
      </c>
      <c r="C131" s="478" t="s">
        <v>8734</v>
      </c>
      <c r="D131" s="478">
        <v>6</v>
      </c>
      <c r="E131" s="478">
        <v>5</v>
      </c>
    </row>
    <row r="132" spans="1:5">
      <c r="A132" s="478" t="s">
        <v>8683</v>
      </c>
      <c r="B132" s="478" t="s">
        <v>1004</v>
      </c>
      <c r="C132" s="478" t="s">
        <v>8735</v>
      </c>
      <c r="D132" s="478">
        <v>24</v>
      </c>
      <c r="E132" s="478">
        <v>12</v>
      </c>
    </row>
    <row r="133" spans="1:5">
      <c r="A133" s="478" t="s">
        <v>8683</v>
      </c>
      <c r="B133" s="478" t="s">
        <v>1004</v>
      </c>
      <c r="C133" s="478" t="s">
        <v>8736</v>
      </c>
      <c r="D133" s="478">
        <v>16</v>
      </c>
      <c r="E133" s="478">
        <v>36</v>
      </c>
    </row>
    <row r="134" spans="1:5">
      <c r="A134" s="478" t="s">
        <v>8683</v>
      </c>
      <c r="B134" s="478" t="s">
        <v>8737</v>
      </c>
      <c r="C134" s="478" t="s">
        <v>8738</v>
      </c>
      <c r="D134" s="478">
        <v>24</v>
      </c>
      <c r="E134" s="478">
        <v>21</v>
      </c>
    </row>
    <row r="135" spans="1:5">
      <c r="A135" s="478" t="s">
        <v>8683</v>
      </c>
      <c r="B135" s="478" t="s">
        <v>8737</v>
      </c>
      <c r="C135" s="478" t="s">
        <v>8739</v>
      </c>
      <c r="D135" s="478">
        <v>22</v>
      </c>
      <c r="E135" s="478">
        <v>17</v>
      </c>
    </row>
    <row r="136" spans="1:5">
      <c r="A136" s="478" t="s">
        <v>8683</v>
      </c>
      <c r="B136" s="478" t="s">
        <v>980</v>
      </c>
      <c r="C136" s="478" t="s">
        <v>8740</v>
      </c>
      <c r="D136" s="478">
        <v>22</v>
      </c>
      <c r="E136" s="478">
        <v>12</v>
      </c>
    </row>
    <row r="137" spans="1:5">
      <c r="A137" s="478" t="s">
        <v>8683</v>
      </c>
      <c r="B137" s="478" t="s">
        <v>980</v>
      </c>
      <c r="C137" s="478" t="s">
        <v>8741</v>
      </c>
      <c r="D137" s="478">
        <v>15</v>
      </c>
      <c r="E137" s="478">
        <v>13</v>
      </c>
    </row>
    <row r="138" spans="1:5">
      <c r="A138" s="870" t="s">
        <v>8742</v>
      </c>
      <c r="B138" s="871"/>
      <c r="C138" s="871"/>
      <c r="D138" s="871"/>
      <c r="E138" s="872"/>
    </row>
    <row r="139" spans="1:5">
      <c r="A139" s="478" t="s">
        <v>8743</v>
      </c>
      <c r="B139" s="869" t="s">
        <v>8406</v>
      </c>
      <c r="C139" s="478" t="s">
        <v>8744</v>
      </c>
      <c r="D139" s="478">
        <v>494</v>
      </c>
      <c r="E139" s="478">
        <v>493</v>
      </c>
    </row>
    <row r="140" spans="1:5">
      <c r="A140" s="478" t="s">
        <v>8743</v>
      </c>
      <c r="B140" s="869"/>
      <c r="C140" s="478" t="s">
        <v>8745</v>
      </c>
      <c r="D140" s="478">
        <v>256</v>
      </c>
      <c r="E140" s="478">
        <v>256</v>
      </c>
    </row>
    <row r="141" spans="1:5">
      <c r="A141" s="478" t="s">
        <v>8743</v>
      </c>
      <c r="B141" s="869"/>
      <c r="C141" s="478" t="s">
        <v>8746</v>
      </c>
      <c r="D141" s="478">
        <v>210</v>
      </c>
      <c r="E141" s="478">
        <v>198</v>
      </c>
    </row>
    <row r="142" spans="1:5">
      <c r="A142" s="478" t="s">
        <v>8743</v>
      </c>
      <c r="B142" s="869" t="s">
        <v>512</v>
      </c>
      <c r="C142" s="478" t="s">
        <v>8747</v>
      </c>
      <c r="D142" s="478">
        <v>455</v>
      </c>
      <c r="E142" s="478">
        <v>455</v>
      </c>
    </row>
    <row r="143" spans="1:5">
      <c r="A143" s="478" t="s">
        <v>8743</v>
      </c>
      <c r="B143" s="869"/>
      <c r="C143" s="478" t="s">
        <v>8748</v>
      </c>
      <c r="D143" s="478">
        <v>295</v>
      </c>
      <c r="E143" s="478">
        <v>295</v>
      </c>
    </row>
    <row r="144" spans="1:5">
      <c r="A144" s="478" t="s">
        <v>8743</v>
      </c>
      <c r="B144" s="869"/>
      <c r="C144" s="478" t="s">
        <v>8749</v>
      </c>
      <c r="D144" s="478">
        <v>259</v>
      </c>
      <c r="E144" s="478">
        <v>253</v>
      </c>
    </row>
    <row r="145" spans="1:5">
      <c r="A145" s="478" t="s">
        <v>8743</v>
      </c>
      <c r="B145" s="869" t="s">
        <v>8413</v>
      </c>
      <c r="C145" s="478" t="s">
        <v>8750</v>
      </c>
      <c r="D145" s="478">
        <v>235</v>
      </c>
      <c r="E145" s="478">
        <v>228</v>
      </c>
    </row>
    <row r="146" spans="1:5">
      <c r="A146" s="478" t="s">
        <v>8743</v>
      </c>
      <c r="B146" s="869"/>
      <c r="C146" s="478" t="s">
        <v>8751</v>
      </c>
      <c r="D146" s="478">
        <v>199</v>
      </c>
      <c r="E146" s="478">
        <v>199</v>
      </c>
    </row>
    <row r="147" spans="1:5">
      <c r="A147" s="478" t="s">
        <v>8743</v>
      </c>
      <c r="B147" s="869"/>
      <c r="C147" s="478" t="s">
        <v>8752</v>
      </c>
      <c r="D147" s="478">
        <v>152</v>
      </c>
      <c r="E147" s="478">
        <v>151</v>
      </c>
    </row>
    <row r="148" spans="1:5">
      <c r="A148" s="478" t="s">
        <v>8743</v>
      </c>
      <c r="B148" s="869" t="s">
        <v>8423</v>
      </c>
      <c r="C148" s="478" t="s">
        <v>8753</v>
      </c>
      <c r="D148" s="478">
        <v>19</v>
      </c>
      <c r="E148" s="478">
        <v>19</v>
      </c>
    </row>
    <row r="149" spans="1:5">
      <c r="A149" s="478" t="s">
        <v>8743</v>
      </c>
      <c r="B149" s="869"/>
      <c r="C149" s="478" t="s">
        <v>8754</v>
      </c>
      <c r="D149" s="478">
        <v>18</v>
      </c>
      <c r="E149" s="478">
        <v>15</v>
      </c>
    </row>
    <row r="150" spans="1:5">
      <c r="A150" s="478" t="s">
        <v>8743</v>
      </c>
      <c r="B150" s="869" t="s">
        <v>8425</v>
      </c>
      <c r="C150" s="478" t="s">
        <v>8755</v>
      </c>
      <c r="D150" s="478">
        <v>23</v>
      </c>
      <c r="E150" s="478">
        <v>23</v>
      </c>
    </row>
    <row r="151" spans="1:5">
      <c r="A151" s="478" t="s">
        <v>8743</v>
      </c>
      <c r="B151" s="869"/>
      <c r="C151" s="478" t="s">
        <v>8756</v>
      </c>
      <c r="D151" s="478">
        <v>31</v>
      </c>
      <c r="E151" s="478">
        <v>30</v>
      </c>
    </row>
    <row r="152" spans="1:5">
      <c r="A152" s="478" t="s">
        <v>8743</v>
      </c>
      <c r="B152" s="869" t="s">
        <v>8428</v>
      </c>
      <c r="C152" s="478" t="s">
        <v>8757</v>
      </c>
      <c r="D152" s="478">
        <v>24</v>
      </c>
      <c r="E152" s="478">
        <v>24</v>
      </c>
    </row>
    <row r="153" spans="1:5">
      <c r="A153" s="478" t="s">
        <v>8743</v>
      </c>
      <c r="B153" s="869"/>
      <c r="C153" s="478" t="s">
        <v>8758</v>
      </c>
      <c r="D153" s="478">
        <v>21</v>
      </c>
      <c r="E153" s="478">
        <v>20</v>
      </c>
    </row>
    <row r="154" spans="1:5">
      <c r="A154" s="478" t="s">
        <v>8743</v>
      </c>
      <c r="B154" s="869" t="s">
        <v>8431</v>
      </c>
      <c r="C154" s="478" t="s">
        <v>8759</v>
      </c>
      <c r="D154" s="478">
        <v>57</v>
      </c>
      <c r="E154" s="478">
        <v>57</v>
      </c>
    </row>
    <row r="155" spans="1:5">
      <c r="A155" s="478" t="s">
        <v>8743</v>
      </c>
      <c r="B155" s="869"/>
      <c r="C155" s="478" t="s">
        <v>8760</v>
      </c>
      <c r="D155" s="478">
        <v>65</v>
      </c>
      <c r="E155" s="478">
        <v>58</v>
      </c>
    </row>
    <row r="156" spans="1:5">
      <c r="A156" s="478" t="s">
        <v>8743</v>
      </c>
      <c r="B156" s="869" t="s">
        <v>8437</v>
      </c>
      <c r="C156" s="478" t="s">
        <v>8761</v>
      </c>
      <c r="D156" s="478">
        <v>46</v>
      </c>
      <c r="E156" s="478">
        <v>46</v>
      </c>
    </row>
    <row r="157" spans="1:5">
      <c r="A157" s="478" t="s">
        <v>8743</v>
      </c>
      <c r="B157" s="869"/>
      <c r="C157" s="478" t="s">
        <v>8762</v>
      </c>
      <c r="D157" s="478">
        <v>27</v>
      </c>
      <c r="E157" s="478">
        <v>24</v>
      </c>
    </row>
    <row r="158" spans="1:5">
      <c r="A158" s="478" t="s">
        <v>8743</v>
      </c>
      <c r="B158" s="869" t="s">
        <v>8434</v>
      </c>
      <c r="C158" s="478" t="s">
        <v>8763</v>
      </c>
      <c r="D158" s="478">
        <v>65</v>
      </c>
      <c r="E158" s="478">
        <v>65</v>
      </c>
    </row>
    <row r="159" spans="1:5">
      <c r="A159" s="478" t="s">
        <v>8743</v>
      </c>
      <c r="B159" s="869"/>
      <c r="C159" s="478" t="s">
        <v>8764</v>
      </c>
      <c r="D159" s="478">
        <v>53</v>
      </c>
      <c r="E159" s="478">
        <v>48</v>
      </c>
    </row>
    <row r="160" spans="1:5">
      <c r="A160" s="478" t="s">
        <v>8743</v>
      </c>
      <c r="B160" s="869" t="s">
        <v>8440</v>
      </c>
      <c r="C160" s="478" t="s">
        <v>8765</v>
      </c>
      <c r="D160" s="478">
        <v>39</v>
      </c>
      <c r="E160" s="478">
        <v>39</v>
      </c>
    </row>
    <row r="161" spans="1:5">
      <c r="A161" s="478" t="s">
        <v>8743</v>
      </c>
      <c r="B161" s="869"/>
      <c r="C161" s="478" t="s">
        <v>8766</v>
      </c>
      <c r="D161" s="478">
        <v>32</v>
      </c>
      <c r="E161" s="478">
        <v>30</v>
      </c>
    </row>
    <row r="162" spans="1:5">
      <c r="A162" s="478" t="s">
        <v>8743</v>
      </c>
      <c r="B162" s="869" t="s">
        <v>774</v>
      </c>
      <c r="C162" s="478" t="s">
        <v>8767</v>
      </c>
      <c r="D162" s="478">
        <v>11</v>
      </c>
      <c r="E162" s="478">
        <v>10</v>
      </c>
    </row>
    <row r="163" spans="1:5">
      <c r="A163" s="478" t="s">
        <v>8743</v>
      </c>
      <c r="B163" s="869"/>
      <c r="C163" s="478" t="s">
        <v>8768</v>
      </c>
      <c r="D163" s="478">
        <v>11</v>
      </c>
      <c r="E163" s="478">
        <v>10</v>
      </c>
    </row>
    <row r="164" spans="1:5">
      <c r="A164" s="478" t="s">
        <v>8743</v>
      </c>
      <c r="B164" s="869" t="s">
        <v>8444</v>
      </c>
      <c r="C164" s="478" t="s">
        <v>8769</v>
      </c>
      <c r="D164" s="478">
        <v>7</v>
      </c>
      <c r="E164" s="478">
        <v>7</v>
      </c>
    </row>
    <row r="165" spans="1:5">
      <c r="A165" s="478" t="s">
        <v>8743</v>
      </c>
      <c r="B165" s="869"/>
      <c r="C165" s="478" t="s">
        <v>8770</v>
      </c>
      <c r="D165" s="478">
        <v>9</v>
      </c>
      <c r="E165" s="478">
        <v>8</v>
      </c>
    </row>
    <row r="166" spans="1:5">
      <c r="A166" s="478" t="s">
        <v>8743</v>
      </c>
      <c r="B166" s="869" t="s">
        <v>926</v>
      </c>
      <c r="C166" s="478" t="s">
        <v>8771</v>
      </c>
      <c r="D166" s="478">
        <v>157</v>
      </c>
      <c r="E166" s="478">
        <v>156</v>
      </c>
    </row>
    <row r="167" spans="1:5">
      <c r="A167" s="478" t="s">
        <v>8743</v>
      </c>
      <c r="B167" s="869"/>
      <c r="C167" s="478" t="s">
        <v>8772</v>
      </c>
      <c r="D167" s="478">
        <v>149</v>
      </c>
      <c r="E167" s="478">
        <v>148</v>
      </c>
    </row>
    <row r="168" spans="1:5">
      <c r="A168" s="478" t="s">
        <v>8743</v>
      </c>
      <c r="B168" s="869"/>
      <c r="C168" s="478" t="s">
        <v>8773</v>
      </c>
      <c r="D168" s="478">
        <v>0</v>
      </c>
      <c r="E168" s="478">
        <v>0</v>
      </c>
    </row>
    <row r="169" spans="1:5">
      <c r="A169" s="478" t="s">
        <v>8743</v>
      </c>
      <c r="B169" s="869" t="s">
        <v>1076</v>
      </c>
      <c r="C169" s="478" t="s">
        <v>8774</v>
      </c>
      <c r="D169" s="478">
        <v>19</v>
      </c>
      <c r="E169" s="478">
        <v>19</v>
      </c>
    </row>
    <row r="170" spans="1:5">
      <c r="A170" s="478" t="s">
        <v>8743</v>
      </c>
      <c r="B170" s="869"/>
      <c r="C170" s="478" t="s">
        <v>8775</v>
      </c>
      <c r="D170" s="478">
        <v>22</v>
      </c>
      <c r="E170" s="478">
        <v>22</v>
      </c>
    </row>
    <row r="171" spans="1:5">
      <c r="A171" s="478" t="s">
        <v>8743</v>
      </c>
      <c r="B171" s="869" t="s">
        <v>1029</v>
      </c>
      <c r="C171" s="478" t="s">
        <v>8776</v>
      </c>
      <c r="D171" s="478">
        <v>24</v>
      </c>
      <c r="E171" s="478">
        <v>24</v>
      </c>
    </row>
    <row r="172" spans="1:5">
      <c r="A172" s="478" t="s">
        <v>8743</v>
      </c>
      <c r="B172" s="869"/>
      <c r="C172" s="478" t="s">
        <v>8777</v>
      </c>
      <c r="D172" s="478">
        <v>23</v>
      </c>
      <c r="E172" s="478">
        <v>23</v>
      </c>
    </row>
    <row r="173" spans="1:5">
      <c r="A173" s="478" t="s">
        <v>8743</v>
      </c>
      <c r="B173" s="869" t="s">
        <v>8454</v>
      </c>
      <c r="C173" s="478" t="s">
        <v>8778</v>
      </c>
      <c r="D173" s="478">
        <v>21</v>
      </c>
      <c r="E173" s="478">
        <v>21</v>
      </c>
    </row>
    <row r="174" spans="1:5">
      <c r="A174" s="478" t="s">
        <v>8743</v>
      </c>
      <c r="B174" s="869"/>
      <c r="C174" s="478" t="s">
        <v>8779</v>
      </c>
      <c r="D174" s="478">
        <v>26</v>
      </c>
      <c r="E174" s="478">
        <v>24</v>
      </c>
    </row>
    <row r="175" spans="1:5">
      <c r="A175" s="478" t="s">
        <v>8743</v>
      </c>
      <c r="B175" s="869" t="s">
        <v>958</v>
      </c>
      <c r="C175" s="478" t="s">
        <v>8780</v>
      </c>
      <c r="D175" s="478">
        <v>8</v>
      </c>
      <c r="E175" s="478">
        <v>8</v>
      </c>
    </row>
    <row r="176" spans="1:5">
      <c r="A176" s="478" t="s">
        <v>8743</v>
      </c>
      <c r="B176" s="869"/>
      <c r="C176" s="478" t="s">
        <v>8781</v>
      </c>
      <c r="D176" s="478">
        <v>12</v>
      </c>
      <c r="E176" s="478">
        <v>12</v>
      </c>
    </row>
    <row r="177" spans="1:5">
      <c r="A177" s="478" t="s">
        <v>8743</v>
      </c>
      <c r="B177" s="869" t="s">
        <v>1004</v>
      </c>
      <c r="C177" s="478" t="s">
        <v>8782</v>
      </c>
      <c r="D177" s="478">
        <v>24</v>
      </c>
      <c r="E177" s="478">
        <v>24</v>
      </c>
    </row>
    <row r="178" spans="1:5">
      <c r="A178" s="478" t="s">
        <v>8743</v>
      </c>
      <c r="B178" s="869"/>
      <c r="C178" s="478" t="s">
        <v>8783</v>
      </c>
      <c r="D178" s="478">
        <v>24</v>
      </c>
      <c r="E178" s="478">
        <v>23</v>
      </c>
    </row>
    <row r="179" spans="1:5">
      <c r="A179" s="478" t="s">
        <v>8743</v>
      </c>
      <c r="B179" s="869" t="s">
        <v>1054</v>
      </c>
      <c r="C179" s="478" t="s">
        <v>8784</v>
      </c>
      <c r="D179" s="478">
        <v>22</v>
      </c>
      <c r="E179" s="478">
        <v>22</v>
      </c>
    </row>
    <row r="180" spans="1:5">
      <c r="A180" s="478" t="s">
        <v>8743</v>
      </c>
      <c r="B180" s="869"/>
      <c r="C180" s="478" t="s">
        <v>8785</v>
      </c>
      <c r="D180" s="478">
        <v>23</v>
      </c>
      <c r="E180" s="478">
        <v>23</v>
      </c>
    </row>
    <row r="181" spans="1:5">
      <c r="A181" s="478" t="s">
        <v>8743</v>
      </c>
      <c r="B181" s="869" t="s">
        <v>980</v>
      </c>
      <c r="C181" s="478" t="s">
        <v>8786</v>
      </c>
      <c r="D181" s="478">
        <v>22</v>
      </c>
      <c r="E181" s="478">
        <v>22</v>
      </c>
    </row>
    <row r="182" spans="1:5">
      <c r="A182" s="478" t="s">
        <v>8743</v>
      </c>
      <c r="B182" s="869"/>
      <c r="C182" s="478" t="s">
        <v>8787</v>
      </c>
      <c r="D182" s="478">
        <v>18</v>
      </c>
      <c r="E182" s="478">
        <v>18</v>
      </c>
    </row>
    <row r="183" spans="1:5">
      <c r="A183" s="870" t="s">
        <v>8788</v>
      </c>
      <c r="B183" s="871"/>
      <c r="C183" s="871"/>
      <c r="D183" s="871"/>
      <c r="E183" s="872"/>
    </row>
    <row r="184" spans="1:5">
      <c r="A184" s="478" t="s">
        <v>8789</v>
      </c>
      <c r="B184" s="869" t="s">
        <v>8406</v>
      </c>
      <c r="C184" s="478" t="s">
        <v>8744</v>
      </c>
      <c r="D184" s="478">
        <v>480</v>
      </c>
      <c r="E184" s="478">
        <v>431</v>
      </c>
    </row>
    <row r="185" spans="1:5">
      <c r="A185" s="478" t="s">
        <v>8789</v>
      </c>
      <c r="B185" s="869"/>
      <c r="C185" s="478" t="s">
        <v>8745</v>
      </c>
      <c r="D185" s="478">
        <v>377</v>
      </c>
      <c r="E185" s="478">
        <v>349</v>
      </c>
    </row>
    <row r="186" spans="1:5">
      <c r="A186" s="478" t="s">
        <v>8789</v>
      </c>
      <c r="B186" s="869"/>
      <c r="C186" s="478" t="s">
        <v>8746</v>
      </c>
      <c r="D186" s="478">
        <v>263</v>
      </c>
      <c r="E186" s="478">
        <v>253</v>
      </c>
    </row>
    <row r="187" spans="1:5">
      <c r="A187" s="478" t="s">
        <v>8789</v>
      </c>
      <c r="B187" s="869" t="s">
        <v>512</v>
      </c>
      <c r="C187" s="478" t="s">
        <v>8747</v>
      </c>
      <c r="D187" s="478">
        <v>449</v>
      </c>
      <c r="E187" s="478">
        <v>419</v>
      </c>
    </row>
    <row r="188" spans="1:5">
      <c r="A188" s="478" t="s">
        <v>8789</v>
      </c>
      <c r="B188" s="869"/>
      <c r="C188" s="478" t="s">
        <v>8748</v>
      </c>
      <c r="D188" s="478">
        <v>421</v>
      </c>
      <c r="E188" s="478">
        <v>408</v>
      </c>
    </row>
    <row r="189" spans="1:5">
      <c r="A189" s="478" t="s">
        <v>8789</v>
      </c>
      <c r="B189" s="869"/>
      <c r="C189" s="478" t="s">
        <v>8749</v>
      </c>
      <c r="D189" s="478">
        <v>337</v>
      </c>
      <c r="E189" s="478">
        <v>327</v>
      </c>
    </row>
    <row r="190" spans="1:5">
      <c r="A190" s="478" t="s">
        <v>8789</v>
      </c>
      <c r="B190" s="869" t="s">
        <v>8413</v>
      </c>
      <c r="C190" s="478" t="s">
        <v>8750</v>
      </c>
      <c r="D190" s="478">
        <v>261</v>
      </c>
      <c r="E190" s="478">
        <v>241</v>
      </c>
    </row>
    <row r="191" spans="1:5">
      <c r="A191" s="478" t="s">
        <v>8789</v>
      </c>
      <c r="B191" s="869"/>
      <c r="C191" s="478" t="s">
        <v>8751</v>
      </c>
      <c r="D191" s="478">
        <v>233</v>
      </c>
      <c r="E191" s="478">
        <v>230</v>
      </c>
    </row>
    <row r="192" spans="1:5">
      <c r="A192" s="478" t="s">
        <v>8789</v>
      </c>
      <c r="B192" s="869"/>
      <c r="C192" s="478" t="s">
        <v>8752</v>
      </c>
      <c r="D192" s="478">
        <v>275</v>
      </c>
      <c r="E192" s="478">
        <v>269</v>
      </c>
    </row>
    <row r="193" spans="1:5">
      <c r="A193" s="478" t="s">
        <v>8789</v>
      </c>
      <c r="B193" s="869" t="s">
        <v>8423</v>
      </c>
      <c r="C193" s="478" t="s">
        <v>8753</v>
      </c>
      <c r="D193" s="478">
        <v>20</v>
      </c>
      <c r="E193" s="478">
        <v>20</v>
      </c>
    </row>
    <row r="194" spans="1:5">
      <c r="A194" s="478" t="s">
        <v>8789</v>
      </c>
      <c r="B194" s="869"/>
      <c r="C194" s="478" t="s">
        <v>8754</v>
      </c>
      <c r="D194" s="478">
        <v>19</v>
      </c>
      <c r="E194" s="478">
        <v>19</v>
      </c>
    </row>
    <row r="195" spans="1:5">
      <c r="A195" s="478" t="s">
        <v>8789</v>
      </c>
      <c r="B195" s="869" t="s">
        <v>8425</v>
      </c>
      <c r="C195" s="478" t="s">
        <v>8755</v>
      </c>
      <c r="D195" s="478">
        <v>11</v>
      </c>
      <c r="E195" s="478">
        <v>11</v>
      </c>
    </row>
    <row r="196" spans="1:5">
      <c r="A196" s="478" t="s">
        <v>8789</v>
      </c>
      <c r="B196" s="869"/>
      <c r="C196" s="478" t="s">
        <v>8756</v>
      </c>
      <c r="D196" s="478">
        <v>22</v>
      </c>
      <c r="E196" s="478">
        <v>22</v>
      </c>
    </row>
    <row r="197" spans="1:5">
      <c r="A197" s="478" t="s">
        <v>8789</v>
      </c>
      <c r="B197" s="869" t="s">
        <v>8428</v>
      </c>
      <c r="C197" s="478" t="s">
        <v>8757</v>
      </c>
      <c r="D197" s="478">
        <v>21</v>
      </c>
      <c r="E197" s="478">
        <v>21</v>
      </c>
    </row>
    <row r="198" spans="1:5">
      <c r="A198" s="478" t="s">
        <v>8789</v>
      </c>
      <c r="B198" s="869"/>
      <c r="C198" s="478" t="s">
        <v>8758</v>
      </c>
      <c r="D198" s="478">
        <v>21</v>
      </c>
      <c r="E198" s="478">
        <v>20</v>
      </c>
    </row>
    <row r="199" spans="1:5">
      <c r="A199" s="478" t="s">
        <v>8789</v>
      </c>
      <c r="B199" s="869" t="s">
        <v>8431</v>
      </c>
      <c r="C199" s="478" t="s">
        <v>8759</v>
      </c>
      <c r="D199" s="478">
        <v>48</v>
      </c>
      <c r="E199" s="478">
        <v>45</v>
      </c>
    </row>
    <row r="200" spans="1:5">
      <c r="A200" s="478" t="s">
        <v>8789</v>
      </c>
      <c r="B200" s="869"/>
      <c r="C200" s="478" t="s">
        <v>8760</v>
      </c>
      <c r="D200" s="478">
        <v>49</v>
      </c>
      <c r="E200" s="478">
        <v>46</v>
      </c>
    </row>
    <row r="201" spans="1:5">
      <c r="A201" s="478" t="s">
        <v>8789</v>
      </c>
      <c r="B201" s="869" t="s">
        <v>8437</v>
      </c>
      <c r="C201" s="478" t="s">
        <v>8761</v>
      </c>
      <c r="D201" s="478">
        <v>45</v>
      </c>
      <c r="E201" s="478">
        <v>44</v>
      </c>
    </row>
    <row r="202" spans="1:5">
      <c r="A202" s="478" t="s">
        <v>8789</v>
      </c>
      <c r="B202" s="869"/>
      <c r="C202" s="478" t="s">
        <v>8762</v>
      </c>
      <c r="D202" s="478">
        <v>42</v>
      </c>
      <c r="E202" s="478">
        <v>40</v>
      </c>
    </row>
    <row r="203" spans="1:5">
      <c r="A203" s="478" t="s">
        <v>8789</v>
      </c>
      <c r="B203" s="869" t="s">
        <v>8434</v>
      </c>
      <c r="C203" s="478" t="s">
        <v>8763</v>
      </c>
      <c r="D203" s="478">
        <v>61</v>
      </c>
      <c r="E203" s="478">
        <v>59</v>
      </c>
    </row>
    <row r="204" spans="1:5">
      <c r="A204" s="478" t="s">
        <v>8789</v>
      </c>
      <c r="B204" s="869"/>
      <c r="C204" s="478" t="s">
        <v>8764</v>
      </c>
      <c r="D204" s="478">
        <v>65</v>
      </c>
      <c r="E204" s="478">
        <v>64</v>
      </c>
    </row>
    <row r="205" spans="1:5">
      <c r="A205" s="478" t="s">
        <v>8789</v>
      </c>
      <c r="B205" s="869" t="s">
        <v>8440</v>
      </c>
      <c r="C205" s="478" t="s">
        <v>8765</v>
      </c>
      <c r="D205" s="478">
        <v>15</v>
      </c>
      <c r="E205" s="478">
        <v>15</v>
      </c>
    </row>
    <row r="206" spans="1:5">
      <c r="A206" s="478" t="s">
        <v>8789</v>
      </c>
      <c r="B206" s="869"/>
      <c r="C206" s="478" t="s">
        <v>8766</v>
      </c>
      <c r="D206" s="478">
        <v>35</v>
      </c>
      <c r="E206" s="478">
        <v>32</v>
      </c>
    </row>
    <row r="207" spans="1:5">
      <c r="A207" s="478" t="s">
        <v>8789</v>
      </c>
      <c r="B207" s="869" t="s">
        <v>774</v>
      </c>
      <c r="C207" s="478" t="s">
        <v>8767</v>
      </c>
      <c r="D207" s="478">
        <v>9</v>
      </c>
      <c r="E207" s="478">
        <v>9</v>
      </c>
    </row>
    <row r="208" spans="1:5">
      <c r="A208" s="478" t="s">
        <v>8789</v>
      </c>
      <c r="B208" s="869"/>
      <c r="C208" s="478" t="s">
        <v>8768</v>
      </c>
      <c r="D208" s="478">
        <v>14</v>
      </c>
      <c r="E208" s="478">
        <v>14</v>
      </c>
    </row>
    <row r="209" spans="1:5">
      <c r="A209" s="478" t="s">
        <v>8789</v>
      </c>
      <c r="B209" s="869" t="s">
        <v>8444</v>
      </c>
      <c r="C209" s="478" t="s">
        <v>8769</v>
      </c>
      <c r="D209" s="478">
        <v>10</v>
      </c>
      <c r="E209" s="478">
        <v>10</v>
      </c>
    </row>
    <row r="210" spans="1:5">
      <c r="A210" s="478" t="s">
        <v>8789</v>
      </c>
      <c r="B210" s="869"/>
      <c r="C210" s="478" t="s">
        <v>8770</v>
      </c>
      <c r="D210" s="478">
        <v>7</v>
      </c>
      <c r="E210" s="478">
        <v>7</v>
      </c>
    </row>
    <row r="211" spans="1:5">
      <c r="A211" s="478" t="s">
        <v>8789</v>
      </c>
      <c r="B211" s="869" t="s">
        <v>926</v>
      </c>
      <c r="C211" s="478" t="s">
        <v>8771</v>
      </c>
      <c r="D211" s="478">
        <v>160</v>
      </c>
      <c r="E211" s="478">
        <v>153</v>
      </c>
    </row>
    <row r="212" spans="1:5">
      <c r="A212" s="478" t="s">
        <v>8789</v>
      </c>
      <c r="B212" s="869"/>
      <c r="C212" s="478" t="s">
        <v>8772</v>
      </c>
      <c r="D212" s="478">
        <v>148</v>
      </c>
      <c r="E212" s="478">
        <v>147</v>
      </c>
    </row>
    <row r="213" spans="1:5">
      <c r="A213" s="478" t="s">
        <v>8789</v>
      </c>
      <c r="B213" s="869"/>
      <c r="C213" s="478" t="s">
        <v>8773</v>
      </c>
      <c r="D213" s="478">
        <v>0</v>
      </c>
      <c r="E213" s="478">
        <v>0</v>
      </c>
    </row>
    <row r="214" spans="1:5">
      <c r="A214" s="478" t="s">
        <v>8789</v>
      </c>
      <c r="B214" s="869" t="s">
        <v>1076</v>
      </c>
      <c r="C214" s="478" t="s">
        <v>8774</v>
      </c>
      <c r="D214" s="478">
        <v>24</v>
      </c>
      <c r="E214" s="478">
        <v>24</v>
      </c>
    </row>
    <row r="215" spans="1:5">
      <c r="A215" s="478" t="s">
        <v>8789</v>
      </c>
      <c r="B215" s="869"/>
      <c r="C215" s="478" t="s">
        <v>8775</v>
      </c>
      <c r="D215" s="478">
        <v>19</v>
      </c>
      <c r="E215" s="478">
        <v>19</v>
      </c>
    </row>
    <row r="216" spans="1:5">
      <c r="A216" s="478" t="s">
        <v>8789</v>
      </c>
      <c r="B216" s="869" t="s">
        <v>1029</v>
      </c>
      <c r="C216" s="478" t="s">
        <v>8776</v>
      </c>
      <c r="D216" s="478">
        <v>24</v>
      </c>
      <c r="E216" s="478">
        <v>24</v>
      </c>
    </row>
    <row r="217" spans="1:5">
      <c r="A217" s="478" t="s">
        <v>8789</v>
      </c>
      <c r="B217" s="869"/>
      <c r="C217" s="478" t="s">
        <v>8777</v>
      </c>
      <c r="D217" s="478">
        <v>22</v>
      </c>
      <c r="E217" s="478">
        <v>22</v>
      </c>
    </row>
    <row r="218" spans="1:5">
      <c r="A218" s="478" t="s">
        <v>8789</v>
      </c>
      <c r="B218" s="869" t="s">
        <v>8454</v>
      </c>
      <c r="C218" s="478" t="s">
        <v>8778</v>
      </c>
      <c r="D218" s="478">
        <v>24</v>
      </c>
      <c r="E218" s="478">
        <v>23</v>
      </c>
    </row>
    <row r="219" spans="1:5">
      <c r="A219" s="478" t="s">
        <v>8789</v>
      </c>
      <c r="B219" s="869"/>
      <c r="C219" s="478" t="s">
        <v>8779</v>
      </c>
      <c r="D219" s="478">
        <v>25</v>
      </c>
      <c r="E219" s="478">
        <v>25</v>
      </c>
    </row>
    <row r="220" spans="1:5">
      <c r="A220" s="478" t="s">
        <v>8789</v>
      </c>
      <c r="B220" s="869" t="s">
        <v>958</v>
      </c>
      <c r="C220" s="478" t="s">
        <v>8780</v>
      </c>
      <c r="D220" s="478">
        <v>17</v>
      </c>
      <c r="E220" s="478">
        <v>17</v>
      </c>
    </row>
    <row r="221" spans="1:5">
      <c r="A221" s="478" t="s">
        <v>8789</v>
      </c>
      <c r="B221" s="869"/>
      <c r="C221" s="478" t="s">
        <v>8781</v>
      </c>
      <c r="D221" s="478">
        <v>7</v>
      </c>
      <c r="E221" s="478">
        <v>7</v>
      </c>
    </row>
    <row r="222" spans="1:5">
      <c r="A222" s="478" t="s">
        <v>8789</v>
      </c>
      <c r="B222" s="869" t="s">
        <v>1004</v>
      </c>
      <c r="C222" s="478" t="s">
        <v>8782</v>
      </c>
      <c r="D222" s="478">
        <v>24</v>
      </c>
      <c r="E222" s="478">
        <v>24</v>
      </c>
    </row>
    <row r="223" spans="1:5">
      <c r="A223" s="478" t="s">
        <v>8789</v>
      </c>
      <c r="B223" s="869"/>
      <c r="C223" s="478" t="s">
        <v>8783</v>
      </c>
      <c r="D223" s="478">
        <v>23</v>
      </c>
      <c r="E223" s="478">
        <v>22</v>
      </c>
    </row>
    <row r="224" spans="1:5">
      <c r="A224" s="478" t="s">
        <v>8789</v>
      </c>
      <c r="B224" s="869" t="s">
        <v>1054</v>
      </c>
      <c r="C224" s="478" t="s">
        <v>8784</v>
      </c>
      <c r="D224" s="478">
        <v>24</v>
      </c>
      <c r="E224" s="478">
        <v>24</v>
      </c>
    </row>
    <row r="225" spans="1:5">
      <c r="A225" s="478" t="s">
        <v>8789</v>
      </c>
      <c r="B225" s="869"/>
      <c r="C225" s="478" t="s">
        <v>8785</v>
      </c>
      <c r="D225" s="478">
        <v>23</v>
      </c>
      <c r="E225" s="478">
        <v>23</v>
      </c>
    </row>
    <row r="226" spans="1:5">
      <c r="A226" s="478" t="s">
        <v>8789</v>
      </c>
      <c r="B226" s="869" t="s">
        <v>980</v>
      </c>
      <c r="C226" s="478" t="s">
        <v>8786</v>
      </c>
      <c r="D226" s="478">
        <v>23</v>
      </c>
      <c r="E226" s="478">
        <v>23</v>
      </c>
    </row>
    <row r="227" spans="1:5">
      <c r="A227" s="478" t="s">
        <v>8789</v>
      </c>
      <c r="B227" s="869"/>
      <c r="C227" s="478" t="s">
        <v>8787</v>
      </c>
      <c r="D227" s="478">
        <v>20</v>
      </c>
      <c r="E227" s="478">
        <v>19</v>
      </c>
    </row>
  </sheetData>
  <mergeCells count="84">
    <mergeCell ref="B25:B26"/>
    <mergeCell ref="A1:E1"/>
    <mergeCell ref="A3:E3"/>
    <mergeCell ref="B4:B6"/>
    <mergeCell ref="B7:B9"/>
    <mergeCell ref="B10:B12"/>
    <mergeCell ref="B13:B14"/>
    <mergeCell ref="B15:B16"/>
    <mergeCell ref="B17:B18"/>
    <mergeCell ref="B19:B20"/>
    <mergeCell ref="B21:B22"/>
    <mergeCell ref="B23:B24"/>
    <mergeCell ref="B52:B54"/>
    <mergeCell ref="B27:B30"/>
    <mergeCell ref="B31:B33"/>
    <mergeCell ref="B34:B35"/>
    <mergeCell ref="B36:B37"/>
    <mergeCell ref="B38:B39"/>
    <mergeCell ref="B40:B41"/>
    <mergeCell ref="B42:B43"/>
    <mergeCell ref="B44:B45"/>
    <mergeCell ref="B46:B47"/>
    <mergeCell ref="A48:E48"/>
    <mergeCell ref="B49:B51"/>
    <mergeCell ref="B81:B82"/>
    <mergeCell ref="B55:B57"/>
    <mergeCell ref="B58:B59"/>
    <mergeCell ref="B60:B61"/>
    <mergeCell ref="B62:B63"/>
    <mergeCell ref="B64:B65"/>
    <mergeCell ref="B66:B67"/>
    <mergeCell ref="B68:B69"/>
    <mergeCell ref="B70:B71"/>
    <mergeCell ref="B72:B75"/>
    <mergeCell ref="B76:B78"/>
    <mergeCell ref="B79:B80"/>
    <mergeCell ref="B150:B151"/>
    <mergeCell ref="B83:B84"/>
    <mergeCell ref="B85:B86"/>
    <mergeCell ref="B87:B88"/>
    <mergeCell ref="B89:B90"/>
    <mergeCell ref="B91:B92"/>
    <mergeCell ref="A93:E93"/>
    <mergeCell ref="A138:E138"/>
    <mergeCell ref="B139:B141"/>
    <mergeCell ref="B142:B144"/>
    <mergeCell ref="B145:B147"/>
    <mergeCell ref="B148:B149"/>
    <mergeCell ref="B175:B176"/>
    <mergeCell ref="B152:B153"/>
    <mergeCell ref="B154:B155"/>
    <mergeCell ref="B156:B157"/>
    <mergeCell ref="B158:B159"/>
    <mergeCell ref="B160:B161"/>
    <mergeCell ref="B162:B163"/>
    <mergeCell ref="B164:B165"/>
    <mergeCell ref="B166:B168"/>
    <mergeCell ref="B169:B170"/>
    <mergeCell ref="B171:B172"/>
    <mergeCell ref="B173:B174"/>
    <mergeCell ref="B201:B202"/>
    <mergeCell ref="B177:B178"/>
    <mergeCell ref="B179:B180"/>
    <mergeCell ref="B181:B182"/>
    <mergeCell ref="A183:E183"/>
    <mergeCell ref="B184:B186"/>
    <mergeCell ref="B187:B189"/>
    <mergeCell ref="B190:B192"/>
    <mergeCell ref="B193:B194"/>
    <mergeCell ref="B195:B196"/>
    <mergeCell ref="B197:B198"/>
    <mergeCell ref="B199:B200"/>
    <mergeCell ref="B226:B227"/>
    <mergeCell ref="B203:B204"/>
    <mergeCell ref="B205:B206"/>
    <mergeCell ref="B207:B208"/>
    <mergeCell ref="B209:B210"/>
    <mergeCell ref="B211:B213"/>
    <mergeCell ref="B214:B215"/>
    <mergeCell ref="B216:B217"/>
    <mergeCell ref="B218:B219"/>
    <mergeCell ref="B220:B221"/>
    <mergeCell ref="B222:B223"/>
    <mergeCell ref="B224:B225"/>
  </mergeCells>
  <pageMargins left="0.7" right="0.7" top="0.75" bottom="0.75" header="0.3" footer="0.3"/>
  <pageSetup orientation="portrait" horizontalDpi="0" verticalDpi="0" r:id="rId1"/>
</worksheet>
</file>

<file path=xl/worksheets/sheet13.xml><?xml version="1.0" encoding="utf-8"?>
<worksheet xmlns="http://schemas.openxmlformats.org/spreadsheetml/2006/main" xmlns:r="http://schemas.openxmlformats.org/officeDocument/2006/relationships">
  <dimension ref="A1:J5509"/>
  <sheetViews>
    <sheetView zoomScale="80" zoomScaleNormal="80" workbookViewId="0">
      <selection activeCell="J1" sqref="J1:J1048576"/>
    </sheetView>
  </sheetViews>
  <sheetFormatPr defaultColWidth="30.5703125" defaultRowHeight="18" customHeight="1"/>
  <cols>
    <col min="1" max="1" width="41.42578125" customWidth="1"/>
    <col min="9" max="10" width="30.5703125" style="580"/>
  </cols>
  <sheetData>
    <row r="1" spans="1:10" ht="18" customHeight="1">
      <c r="A1" t="s">
        <v>164</v>
      </c>
    </row>
    <row r="2" spans="1:10" ht="18" customHeight="1">
      <c r="A2" s="7" t="s">
        <v>165</v>
      </c>
      <c r="B2" s="1"/>
      <c r="C2" s="1"/>
      <c r="D2" s="1"/>
      <c r="E2" s="1"/>
      <c r="F2" s="1"/>
    </row>
    <row r="3" spans="1:10" ht="18" customHeight="1">
      <c r="A3" s="6" t="s">
        <v>14</v>
      </c>
      <c r="B3" s="6" t="s">
        <v>67</v>
      </c>
      <c r="C3" s="3" t="s">
        <v>70</v>
      </c>
      <c r="D3" s="6" t="s">
        <v>72</v>
      </c>
      <c r="E3" s="11" t="s">
        <v>173</v>
      </c>
      <c r="F3" s="6" t="s">
        <v>65</v>
      </c>
      <c r="G3" s="6" t="s">
        <v>63</v>
      </c>
      <c r="H3" s="5" t="s">
        <v>179</v>
      </c>
      <c r="I3" s="740" t="s">
        <v>68</v>
      </c>
      <c r="J3" s="709" t="s">
        <v>69</v>
      </c>
    </row>
    <row r="4" spans="1:10" ht="18" customHeight="1">
      <c r="A4" s="741" t="s">
        <v>8790</v>
      </c>
      <c r="B4" s="741" t="s">
        <v>8791</v>
      </c>
      <c r="C4" s="741" t="s">
        <v>4</v>
      </c>
      <c r="D4" s="741" t="s">
        <v>8792</v>
      </c>
      <c r="E4" s="741" t="s">
        <v>8793</v>
      </c>
      <c r="F4" s="741" t="s">
        <v>8794</v>
      </c>
      <c r="G4" s="741" t="s">
        <v>8795</v>
      </c>
      <c r="H4" s="742" t="s">
        <v>8796</v>
      </c>
      <c r="I4" s="743" t="s">
        <v>8797</v>
      </c>
      <c r="J4" s="743" t="s">
        <v>8798</v>
      </c>
    </row>
    <row r="5" spans="1:10" ht="18" customHeight="1">
      <c r="A5" s="741" t="s">
        <v>8799</v>
      </c>
      <c r="B5" s="741" t="s">
        <v>8800</v>
      </c>
      <c r="C5" s="741" t="s">
        <v>6</v>
      </c>
      <c r="D5" s="741" t="s">
        <v>8792</v>
      </c>
      <c r="E5" s="741" t="s">
        <v>8793</v>
      </c>
      <c r="F5" s="741" t="s">
        <v>8801</v>
      </c>
      <c r="G5" s="741" t="s">
        <v>8795</v>
      </c>
      <c r="H5" s="742" t="s">
        <v>8802</v>
      </c>
      <c r="I5" s="743" t="s">
        <v>8803</v>
      </c>
      <c r="J5" s="743" t="s">
        <v>8804</v>
      </c>
    </row>
    <row r="6" spans="1:10" ht="18" customHeight="1">
      <c r="A6" s="741" t="s">
        <v>8805</v>
      </c>
      <c r="B6" s="741" t="s">
        <v>8791</v>
      </c>
      <c r="C6" s="741" t="s">
        <v>6</v>
      </c>
      <c r="D6" s="741" t="s">
        <v>8792</v>
      </c>
      <c r="E6" s="741" t="s">
        <v>8793</v>
      </c>
      <c r="F6" s="741" t="s">
        <v>8806</v>
      </c>
      <c r="G6" s="741" t="s">
        <v>8795</v>
      </c>
      <c r="H6" s="742" t="s">
        <v>8807</v>
      </c>
      <c r="I6" s="743" t="s">
        <v>8808</v>
      </c>
      <c r="J6" s="743" t="s">
        <v>8809</v>
      </c>
    </row>
    <row r="7" spans="1:10" ht="18" customHeight="1">
      <c r="A7" s="741" t="s">
        <v>8810</v>
      </c>
      <c r="B7" s="741" t="s">
        <v>8791</v>
      </c>
      <c r="C7" s="741" t="s">
        <v>6</v>
      </c>
      <c r="D7" s="741" t="s">
        <v>8792</v>
      </c>
      <c r="E7" s="741" t="s">
        <v>8793</v>
      </c>
      <c r="F7" s="741" t="s">
        <v>8811</v>
      </c>
      <c r="G7" s="741" t="s">
        <v>8795</v>
      </c>
      <c r="H7" s="742" t="s">
        <v>8812</v>
      </c>
      <c r="I7" s="743" t="s">
        <v>8813</v>
      </c>
      <c r="J7" s="743" t="s">
        <v>8809</v>
      </c>
    </row>
    <row r="8" spans="1:10" ht="18" customHeight="1">
      <c r="A8" s="741" t="s">
        <v>8814</v>
      </c>
      <c r="B8" s="741" t="s">
        <v>8800</v>
      </c>
      <c r="C8" s="741" t="s">
        <v>6</v>
      </c>
      <c r="D8" s="741" t="s">
        <v>8792</v>
      </c>
      <c r="E8" s="741" t="s">
        <v>8793</v>
      </c>
      <c r="F8" s="741" t="s">
        <v>8815</v>
      </c>
      <c r="G8" s="741" t="s">
        <v>8795</v>
      </c>
      <c r="H8" s="742" t="s">
        <v>8816</v>
      </c>
      <c r="I8" s="743" t="s">
        <v>8817</v>
      </c>
      <c r="J8" s="743" t="s">
        <v>8818</v>
      </c>
    </row>
    <row r="9" spans="1:10" ht="18" customHeight="1">
      <c r="A9" s="741" t="s">
        <v>8819</v>
      </c>
      <c r="B9" s="741" t="s">
        <v>8800</v>
      </c>
      <c r="C9" s="741" t="s">
        <v>8820</v>
      </c>
      <c r="D9" s="741" t="s">
        <v>8792</v>
      </c>
      <c r="E9" s="741" t="s">
        <v>8793</v>
      </c>
      <c r="F9" s="741" t="s">
        <v>8821</v>
      </c>
      <c r="G9" s="741" t="s">
        <v>8795</v>
      </c>
      <c r="H9" s="742" t="s">
        <v>8822</v>
      </c>
      <c r="I9" s="743" t="s">
        <v>8823</v>
      </c>
      <c r="J9" s="743" t="s">
        <v>8798</v>
      </c>
    </row>
    <row r="10" spans="1:10" ht="18" customHeight="1">
      <c r="A10" s="741" t="s">
        <v>8824</v>
      </c>
      <c r="B10" s="741" t="s">
        <v>8791</v>
      </c>
      <c r="C10" s="741" t="s">
        <v>8820</v>
      </c>
      <c r="D10" s="741" t="s">
        <v>8792</v>
      </c>
      <c r="E10" s="741" t="s">
        <v>8793</v>
      </c>
      <c r="F10" s="741" t="s">
        <v>8825</v>
      </c>
      <c r="G10" s="741" t="s">
        <v>8795</v>
      </c>
      <c r="H10" s="742" t="s">
        <v>8826</v>
      </c>
      <c r="I10" s="743" t="s">
        <v>8827</v>
      </c>
      <c r="J10" s="743" t="s">
        <v>8828</v>
      </c>
    </row>
    <row r="11" spans="1:10" ht="18" customHeight="1">
      <c r="A11" s="741" t="s">
        <v>8829</v>
      </c>
      <c r="B11" s="741" t="s">
        <v>8800</v>
      </c>
      <c r="C11" s="741" t="s">
        <v>6</v>
      </c>
      <c r="D11" s="741" t="s">
        <v>8792</v>
      </c>
      <c r="E11" s="741" t="s">
        <v>8793</v>
      </c>
      <c r="F11" s="741" t="s">
        <v>8830</v>
      </c>
      <c r="G11" s="741" t="s">
        <v>8795</v>
      </c>
      <c r="H11" s="742" t="s">
        <v>8831</v>
      </c>
      <c r="I11" s="743" t="s">
        <v>8832</v>
      </c>
      <c r="J11" s="743" t="s">
        <v>8833</v>
      </c>
    </row>
    <row r="12" spans="1:10" ht="18" customHeight="1">
      <c r="A12" s="741" t="s">
        <v>8834</v>
      </c>
      <c r="B12" s="741" t="s">
        <v>8800</v>
      </c>
      <c r="C12" s="741" t="s">
        <v>8820</v>
      </c>
      <c r="D12" s="741" t="s">
        <v>8792</v>
      </c>
      <c r="E12" s="741" t="s">
        <v>8793</v>
      </c>
      <c r="F12" s="741" t="s">
        <v>8835</v>
      </c>
      <c r="G12" s="741" t="s">
        <v>8795</v>
      </c>
      <c r="H12" s="742" t="s">
        <v>8836</v>
      </c>
      <c r="I12" s="743" t="s">
        <v>8837</v>
      </c>
      <c r="J12" s="743" t="s">
        <v>8838</v>
      </c>
    </row>
    <row r="13" spans="1:10" ht="18" customHeight="1">
      <c r="A13" s="741" t="s">
        <v>8839</v>
      </c>
      <c r="B13" s="741" t="s">
        <v>8791</v>
      </c>
      <c r="C13" s="741" t="s">
        <v>8840</v>
      </c>
      <c r="D13" s="741" t="s">
        <v>8792</v>
      </c>
      <c r="E13" s="741" t="s">
        <v>8793</v>
      </c>
      <c r="F13" s="741" t="s">
        <v>8841</v>
      </c>
      <c r="G13" s="741" t="s">
        <v>8795</v>
      </c>
      <c r="H13" s="742" t="s">
        <v>8842</v>
      </c>
      <c r="I13" s="743" t="s">
        <v>8843</v>
      </c>
      <c r="J13" s="743" t="s">
        <v>8844</v>
      </c>
    </row>
    <row r="14" spans="1:10" ht="18" customHeight="1">
      <c r="A14" s="741" t="s">
        <v>8845</v>
      </c>
      <c r="B14" s="741" t="s">
        <v>8800</v>
      </c>
      <c r="C14" s="741" t="s">
        <v>6</v>
      </c>
      <c r="D14" s="741" t="s">
        <v>8792</v>
      </c>
      <c r="E14" s="741" t="s">
        <v>8793</v>
      </c>
      <c r="F14" s="741" t="s">
        <v>8846</v>
      </c>
      <c r="G14" s="741" t="s">
        <v>8795</v>
      </c>
      <c r="H14" s="742" t="s">
        <v>8847</v>
      </c>
      <c r="I14" s="743" t="s">
        <v>8848</v>
      </c>
      <c r="J14" s="743" t="s">
        <v>8849</v>
      </c>
    </row>
    <row r="15" spans="1:10" ht="18" customHeight="1">
      <c r="A15" s="741" t="s">
        <v>8850</v>
      </c>
      <c r="B15" s="741" t="s">
        <v>8791</v>
      </c>
      <c r="C15" s="741" t="s">
        <v>4</v>
      </c>
      <c r="D15" s="741" t="s">
        <v>8792</v>
      </c>
      <c r="E15" s="741" t="s">
        <v>8793</v>
      </c>
      <c r="F15" s="741" t="s">
        <v>8851</v>
      </c>
      <c r="G15" s="741" t="s">
        <v>8795</v>
      </c>
      <c r="H15" s="742" t="s">
        <v>8852</v>
      </c>
      <c r="I15" s="743" t="s">
        <v>8853</v>
      </c>
      <c r="J15" s="743" t="s">
        <v>8798</v>
      </c>
    </row>
    <row r="16" spans="1:10" ht="18" customHeight="1">
      <c r="A16" s="741" t="s">
        <v>8854</v>
      </c>
      <c r="B16" s="741" t="s">
        <v>8800</v>
      </c>
      <c r="C16" s="741" t="s">
        <v>4</v>
      </c>
      <c r="D16" s="741" t="s">
        <v>8792</v>
      </c>
      <c r="E16" s="741" t="s">
        <v>8793</v>
      </c>
      <c r="F16" s="741" t="s">
        <v>8855</v>
      </c>
      <c r="G16" s="741" t="s">
        <v>8795</v>
      </c>
      <c r="H16" s="742" t="s">
        <v>8856</v>
      </c>
      <c r="I16" s="743" t="s">
        <v>8857</v>
      </c>
      <c r="J16" s="743" t="s">
        <v>8858</v>
      </c>
    </row>
    <row r="17" spans="1:10" ht="18" customHeight="1">
      <c r="A17" s="741" t="s">
        <v>8859</v>
      </c>
      <c r="B17" s="741" t="s">
        <v>8791</v>
      </c>
      <c r="C17" s="741" t="s">
        <v>8820</v>
      </c>
      <c r="D17" s="741" t="s">
        <v>8792</v>
      </c>
      <c r="E17" s="741" t="s">
        <v>8793</v>
      </c>
      <c r="F17" s="741" t="s">
        <v>8860</v>
      </c>
      <c r="G17" s="741" t="s">
        <v>8795</v>
      </c>
      <c r="H17" s="742" t="s">
        <v>8861</v>
      </c>
      <c r="I17" s="743" t="s">
        <v>8862</v>
      </c>
      <c r="J17" s="743" t="s">
        <v>8863</v>
      </c>
    </row>
    <row r="18" spans="1:10" ht="18" customHeight="1">
      <c r="A18" s="741" t="s">
        <v>8864</v>
      </c>
      <c r="B18" s="741" t="s">
        <v>8791</v>
      </c>
      <c r="C18" s="741" t="s">
        <v>8820</v>
      </c>
      <c r="D18" s="741" t="s">
        <v>8792</v>
      </c>
      <c r="E18" s="741" t="s">
        <v>8793</v>
      </c>
      <c r="F18" s="741" t="s">
        <v>8865</v>
      </c>
      <c r="G18" s="741" t="s">
        <v>8795</v>
      </c>
      <c r="H18" s="742" t="s">
        <v>8866</v>
      </c>
      <c r="I18" s="743" t="s">
        <v>8867</v>
      </c>
      <c r="J18" s="743" t="s">
        <v>8868</v>
      </c>
    </row>
    <row r="19" spans="1:10" ht="18" customHeight="1">
      <c r="A19" s="741" t="s">
        <v>8869</v>
      </c>
      <c r="B19" s="741" t="s">
        <v>8791</v>
      </c>
      <c r="C19" s="741" t="s">
        <v>8820</v>
      </c>
      <c r="D19" s="741" t="s">
        <v>8792</v>
      </c>
      <c r="E19" s="741" t="s">
        <v>8793</v>
      </c>
      <c r="F19" s="741" t="s">
        <v>8870</v>
      </c>
      <c r="G19" s="741" t="s">
        <v>8795</v>
      </c>
      <c r="H19" s="742" t="s">
        <v>8871</v>
      </c>
      <c r="I19" s="743" t="s">
        <v>8872</v>
      </c>
      <c r="J19" s="743" t="s">
        <v>8873</v>
      </c>
    </row>
    <row r="20" spans="1:10" ht="18" customHeight="1">
      <c r="A20" s="741" t="s">
        <v>8874</v>
      </c>
      <c r="B20" s="741" t="s">
        <v>8800</v>
      </c>
      <c r="C20" s="741" t="s">
        <v>4</v>
      </c>
      <c r="D20" s="741" t="s">
        <v>8792</v>
      </c>
      <c r="E20" s="741" t="s">
        <v>8793</v>
      </c>
      <c r="F20" s="741" t="s">
        <v>8875</v>
      </c>
      <c r="G20" s="741" t="s">
        <v>8795</v>
      </c>
      <c r="H20" s="742" t="s">
        <v>8876</v>
      </c>
      <c r="I20" s="743" t="s">
        <v>8877</v>
      </c>
      <c r="J20" s="743" t="s">
        <v>8798</v>
      </c>
    </row>
    <row r="21" spans="1:10" ht="18" customHeight="1">
      <c r="A21" s="741" t="s">
        <v>8878</v>
      </c>
      <c r="B21" s="741" t="s">
        <v>8791</v>
      </c>
      <c r="C21" s="741" t="s">
        <v>6</v>
      </c>
      <c r="D21" s="741" t="s">
        <v>8792</v>
      </c>
      <c r="E21" s="741" t="s">
        <v>8793</v>
      </c>
      <c r="F21" s="741" t="s">
        <v>8879</v>
      </c>
      <c r="G21" s="741" t="s">
        <v>8795</v>
      </c>
      <c r="H21" s="742" t="s">
        <v>8880</v>
      </c>
      <c r="I21" s="743" t="s">
        <v>8881</v>
      </c>
      <c r="J21" s="743" t="s">
        <v>8809</v>
      </c>
    </row>
    <row r="22" spans="1:10" ht="18" customHeight="1">
      <c r="A22" s="741" t="s">
        <v>8882</v>
      </c>
      <c r="B22" s="741" t="s">
        <v>8791</v>
      </c>
      <c r="C22" s="741" t="s">
        <v>4</v>
      </c>
      <c r="D22" s="741" t="s">
        <v>8792</v>
      </c>
      <c r="E22" s="741" t="s">
        <v>8793</v>
      </c>
      <c r="F22" s="741" t="s">
        <v>8883</v>
      </c>
      <c r="G22" s="741" t="s">
        <v>8795</v>
      </c>
      <c r="H22" s="742" t="s">
        <v>8884</v>
      </c>
      <c r="I22" s="743" t="s">
        <v>8885</v>
      </c>
      <c r="J22" s="743" t="s">
        <v>8798</v>
      </c>
    </row>
    <row r="23" spans="1:10" ht="18" customHeight="1">
      <c r="A23" s="741" t="s">
        <v>8886</v>
      </c>
      <c r="B23" s="741" t="s">
        <v>8800</v>
      </c>
      <c r="C23" s="741" t="s">
        <v>8820</v>
      </c>
      <c r="D23" s="741" t="s">
        <v>8792</v>
      </c>
      <c r="E23" s="741" t="s">
        <v>8793</v>
      </c>
      <c r="F23" s="741" t="s">
        <v>8887</v>
      </c>
      <c r="G23" s="741" t="s">
        <v>8795</v>
      </c>
      <c r="H23" s="742" t="s">
        <v>8888</v>
      </c>
      <c r="I23" s="743" t="s">
        <v>8889</v>
      </c>
      <c r="J23" s="743" t="s">
        <v>8890</v>
      </c>
    </row>
    <row r="24" spans="1:10" ht="18" customHeight="1">
      <c r="A24" s="741" t="s">
        <v>8891</v>
      </c>
      <c r="B24" s="741" t="s">
        <v>8800</v>
      </c>
      <c r="C24" s="741" t="s">
        <v>8820</v>
      </c>
      <c r="D24" s="741" t="s">
        <v>8792</v>
      </c>
      <c r="E24" s="741" t="s">
        <v>8793</v>
      </c>
      <c r="F24" s="741" t="s">
        <v>8892</v>
      </c>
      <c r="G24" s="741" t="s">
        <v>8795</v>
      </c>
      <c r="H24" s="742" t="s">
        <v>8893</v>
      </c>
      <c r="I24" s="743" t="s">
        <v>8894</v>
      </c>
      <c r="J24" s="743" t="s">
        <v>8895</v>
      </c>
    </row>
    <row r="25" spans="1:10" ht="18" customHeight="1">
      <c r="A25" s="741" t="s">
        <v>8896</v>
      </c>
      <c r="B25" s="741" t="s">
        <v>8800</v>
      </c>
      <c r="C25" s="741" t="s">
        <v>6</v>
      </c>
      <c r="D25" s="741" t="s">
        <v>8792</v>
      </c>
      <c r="E25" s="741" t="s">
        <v>8793</v>
      </c>
      <c r="F25" s="741" t="s">
        <v>8897</v>
      </c>
      <c r="G25" s="741" t="s">
        <v>8795</v>
      </c>
      <c r="H25" s="742" t="s">
        <v>8898</v>
      </c>
      <c r="I25" s="743" t="s">
        <v>8899</v>
      </c>
      <c r="J25" s="743" t="s">
        <v>8863</v>
      </c>
    </row>
    <row r="26" spans="1:10" ht="18" customHeight="1">
      <c r="A26" s="741" t="s">
        <v>8900</v>
      </c>
      <c r="B26" s="741" t="s">
        <v>8791</v>
      </c>
      <c r="C26" s="741" t="s">
        <v>8820</v>
      </c>
      <c r="D26" s="741" t="s">
        <v>8792</v>
      </c>
      <c r="E26" s="741" t="s">
        <v>8793</v>
      </c>
      <c r="F26" s="741" t="s">
        <v>8901</v>
      </c>
      <c r="G26" s="741" t="s">
        <v>8795</v>
      </c>
      <c r="H26" s="742" t="s">
        <v>8902</v>
      </c>
      <c r="I26" s="743" t="s">
        <v>8903</v>
      </c>
      <c r="J26" s="743" t="s">
        <v>8904</v>
      </c>
    </row>
    <row r="27" spans="1:10" ht="18" customHeight="1">
      <c r="A27" s="741" t="s">
        <v>8905</v>
      </c>
      <c r="B27" s="741" t="s">
        <v>8800</v>
      </c>
      <c r="C27" s="741" t="s">
        <v>6</v>
      </c>
      <c r="D27" s="741" t="s">
        <v>8792</v>
      </c>
      <c r="E27" s="741" t="s">
        <v>8793</v>
      </c>
      <c r="F27" s="741" t="s">
        <v>8906</v>
      </c>
      <c r="G27" s="741" t="s">
        <v>8795</v>
      </c>
      <c r="H27" s="742" t="s">
        <v>8907</v>
      </c>
      <c r="I27" s="743" t="s">
        <v>8908</v>
      </c>
      <c r="J27" s="743" t="s">
        <v>8909</v>
      </c>
    </row>
    <row r="28" spans="1:10" ht="18" customHeight="1">
      <c r="A28" s="741" t="s">
        <v>8910</v>
      </c>
      <c r="B28" s="741" t="s">
        <v>8791</v>
      </c>
      <c r="C28" s="741" t="s">
        <v>6</v>
      </c>
      <c r="D28" s="741" t="s">
        <v>8792</v>
      </c>
      <c r="E28" s="741" t="s">
        <v>8793</v>
      </c>
      <c r="F28" s="741" t="s">
        <v>8911</v>
      </c>
      <c r="G28" s="741" t="s">
        <v>8795</v>
      </c>
      <c r="H28" s="742" t="s">
        <v>8912</v>
      </c>
      <c r="I28" s="743" t="s">
        <v>8913</v>
      </c>
      <c r="J28" s="743" t="s">
        <v>8904</v>
      </c>
    </row>
    <row r="29" spans="1:10" ht="18" customHeight="1">
      <c r="A29" s="741" t="s">
        <v>8914</v>
      </c>
      <c r="B29" s="741" t="s">
        <v>8791</v>
      </c>
      <c r="C29" s="741" t="s">
        <v>8820</v>
      </c>
      <c r="D29" s="741" t="s">
        <v>8792</v>
      </c>
      <c r="E29" s="741" t="s">
        <v>8793</v>
      </c>
      <c r="F29" s="741" t="s">
        <v>8915</v>
      </c>
      <c r="G29" s="741" t="s">
        <v>8795</v>
      </c>
      <c r="H29" s="742" t="s">
        <v>8916</v>
      </c>
      <c r="I29" s="743" t="s">
        <v>8917</v>
      </c>
      <c r="J29" s="743" t="s">
        <v>8918</v>
      </c>
    </row>
    <row r="30" spans="1:10" ht="18" customHeight="1">
      <c r="A30" s="741" t="s">
        <v>8919</v>
      </c>
      <c r="B30" s="741" t="s">
        <v>8800</v>
      </c>
      <c r="C30" s="741" t="s">
        <v>4</v>
      </c>
      <c r="D30" s="741" t="s">
        <v>8792</v>
      </c>
      <c r="E30" s="741" t="s">
        <v>8793</v>
      </c>
      <c r="F30" s="741" t="s">
        <v>8920</v>
      </c>
      <c r="G30" s="741" t="s">
        <v>8795</v>
      </c>
      <c r="H30" s="742" t="s">
        <v>8921</v>
      </c>
      <c r="I30" s="743" t="s">
        <v>8922</v>
      </c>
      <c r="J30" s="743" t="s">
        <v>8923</v>
      </c>
    </row>
    <row r="31" spans="1:10" ht="18" customHeight="1">
      <c r="A31" s="741" t="s">
        <v>8924</v>
      </c>
      <c r="B31" s="741" t="s">
        <v>8800</v>
      </c>
      <c r="C31" s="741" t="s">
        <v>8820</v>
      </c>
      <c r="D31" s="741" t="s">
        <v>8792</v>
      </c>
      <c r="E31" s="741" t="s">
        <v>8793</v>
      </c>
      <c r="F31" s="741" t="s">
        <v>8925</v>
      </c>
      <c r="G31" s="741" t="s">
        <v>8795</v>
      </c>
      <c r="H31" s="742" t="s">
        <v>8926</v>
      </c>
      <c r="I31" s="743" t="s">
        <v>8927</v>
      </c>
      <c r="J31" s="743" t="s">
        <v>8798</v>
      </c>
    </row>
    <row r="32" spans="1:10" ht="18" customHeight="1">
      <c r="A32" s="741" t="s">
        <v>8928</v>
      </c>
      <c r="B32" s="741" t="s">
        <v>8791</v>
      </c>
      <c r="C32" s="741" t="s">
        <v>8929</v>
      </c>
      <c r="D32" s="741" t="s">
        <v>8792</v>
      </c>
      <c r="E32" s="741" t="s">
        <v>8793</v>
      </c>
      <c r="F32" s="741" t="s">
        <v>8930</v>
      </c>
      <c r="G32" s="741" t="s">
        <v>8795</v>
      </c>
      <c r="H32" s="742" t="s">
        <v>8931</v>
      </c>
      <c r="I32" s="743" t="s">
        <v>8932</v>
      </c>
      <c r="J32" s="743" t="s">
        <v>8873</v>
      </c>
    </row>
    <row r="33" spans="1:10" ht="18" customHeight="1">
      <c r="A33" s="741" t="s">
        <v>8933</v>
      </c>
      <c r="B33" s="741" t="s">
        <v>8791</v>
      </c>
      <c r="C33" s="741" t="s">
        <v>4</v>
      </c>
      <c r="D33" s="741" t="s">
        <v>8792</v>
      </c>
      <c r="E33" s="741" t="s">
        <v>8793</v>
      </c>
      <c r="F33" s="741" t="s">
        <v>8934</v>
      </c>
      <c r="G33" s="741" t="s">
        <v>8795</v>
      </c>
      <c r="H33" s="742" t="s">
        <v>8935</v>
      </c>
      <c r="I33" s="743" t="s">
        <v>8936</v>
      </c>
      <c r="J33" s="743" t="s">
        <v>8798</v>
      </c>
    </row>
    <row r="34" spans="1:10" ht="18" customHeight="1">
      <c r="A34" s="741" t="s">
        <v>8937</v>
      </c>
      <c r="B34" s="741" t="s">
        <v>8791</v>
      </c>
      <c r="C34" s="741" t="s">
        <v>8820</v>
      </c>
      <c r="D34" s="741" t="s">
        <v>8792</v>
      </c>
      <c r="E34" s="741" t="s">
        <v>8793</v>
      </c>
      <c r="F34" s="741" t="s">
        <v>8938</v>
      </c>
      <c r="G34" s="741" t="s">
        <v>8795</v>
      </c>
      <c r="H34" s="742" t="s">
        <v>8939</v>
      </c>
      <c r="I34" s="743" t="s">
        <v>8940</v>
      </c>
      <c r="J34" s="743" t="s">
        <v>8873</v>
      </c>
    </row>
    <row r="35" spans="1:10" ht="18" customHeight="1">
      <c r="A35" s="741" t="s">
        <v>8941</v>
      </c>
      <c r="B35" s="741" t="s">
        <v>8791</v>
      </c>
      <c r="C35" s="741" t="s">
        <v>6</v>
      </c>
      <c r="D35" s="741" t="s">
        <v>8792</v>
      </c>
      <c r="E35" s="741" t="s">
        <v>8793</v>
      </c>
      <c r="F35" s="741" t="s">
        <v>8942</v>
      </c>
      <c r="G35" s="741" t="s">
        <v>8795</v>
      </c>
      <c r="H35" s="742" t="s">
        <v>8943</v>
      </c>
      <c r="I35" s="743" t="s">
        <v>8944</v>
      </c>
      <c r="J35" s="743" t="s">
        <v>8873</v>
      </c>
    </row>
    <row r="36" spans="1:10" ht="18" customHeight="1">
      <c r="A36" s="741" t="s">
        <v>8945</v>
      </c>
      <c r="B36" s="741" t="s">
        <v>8791</v>
      </c>
      <c r="C36" s="741" t="s">
        <v>6</v>
      </c>
      <c r="D36" s="741" t="s">
        <v>8792</v>
      </c>
      <c r="E36" s="741" t="s">
        <v>8793</v>
      </c>
      <c r="F36" s="741" t="s">
        <v>8946</v>
      </c>
      <c r="G36" s="741" t="s">
        <v>8795</v>
      </c>
      <c r="H36" s="742" t="s">
        <v>8947</v>
      </c>
      <c r="I36" s="743" t="s">
        <v>8948</v>
      </c>
      <c r="J36" s="743" t="s">
        <v>8949</v>
      </c>
    </row>
    <row r="37" spans="1:10" ht="18" customHeight="1">
      <c r="A37" s="741" t="s">
        <v>8950</v>
      </c>
      <c r="B37" s="741" t="s">
        <v>8791</v>
      </c>
      <c r="C37" s="741" t="s">
        <v>6</v>
      </c>
      <c r="D37" s="741" t="s">
        <v>8792</v>
      </c>
      <c r="E37" s="741" t="s">
        <v>8793</v>
      </c>
      <c r="F37" s="741" t="s">
        <v>8951</v>
      </c>
      <c r="G37" s="741" t="s">
        <v>8795</v>
      </c>
      <c r="H37" s="742" t="s">
        <v>8952</v>
      </c>
      <c r="I37" s="743" t="s">
        <v>8953</v>
      </c>
      <c r="J37" s="743" t="s">
        <v>8890</v>
      </c>
    </row>
    <row r="38" spans="1:10" ht="18" customHeight="1">
      <c r="A38" s="741" t="s">
        <v>8954</v>
      </c>
      <c r="B38" s="741" t="s">
        <v>8800</v>
      </c>
      <c r="C38" s="741" t="s">
        <v>8820</v>
      </c>
      <c r="D38" s="741" t="s">
        <v>8792</v>
      </c>
      <c r="E38" s="741" t="s">
        <v>8793</v>
      </c>
      <c r="F38" s="741" t="s">
        <v>8955</v>
      </c>
      <c r="G38" s="741" t="s">
        <v>8795</v>
      </c>
      <c r="H38" s="742" t="s">
        <v>8956</v>
      </c>
      <c r="I38" s="743" t="s">
        <v>8957</v>
      </c>
      <c r="J38" s="743" t="s">
        <v>8809</v>
      </c>
    </row>
    <row r="39" spans="1:10" ht="18" customHeight="1">
      <c r="A39" s="741" t="s">
        <v>8958</v>
      </c>
      <c r="B39" s="741" t="s">
        <v>8800</v>
      </c>
      <c r="C39" s="741" t="s">
        <v>8820</v>
      </c>
      <c r="D39" s="741" t="s">
        <v>8792</v>
      </c>
      <c r="E39" s="741" t="s">
        <v>8793</v>
      </c>
      <c r="F39" s="741" t="s">
        <v>8959</v>
      </c>
      <c r="G39" s="741" t="s">
        <v>8795</v>
      </c>
      <c r="H39" s="742" t="s">
        <v>8960</v>
      </c>
      <c r="I39" s="743" t="s">
        <v>8961</v>
      </c>
      <c r="J39" s="743" t="s">
        <v>8798</v>
      </c>
    </row>
    <row r="40" spans="1:10" ht="18" customHeight="1">
      <c r="A40" s="741" t="s">
        <v>8962</v>
      </c>
      <c r="B40" s="741" t="s">
        <v>8800</v>
      </c>
      <c r="C40" s="741" t="s">
        <v>5</v>
      </c>
      <c r="D40" s="741" t="s">
        <v>8792</v>
      </c>
      <c r="E40" s="741" t="s">
        <v>8793</v>
      </c>
      <c r="F40" s="741" t="s">
        <v>8963</v>
      </c>
      <c r="G40" s="741" t="s">
        <v>8795</v>
      </c>
      <c r="H40" s="742" t="s">
        <v>8964</v>
      </c>
      <c r="I40" s="743" t="s">
        <v>8965</v>
      </c>
      <c r="J40" s="743" t="s">
        <v>8818</v>
      </c>
    </row>
    <row r="41" spans="1:10" ht="18" customHeight="1">
      <c r="A41" s="741" t="s">
        <v>8966</v>
      </c>
      <c r="B41" s="741" t="s">
        <v>8800</v>
      </c>
      <c r="C41" s="741" t="s">
        <v>6</v>
      </c>
      <c r="D41" s="741" t="s">
        <v>8792</v>
      </c>
      <c r="E41" s="741" t="s">
        <v>8793</v>
      </c>
      <c r="F41" s="741" t="s">
        <v>8967</v>
      </c>
      <c r="G41" s="741" t="s">
        <v>8795</v>
      </c>
      <c r="H41" s="742" t="s">
        <v>8968</v>
      </c>
      <c r="I41" s="743" t="s">
        <v>8969</v>
      </c>
      <c r="J41" s="743" t="s">
        <v>8798</v>
      </c>
    </row>
    <row r="42" spans="1:10" ht="18" customHeight="1">
      <c r="A42" s="741" t="s">
        <v>8970</v>
      </c>
      <c r="B42" s="741" t="s">
        <v>8791</v>
      </c>
      <c r="C42" s="741" t="s">
        <v>5</v>
      </c>
      <c r="D42" s="741" t="s">
        <v>8792</v>
      </c>
      <c r="E42" s="741" t="s">
        <v>8793</v>
      </c>
      <c r="F42" s="741" t="s">
        <v>8971</v>
      </c>
      <c r="G42" s="741" t="s">
        <v>8795</v>
      </c>
      <c r="H42" s="742" t="s">
        <v>8972</v>
      </c>
      <c r="I42" s="743" t="s">
        <v>8973</v>
      </c>
      <c r="J42" s="743" t="s">
        <v>8798</v>
      </c>
    </row>
    <row r="43" spans="1:10" ht="18" customHeight="1">
      <c r="A43" s="741" t="s">
        <v>8974</v>
      </c>
      <c r="B43" s="741" t="s">
        <v>8791</v>
      </c>
      <c r="C43" s="741" t="s">
        <v>5</v>
      </c>
      <c r="D43" s="741" t="s">
        <v>8792</v>
      </c>
      <c r="E43" s="741" t="s">
        <v>8793</v>
      </c>
      <c r="F43" s="741" t="s">
        <v>8975</v>
      </c>
      <c r="G43" s="741" t="s">
        <v>8795</v>
      </c>
      <c r="H43" s="742" t="s">
        <v>8976</v>
      </c>
      <c r="I43" s="743" t="s">
        <v>8977</v>
      </c>
      <c r="J43" s="743" t="s">
        <v>8873</v>
      </c>
    </row>
    <row r="44" spans="1:10" ht="18" customHeight="1">
      <c r="A44" s="741" t="s">
        <v>8978</v>
      </c>
      <c r="B44" s="741" t="s">
        <v>8800</v>
      </c>
      <c r="C44" s="741" t="s">
        <v>6</v>
      </c>
      <c r="D44" s="741" t="s">
        <v>8792</v>
      </c>
      <c r="E44" s="741" t="s">
        <v>8793</v>
      </c>
      <c r="F44" s="741" t="s">
        <v>8979</v>
      </c>
      <c r="G44" s="741" t="s">
        <v>8795</v>
      </c>
      <c r="H44" s="742" t="s">
        <v>8980</v>
      </c>
      <c r="I44" s="743" t="s">
        <v>8981</v>
      </c>
      <c r="J44" s="743" t="s">
        <v>8909</v>
      </c>
    </row>
    <row r="45" spans="1:10" ht="18" customHeight="1">
      <c r="A45" s="741" t="s">
        <v>8982</v>
      </c>
      <c r="B45" s="741" t="s">
        <v>8800</v>
      </c>
      <c r="C45" s="741" t="s">
        <v>8929</v>
      </c>
      <c r="D45" s="741" t="s">
        <v>8792</v>
      </c>
      <c r="E45" s="741" t="s">
        <v>8793</v>
      </c>
      <c r="F45" s="741" t="s">
        <v>8983</v>
      </c>
      <c r="G45" s="741" t="s">
        <v>8795</v>
      </c>
      <c r="H45" s="742" t="s">
        <v>8984</v>
      </c>
      <c r="I45" s="743" t="s">
        <v>8985</v>
      </c>
      <c r="J45" s="743" t="s">
        <v>8863</v>
      </c>
    </row>
    <row r="46" spans="1:10" ht="18" customHeight="1">
      <c r="A46" s="741" t="s">
        <v>8986</v>
      </c>
      <c r="B46" s="741" t="s">
        <v>8800</v>
      </c>
      <c r="C46" s="741" t="s">
        <v>6</v>
      </c>
      <c r="D46" s="741" t="s">
        <v>8987</v>
      </c>
      <c r="E46" s="741" t="s">
        <v>8793</v>
      </c>
      <c r="F46" s="741" t="s">
        <v>8988</v>
      </c>
      <c r="G46" s="741" t="s">
        <v>8795</v>
      </c>
      <c r="H46" s="742" t="s">
        <v>8989</v>
      </c>
      <c r="I46" s="743" t="s">
        <v>8990</v>
      </c>
      <c r="J46" s="743" t="s">
        <v>8991</v>
      </c>
    </row>
    <row r="47" spans="1:10" ht="18" customHeight="1">
      <c r="A47" s="741" t="s">
        <v>8992</v>
      </c>
      <c r="B47" s="741" t="s">
        <v>8800</v>
      </c>
      <c r="C47" s="741" t="s">
        <v>6</v>
      </c>
      <c r="D47" s="741" t="s">
        <v>8792</v>
      </c>
      <c r="E47" s="741" t="s">
        <v>8793</v>
      </c>
      <c r="F47" s="741" t="s">
        <v>8993</v>
      </c>
      <c r="G47" s="741" t="s">
        <v>8795</v>
      </c>
      <c r="H47" s="742" t="s">
        <v>8994</v>
      </c>
      <c r="I47" s="743" t="s">
        <v>8995</v>
      </c>
      <c r="J47" s="743" t="s">
        <v>8996</v>
      </c>
    </row>
    <row r="48" spans="1:10" ht="18" customHeight="1">
      <c r="A48" s="741" t="s">
        <v>8997</v>
      </c>
      <c r="B48" s="741" t="s">
        <v>8800</v>
      </c>
      <c r="C48" s="741" t="s">
        <v>8840</v>
      </c>
      <c r="D48" s="741" t="s">
        <v>8792</v>
      </c>
      <c r="E48" s="741" t="s">
        <v>8793</v>
      </c>
      <c r="F48" s="741" t="s">
        <v>8998</v>
      </c>
      <c r="G48" s="741" t="s">
        <v>8795</v>
      </c>
      <c r="H48" s="742" t="s">
        <v>8999</v>
      </c>
      <c r="I48" s="743" t="s">
        <v>9000</v>
      </c>
      <c r="J48" s="743" t="s">
        <v>8904</v>
      </c>
    </row>
    <row r="49" spans="1:10" ht="18" customHeight="1">
      <c r="A49" s="741" t="s">
        <v>9001</v>
      </c>
      <c r="B49" s="741" t="s">
        <v>8791</v>
      </c>
      <c r="C49" s="741" t="s">
        <v>6</v>
      </c>
      <c r="D49" s="741" t="s">
        <v>8792</v>
      </c>
      <c r="E49" s="741" t="s">
        <v>8793</v>
      </c>
      <c r="F49" s="741" t="s">
        <v>9002</v>
      </c>
      <c r="G49" s="741" t="s">
        <v>8795</v>
      </c>
      <c r="H49" s="742" t="s">
        <v>9003</v>
      </c>
      <c r="I49" s="743" t="s">
        <v>9004</v>
      </c>
      <c r="J49" s="743" t="s">
        <v>8909</v>
      </c>
    </row>
    <row r="50" spans="1:10" ht="18" customHeight="1">
      <c r="A50" s="741" t="s">
        <v>9005</v>
      </c>
      <c r="B50" s="741" t="s">
        <v>8800</v>
      </c>
      <c r="C50" s="741" t="s">
        <v>6</v>
      </c>
      <c r="D50" s="741" t="s">
        <v>8792</v>
      </c>
      <c r="E50" s="741" t="s">
        <v>8793</v>
      </c>
      <c r="F50" s="741" t="s">
        <v>9006</v>
      </c>
      <c r="G50" s="741" t="s">
        <v>8795</v>
      </c>
      <c r="H50" s="742" t="s">
        <v>9007</v>
      </c>
      <c r="I50" s="743" t="s">
        <v>9008</v>
      </c>
      <c r="J50" s="743" t="s">
        <v>8909</v>
      </c>
    </row>
    <row r="51" spans="1:10" ht="18" customHeight="1">
      <c r="A51" s="741" t="s">
        <v>9009</v>
      </c>
      <c r="B51" s="741" t="s">
        <v>8791</v>
      </c>
      <c r="C51" s="741" t="s">
        <v>8820</v>
      </c>
      <c r="D51" s="741" t="s">
        <v>8792</v>
      </c>
      <c r="E51" s="741" t="s">
        <v>8793</v>
      </c>
      <c r="F51" s="741" t="s">
        <v>9010</v>
      </c>
      <c r="G51" s="741" t="s">
        <v>8795</v>
      </c>
      <c r="H51" s="742" t="s">
        <v>9011</v>
      </c>
      <c r="I51" s="743" t="s">
        <v>9012</v>
      </c>
      <c r="J51" s="743" t="s">
        <v>8863</v>
      </c>
    </row>
    <row r="52" spans="1:10" ht="18" customHeight="1">
      <c r="A52" s="741" t="s">
        <v>9013</v>
      </c>
      <c r="B52" s="741" t="s">
        <v>8800</v>
      </c>
      <c r="C52" s="741" t="s">
        <v>4</v>
      </c>
      <c r="D52" s="741" t="s">
        <v>8792</v>
      </c>
      <c r="E52" s="741" t="s">
        <v>8793</v>
      </c>
      <c r="F52" s="741" t="s">
        <v>9014</v>
      </c>
      <c r="G52" s="741" t="s">
        <v>8795</v>
      </c>
      <c r="H52" s="742" t="s">
        <v>9015</v>
      </c>
      <c r="I52" s="743" t="s">
        <v>9016</v>
      </c>
      <c r="J52" s="743" t="s">
        <v>8798</v>
      </c>
    </row>
    <row r="53" spans="1:10" ht="18" customHeight="1">
      <c r="A53" s="741" t="s">
        <v>9017</v>
      </c>
      <c r="B53" s="741" t="s">
        <v>8800</v>
      </c>
      <c r="C53" s="741" t="s">
        <v>8929</v>
      </c>
      <c r="D53" s="741" t="s">
        <v>8792</v>
      </c>
      <c r="E53" s="741" t="s">
        <v>8793</v>
      </c>
      <c r="F53" s="741" t="s">
        <v>9018</v>
      </c>
      <c r="G53" s="741" t="s">
        <v>8795</v>
      </c>
      <c r="H53" s="742" t="s">
        <v>9019</v>
      </c>
      <c r="I53" s="743" t="s">
        <v>9020</v>
      </c>
      <c r="J53" s="743" t="s">
        <v>9021</v>
      </c>
    </row>
    <row r="54" spans="1:10" ht="18" customHeight="1">
      <c r="A54" s="741" t="s">
        <v>9022</v>
      </c>
      <c r="B54" s="741" t="s">
        <v>8791</v>
      </c>
      <c r="C54" s="741" t="s">
        <v>6</v>
      </c>
      <c r="D54" s="741" t="s">
        <v>8792</v>
      </c>
      <c r="E54" s="741" t="s">
        <v>8793</v>
      </c>
      <c r="F54" s="741" t="s">
        <v>9023</v>
      </c>
      <c r="G54" s="741" t="s">
        <v>8795</v>
      </c>
      <c r="H54" s="742" t="s">
        <v>9024</v>
      </c>
      <c r="I54" s="743" t="s">
        <v>9025</v>
      </c>
      <c r="J54" s="743" t="s">
        <v>8909</v>
      </c>
    </row>
    <row r="55" spans="1:10" ht="18" customHeight="1">
      <c r="A55" s="741" t="s">
        <v>9026</v>
      </c>
      <c r="B55" s="741" t="s">
        <v>8800</v>
      </c>
      <c r="C55" s="741" t="s">
        <v>8820</v>
      </c>
      <c r="D55" s="741" t="s">
        <v>8792</v>
      </c>
      <c r="E55" s="741" t="s">
        <v>8793</v>
      </c>
      <c r="F55" s="741" t="s">
        <v>9027</v>
      </c>
      <c r="G55" s="741" t="s">
        <v>8795</v>
      </c>
      <c r="H55" s="742" t="s">
        <v>9028</v>
      </c>
      <c r="I55" s="743" t="s">
        <v>9029</v>
      </c>
      <c r="J55" s="743" t="s">
        <v>8798</v>
      </c>
    </row>
    <row r="56" spans="1:10" ht="18" customHeight="1">
      <c r="A56" s="741" t="s">
        <v>9030</v>
      </c>
      <c r="B56" s="741" t="s">
        <v>8791</v>
      </c>
      <c r="C56" s="741" t="s">
        <v>4</v>
      </c>
      <c r="D56" s="741" t="s">
        <v>8792</v>
      </c>
      <c r="E56" s="741" t="s">
        <v>8793</v>
      </c>
      <c r="F56" s="741" t="s">
        <v>9031</v>
      </c>
      <c r="G56" s="741" t="s">
        <v>8795</v>
      </c>
      <c r="H56" s="742" t="s">
        <v>9032</v>
      </c>
      <c r="I56" s="743" t="s">
        <v>9033</v>
      </c>
      <c r="J56" s="743" t="s">
        <v>8909</v>
      </c>
    </row>
    <row r="57" spans="1:10" ht="18" customHeight="1">
      <c r="A57" s="741" t="s">
        <v>9034</v>
      </c>
      <c r="B57" s="741" t="s">
        <v>8800</v>
      </c>
      <c r="C57" s="741" t="s">
        <v>8820</v>
      </c>
      <c r="D57" s="741" t="s">
        <v>8792</v>
      </c>
      <c r="E57" s="741" t="s">
        <v>8793</v>
      </c>
      <c r="F57" s="741" t="s">
        <v>9035</v>
      </c>
      <c r="G57" s="741" t="s">
        <v>8795</v>
      </c>
      <c r="H57" s="742" t="s">
        <v>9036</v>
      </c>
      <c r="I57" s="743" t="s">
        <v>9037</v>
      </c>
      <c r="J57" s="743" t="s">
        <v>9021</v>
      </c>
    </row>
    <row r="58" spans="1:10" ht="18" customHeight="1">
      <c r="A58" s="741" t="s">
        <v>9038</v>
      </c>
      <c r="B58" s="741" t="s">
        <v>8791</v>
      </c>
      <c r="C58" s="741" t="s">
        <v>8820</v>
      </c>
      <c r="D58" s="741" t="s">
        <v>8792</v>
      </c>
      <c r="E58" s="741" t="s">
        <v>8793</v>
      </c>
      <c r="F58" s="741" t="s">
        <v>9039</v>
      </c>
      <c r="G58" s="741" t="s">
        <v>8795</v>
      </c>
      <c r="H58" s="742" t="s">
        <v>9040</v>
      </c>
      <c r="I58" s="743" t="s">
        <v>9041</v>
      </c>
      <c r="J58" s="743" t="s">
        <v>8798</v>
      </c>
    </row>
    <row r="59" spans="1:10" ht="18" customHeight="1">
      <c r="A59" s="741" t="s">
        <v>9042</v>
      </c>
      <c r="B59" s="741" t="s">
        <v>8791</v>
      </c>
      <c r="C59" s="741" t="s">
        <v>8820</v>
      </c>
      <c r="D59" s="741" t="s">
        <v>8792</v>
      </c>
      <c r="E59" s="741" t="s">
        <v>8793</v>
      </c>
      <c r="F59" s="741" t="s">
        <v>9043</v>
      </c>
      <c r="G59" s="741" t="s">
        <v>8795</v>
      </c>
      <c r="H59" s="742" t="s">
        <v>9044</v>
      </c>
      <c r="I59" s="743" t="s">
        <v>9045</v>
      </c>
      <c r="J59" s="743" t="s">
        <v>9021</v>
      </c>
    </row>
    <row r="60" spans="1:10" ht="18" customHeight="1">
      <c r="A60" s="741" t="s">
        <v>9046</v>
      </c>
      <c r="B60" s="741" t="s">
        <v>8800</v>
      </c>
      <c r="C60" s="741" t="s">
        <v>5</v>
      </c>
      <c r="D60" s="741" t="s">
        <v>8792</v>
      </c>
      <c r="E60" s="741" t="s">
        <v>8793</v>
      </c>
      <c r="F60" s="741" t="s">
        <v>9047</v>
      </c>
      <c r="G60" s="741" t="s">
        <v>8795</v>
      </c>
      <c r="H60" s="742" t="s">
        <v>9048</v>
      </c>
      <c r="I60" s="743" t="s">
        <v>9049</v>
      </c>
      <c r="J60" s="743" t="s">
        <v>8904</v>
      </c>
    </row>
    <row r="61" spans="1:10" ht="18" customHeight="1">
      <c r="A61" s="741" t="s">
        <v>9050</v>
      </c>
      <c r="B61" s="741" t="s">
        <v>8791</v>
      </c>
      <c r="C61" s="741" t="s">
        <v>9051</v>
      </c>
      <c r="D61" s="741" t="s">
        <v>8792</v>
      </c>
      <c r="E61" s="741" t="s">
        <v>8793</v>
      </c>
      <c r="F61" s="741" t="s">
        <v>9052</v>
      </c>
      <c r="G61" s="741" t="s">
        <v>8795</v>
      </c>
      <c r="H61" s="742" t="s">
        <v>9053</v>
      </c>
      <c r="I61" s="743" t="s">
        <v>9054</v>
      </c>
      <c r="J61" s="743" t="s">
        <v>8809</v>
      </c>
    </row>
    <row r="62" spans="1:10" ht="18" customHeight="1">
      <c r="A62" s="741" t="s">
        <v>9055</v>
      </c>
      <c r="B62" s="741" t="s">
        <v>8791</v>
      </c>
      <c r="C62" s="741" t="s">
        <v>8820</v>
      </c>
      <c r="D62" s="741" t="s">
        <v>8792</v>
      </c>
      <c r="E62" s="741" t="s">
        <v>8793</v>
      </c>
      <c r="F62" s="741" t="s">
        <v>9056</v>
      </c>
      <c r="G62" s="741" t="s">
        <v>8795</v>
      </c>
      <c r="H62" s="742" t="s">
        <v>9057</v>
      </c>
      <c r="I62" s="743" t="s">
        <v>9058</v>
      </c>
      <c r="J62" s="743" t="s">
        <v>9059</v>
      </c>
    </row>
    <row r="63" spans="1:10" ht="18" customHeight="1">
      <c r="A63" s="741" t="s">
        <v>9060</v>
      </c>
      <c r="B63" s="741" t="s">
        <v>8791</v>
      </c>
      <c r="C63" s="741" t="s">
        <v>6</v>
      </c>
      <c r="D63" s="741" t="s">
        <v>8792</v>
      </c>
      <c r="E63" s="741" t="s">
        <v>8793</v>
      </c>
      <c r="F63" s="741" t="s">
        <v>9061</v>
      </c>
      <c r="G63" s="741" t="s">
        <v>8795</v>
      </c>
      <c r="H63" s="742" t="s">
        <v>9062</v>
      </c>
      <c r="I63" s="743" t="s">
        <v>9063</v>
      </c>
      <c r="J63" s="743" t="s">
        <v>9064</v>
      </c>
    </row>
    <row r="64" spans="1:10" ht="18" customHeight="1">
      <c r="A64" s="741" t="s">
        <v>9065</v>
      </c>
      <c r="B64" s="741" t="s">
        <v>8791</v>
      </c>
      <c r="C64" s="741" t="s">
        <v>9051</v>
      </c>
      <c r="D64" s="741" t="s">
        <v>8792</v>
      </c>
      <c r="E64" s="741" t="s">
        <v>8793</v>
      </c>
      <c r="F64" s="741" t="s">
        <v>9066</v>
      </c>
      <c r="G64" s="741" t="s">
        <v>8795</v>
      </c>
      <c r="H64" s="742" t="s">
        <v>9067</v>
      </c>
      <c r="I64" s="743" t="s">
        <v>9068</v>
      </c>
      <c r="J64" s="743" t="s">
        <v>8873</v>
      </c>
    </row>
    <row r="65" spans="1:10" ht="18" customHeight="1">
      <c r="A65" s="741" t="s">
        <v>9069</v>
      </c>
      <c r="B65" s="741" t="s">
        <v>8791</v>
      </c>
      <c r="C65" s="741" t="s">
        <v>6</v>
      </c>
      <c r="D65" s="741" t="s">
        <v>8792</v>
      </c>
      <c r="E65" s="741" t="s">
        <v>8793</v>
      </c>
      <c r="F65" s="741" t="s">
        <v>9070</v>
      </c>
      <c r="G65" s="741" t="s">
        <v>8795</v>
      </c>
      <c r="H65" s="742" t="s">
        <v>9071</v>
      </c>
      <c r="I65" s="743" t="s">
        <v>9072</v>
      </c>
      <c r="J65" s="743" t="s">
        <v>8804</v>
      </c>
    </row>
    <row r="66" spans="1:10" ht="18" customHeight="1">
      <c r="A66" s="741" t="s">
        <v>9073</v>
      </c>
      <c r="B66" s="741" t="s">
        <v>8800</v>
      </c>
      <c r="C66" s="741"/>
      <c r="D66" s="741" t="s">
        <v>8792</v>
      </c>
      <c r="E66" s="741" t="s">
        <v>8793</v>
      </c>
      <c r="F66" s="741" t="s">
        <v>9074</v>
      </c>
      <c r="G66" s="741" t="s">
        <v>8795</v>
      </c>
      <c r="H66" s="742" t="s">
        <v>9075</v>
      </c>
      <c r="I66" s="743" t="s">
        <v>9076</v>
      </c>
      <c r="J66" s="743" t="s">
        <v>8798</v>
      </c>
    </row>
    <row r="67" spans="1:10" ht="18" customHeight="1">
      <c r="A67" s="741" t="s">
        <v>9077</v>
      </c>
      <c r="B67" s="741" t="s">
        <v>8800</v>
      </c>
      <c r="C67" s="741" t="s">
        <v>8840</v>
      </c>
      <c r="D67" s="741" t="s">
        <v>8792</v>
      </c>
      <c r="E67" s="741" t="s">
        <v>8793</v>
      </c>
      <c r="F67" s="741" t="s">
        <v>9078</v>
      </c>
      <c r="G67" s="741" t="s">
        <v>8795</v>
      </c>
      <c r="H67" s="742" t="s">
        <v>9079</v>
      </c>
      <c r="I67" s="743" t="s">
        <v>9080</v>
      </c>
      <c r="J67" s="743" t="s">
        <v>8809</v>
      </c>
    </row>
    <row r="68" spans="1:10" ht="18" customHeight="1">
      <c r="A68" s="741" t="s">
        <v>9081</v>
      </c>
      <c r="B68" s="741" t="s">
        <v>8800</v>
      </c>
      <c r="C68" s="741" t="s">
        <v>6</v>
      </c>
      <c r="D68" s="741" t="s">
        <v>8792</v>
      </c>
      <c r="E68" s="741" t="s">
        <v>8793</v>
      </c>
      <c r="F68" s="741" t="s">
        <v>9082</v>
      </c>
      <c r="G68" s="741" t="s">
        <v>8795</v>
      </c>
      <c r="H68" s="744" t="s">
        <v>9083</v>
      </c>
      <c r="I68" s="743" t="s">
        <v>9084</v>
      </c>
      <c r="J68" s="743" t="s">
        <v>9085</v>
      </c>
    </row>
    <row r="69" spans="1:10" ht="18" customHeight="1">
      <c r="A69" s="741" t="s">
        <v>9086</v>
      </c>
      <c r="B69" s="741" t="s">
        <v>8800</v>
      </c>
      <c r="C69" s="741" t="s">
        <v>6</v>
      </c>
      <c r="D69" s="741" t="s">
        <v>8792</v>
      </c>
      <c r="E69" s="741" t="s">
        <v>8793</v>
      </c>
      <c r="F69" s="741" t="s">
        <v>9087</v>
      </c>
      <c r="G69" s="741" t="s">
        <v>8795</v>
      </c>
      <c r="H69" s="744" t="s">
        <v>9088</v>
      </c>
      <c r="I69" s="743" t="s">
        <v>9089</v>
      </c>
      <c r="J69" s="743" t="s">
        <v>9021</v>
      </c>
    </row>
    <row r="70" spans="1:10" ht="18" customHeight="1">
      <c r="A70" s="741" t="s">
        <v>9090</v>
      </c>
      <c r="B70" s="741" t="s">
        <v>8800</v>
      </c>
      <c r="C70" s="741" t="s">
        <v>8820</v>
      </c>
      <c r="D70" s="741" t="s">
        <v>8792</v>
      </c>
      <c r="E70" s="741" t="s">
        <v>8793</v>
      </c>
      <c r="F70" s="741" t="s">
        <v>9091</v>
      </c>
      <c r="G70" s="741" t="s">
        <v>8795</v>
      </c>
      <c r="H70" s="744" t="s">
        <v>9092</v>
      </c>
      <c r="I70" s="743" t="s">
        <v>8961</v>
      </c>
      <c r="J70" s="743" t="s">
        <v>8798</v>
      </c>
    </row>
    <row r="71" spans="1:10" ht="18" customHeight="1">
      <c r="A71" s="741" t="s">
        <v>9093</v>
      </c>
      <c r="B71" s="741" t="s">
        <v>8791</v>
      </c>
      <c r="C71" s="741" t="s">
        <v>8820</v>
      </c>
      <c r="D71" s="741" t="s">
        <v>8792</v>
      </c>
      <c r="E71" s="741" t="s">
        <v>8793</v>
      </c>
      <c r="F71" s="741" t="s">
        <v>9094</v>
      </c>
      <c r="G71" s="741" t="s">
        <v>8795</v>
      </c>
      <c r="H71" s="744" t="s">
        <v>9095</v>
      </c>
      <c r="I71" s="743" t="s">
        <v>9096</v>
      </c>
      <c r="J71" s="743" t="s">
        <v>8798</v>
      </c>
    </row>
    <row r="72" spans="1:10" ht="18" customHeight="1">
      <c r="A72" s="741" t="s">
        <v>9097</v>
      </c>
      <c r="B72" s="741" t="s">
        <v>8791</v>
      </c>
      <c r="C72" s="741" t="s">
        <v>6</v>
      </c>
      <c r="D72" s="741" t="s">
        <v>8792</v>
      </c>
      <c r="E72" s="741" t="s">
        <v>8793</v>
      </c>
      <c r="F72" s="741" t="s">
        <v>9098</v>
      </c>
      <c r="G72" s="741" t="s">
        <v>8795</v>
      </c>
      <c r="H72" s="744" t="s">
        <v>9099</v>
      </c>
      <c r="I72" s="743" t="s">
        <v>9100</v>
      </c>
      <c r="J72" s="743" t="s">
        <v>8804</v>
      </c>
    </row>
    <row r="73" spans="1:10" ht="18" customHeight="1">
      <c r="A73" s="741" t="s">
        <v>9101</v>
      </c>
      <c r="B73" s="741" t="s">
        <v>8800</v>
      </c>
      <c r="C73" s="741" t="s">
        <v>6</v>
      </c>
      <c r="D73" s="741" t="s">
        <v>8792</v>
      </c>
      <c r="E73" s="741" t="s">
        <v>8793</v>
      </c>
      <c r="F73" s="741" t="s">
        <v>9102</v>
      </c>
      <c r="G73" s="741" t="s">
        <v>8795</v>
      </c>
      <c r="H73" s="744" t="s">
        <v>9103</v>
      </c>
      <c r="I73" s="743" t="s">
        <v>9104</v>
      </c>
      <c r="J73" s="743" t="s">
        <v>8804</v>
      </c>
    </row>
    <row r="74" spans="1:10" ht="18" customHeight="1">
      <c r="A74" s="741" t="s">
        <v>9105</v>
      </c>
      <c r="B74" s="741" t="s">
        <v>8791</v>
      </c>
      <c r="C74" s="741" t="s">
        <v>8929</v>
      </c>
      <c r="D74" s="741" t="s">
        <v>8792</v>
      </c>
      <c r="E74" s="741" t="s">
        <v>8793</v>
      </c>
      <c r="F74" s="741" t="s">
        <v>9106</v>
      </c>
      <c r="G74" s="741" t="s">
        <v>8795</v>
      </c>
      <c r="H74" s="744" t="s">
        <v>9107</v>
      </c>
      <c r="I74" s="743" t="s">
        <v>9108</v>
      </c>
      <c r="J74" s="743" t="s">
        <v>8873</v>
      </c>
    </row>
    <row r="75" spans="1:10" ht="18" customHeight="1">
      <c r="A75" s="741" t="s">
        <v>9109</v>
      </c>
      <c r="B75" s="741" t="s">
        <v>8800</v>
      </c>
      <c r="C75" s="741" t="s">
        <v>8820</v>
      </c>
      <c r="D75" s="741" t="s">
        <v>8792</v>
      </c>
      <c r="E75" s="741" t="s">
        <v>8793</v>
      </c>
      <c r="F75" s="741" t="s">
        <v>9110</v>
      </c>
      <c r="G75" s="741" t="s">
        <v>8795</v>
      </c>
      <c r="H75" s="744" t="s">
        <v>9111</v>
      </c>
      <c r="I75" s="743" t="s">
        <v>9112</v>
      </c>
      <c r="J75" s="743" t="s">
        <v>9113</v>
      </c>
    </row>
    <row r="76" spans="1:10" ht="18" customHeight="1">
      <c r="A76" s="741" t="s">
        <v>9114</v>
      </c>
      <c r="B76" s="741" t="s">
        <v>8800</v>
      </c>
      <c r="C76" s="741" t="s">
        <v>8820</v>
      </c>
      <c r="D76" s="741" t="s">
        <v>8792</v>
      </c>
      <c r="E76" s="741" t="s">
        <v>8793</v>
      </c>
      <c r="F76" s="741" t="s">
        <v>9115</v>
      </c>
      <c r="G76" s="741" t="s">
        <v>8795</v>
      </c>
      <c r="H76" s="744" t="s">
        <v>9116</v>
      </c>
      <c r="I76" s="743" t="s">
        <v>9117</v>
      </c>
      <c r="J76" s="743" t="s">
        <v>8909</v>
      </c>
    </row>
    <row r="77" spans="1:10" ht="18" customHeight="1">
      <c r="A77" s="741" t="s">
        <v>9118</v>
      </c>
      <c r="B77" s="741" t="s">
        <v>8800</v>
      </c>
      <c r="C77" s="741" t="s">
        <v>6</v>
      </c>
      <c r="D77" s="741" t="s">
        <v>8792</v>
      </c>
      <c r="E77" s="741" t="s">
        <v>8793</v>
      </c>
      <c r="F77" s="741" t="s">
        <v>9119</v>
      </c>
      <c r="G77" s="741" t="s">
        <v>8795</v>
      </c>
      <c r="H77" s="744" t="s">
        <v>9120</v>
      </c>
      <c r="I77" s="743" t="s">
        <v>9121</v>
      </c>
      <c r="J77" s="743" t="s">
        <v>8798</v>
      </c>
    </row>
    <row r="78" spans="1:10" ht="18" customHeight="1">
      <c r="A78" s="741" t="s">
        <v>9122</v>
      </c>
      <c r="B78" s="741" t="s">
        <v>8800</v>
      </c>
      <c r="C78" s="741" t="s">
        <v>8820</v>
      </c>
      <c r="D78" s="741" t="s">
        <v>8792</v>
      </c>
      <c r="E78" s="741" t="s">
        <v>8793</v>
      </c>
      <c r="F78" s="741" t="s">
        <v>9123</v>
      </c>
      <c r="G78" s="741" t="s">
        <v>8795</v>
      </c>
      <c r="H78" s="744" t="s">
        <v>9124</v>
      </c>
      <c r="I78" s="743" t="s">
        <v>9125</v>
      </c>
      <c r="J78" s="743" t="s">
        <v>8798</v>
      </c>
    </row>
    <row r="79" spans="1:10" ht="18" customHeight="1">
      <c r="A79" s="741" t="s">
        <v>9126</v>
      </c>
      <c r="B79" s="741" t="s">
        <v>8791</v>
      </c>
      <c r="C79" s="741" t="s">
        <v>6</v>
      </c>
      <c r="D79" s="741" t="s">
        <v>8792</v>
      </c>
      <c r="E79" s="741" t="s">
        <v>8793</v>
      </c>
      <c r="F79" s="741" t="s">
        <v>9127</v>
      </c>
      <c r="G79" s="741" t="s">
        <v>8795</v>
      </c>
      <c r="H79" s="744" t="s">
        <v>9128</v>
      </c>
      <c r="I79" s="743" t="s">
        <v>9129</v>
      </c>
      <c r="J79" s="743" t="s">
        <v>8873</v>
      </c>
    </row>
    <row r="80" spans="1:10" ht="18" customHeight="1">
      <c r="A80" s="741" t="s">
        <v>9130</v>
      </c>
      <c r="B80" s="741" t="s">
        <v>8791</v>
      </c>
      <c r="C80" s="741" t="s">
        <v>6</v>
      </c>
      <c r="D80" s="741" t="s">
        <v>9131</v>
      </c>
      <c r="E80" s="741" t="s">
        <v>8793</v>
      </c>
      <c r="F80" s="741" t="s">
        <v>9132</v>
      </c>
      <c r="G80" s="741" t="s">
        <v>8795</v>
      </c>
      <c r="H80" s="744" t="s">
        <v>9133</v>
      </c>
      <c r="I80" s="743" t="s">
        <v>9134</v>
      </c>
      <c r="J80" s="743" t="s">
        <v>9021</v>
      </c>
    </row>
    <row r="81" spans="1:10" ht="18" customHeight="1">
      <c r="A81" s="741" t="s">
        <v>9135</v>
      </c>
      <c r="B81" s="741" t="s">
        <v>8800</v>
      </c>
      <c r="C81" s="741" t="s">
        <v>6</v>
      </c>
      <c r="D81" s="741" t="s">
        <v>8792</v>
      </c>
      <c r="E81" s="741" t="s">
        <v>8793</v>
      </c>
      <c r="F81" s="741" t="s">
        <v>9136</v>
      </c>
      <c r="G81" s="741" t="s">
        <v>8795</v>
      </c>
      <c r="H81" s="744" t="s">
        <v>9137</v>
      </c>
      <c r="I81" s="743" t="s">
        <v>9138</v>
      </c>
      <c r="J81" s="743" t="s">
        <v>8873</v>
      </c>
    </row>
    <row r="82" spans="1:10" ht="18" customHeight="1">
      <c r="A82" s="741" t="s">
        <v>9139</v>
      </c>
      <c r="B82" s="741" t="s">
        <v>8791</v>
      </c>
      <c r="C82" s="741" t="s">
        <v>6</v>
      </c>
      <c r="D82" s="741" t="s">
        <v>8792</v>
      </c>
      <c r="E82" s="741" t="s">
        <v>8793</v>
      </c>
      <c r="F82" s="741" t="s">
        <v>9140</v>
      </c>
      <c r="G82" s="741" t="s">
        <v>8795</v>
      </c>
      <c r="H82" s="744" t="s">
        <v>9141</v>
      </c>
      <c r="I82" s="743" t="s">
        <v>9142</v>
      </c>
      <c r="J82" s="743" t="s">
        <v>8798</v>
      </c>
    </row>
    <row r="83" spans="1:10" ht="18" customHeight="1">
      <c r="A83" s="741" t="s">
        <v>9143</v>
      </c>
      <c r="B83" s="741" t="s">
        <v>8791</v>
      </c>
      <c r="C83" s="741" t="s">
        <v>8820</v>
      </c>
      <c r="D83" s="741" t="s">
        <v>8792</v>
      </c>
      <c r="E83" s="741" t="s">
        <v>8793</v>
      </c>
      <c r="F83" s="741" t="s">
        <v>9144</v>
      </c>
      <c r="G83" s="741" t="s">
        <v>8795</v>
      </c>
      <c r="H83" s="744" t="s">
        <v>9145</v>
      </c>
      <c r="I83" s="743" t="s">
        <v>9146</v>
      </c>
      <c r="J83" s="743" t="s">
        <v>8863</v>
      </c>
    </row>
    <row r="84" spans="1:10" ht="18" customHeight="1">
      <c r="A84" s="741" t="s">
        <v>9147</v>
      </c>
      <c r="B84" s="741" t="s">
        <v>8791</v>
      </c>
      <c r="C84" s="741" t="s">
        <v>4</v>
      </c>
      <c r="D84" s="741" t="s">
        <v>8792</v>
      </c>
      <c r="E84" s="741" t="s">
        <v>8793</v>
      </c>
      <c r="F84" s="741" t="s">
        <v>9148</v>
      </c>
      <c r="G84" s="741" t="s">
        <v>8795</v>
      </c>
      <c r="H84" s="744" t="s">
        <v>9149</v>
      </c>
      <c r="I84" s="743" t="s">
        <v>9150</v>
      </c>
      <c r="J84" s="743" t="s">
        <v>8798</v>
      </c>
    </row>
    <row r="85" spans="1:10" ht="18" customHeight="1">
      <c r="A85" s="741" t="s">
        <v>9151</v>
      </c>
      <c r="B85" s="741" t="s">
        <v>8791</v>
      </c>
      <c r="C85" s="741" t="s">
        <v>6</v>
      </c>
      <c r="D85" s="741" t="s">
        <v>8792</v>
      </c>
      <c r="E85" s="741" t="s">
        <v>8793</v>
      </c>
      <c r="F85" s="741" t="s">
        <v>9152</v>
      </c>
      <c r="G85" s="741" t="s">
        <v>8795</v>
      </c>
      <c r="H85" s="744" t="s">
        <v>9153</v>
      </c>
      <c r="I85" s="743" t="s">
        <v>9154</v>
      </c>
      <c r="J85" s="743" t="s">
        <v>8798</v>
      </c>
    </row>
    <row r="86" spans="1:10" ht="18" customHeight="1">
      <c r="A86" s="741" t="s">
        <v>9155</v>
      </c>
      <c r="B86" s="741" t="s">
        <v>8791</v>
      </c>
      <c r="C86" s="741" t="s">
        <v>9051</v>
      </c>
      <c r="D86" s="741" t="s">
        <v>8792</v>
      </c>
      <c r="E86" s="741" t="s">
        <v>8793</v>
      </c>
      <c r="F86" s="741" t="s">
        <v>9156</v>
      </c>
      <c r="G86" s="741" t="s">
        <v>8795</v>
      </c>
      <c r="H86" s="744" t="s">
        <v>9157</v>
      </c>
      <c r="I86" s="743" t="s">
        <v>9158</v>
      </c>
      <c r="J86" s="743" t="s">
        <v>8804</v>
      </c>
    </row>
    <row r="87" spans="1:10" ht="18" customHeight="1">
      <c r="A87" s="741" t="s">
        <v>9159</v>
      </c>
      <c r="B87" s="741" t="s">
        <v>8791</v>
      </c>
      <c r="C87" s="741" t="s">
        <v>6</v>
      </c>
      <c r="D87" s="741" t="s">
        <v>8792</v>
      </c>
      <c r="E87" s="741" t="s">
        <v>8793</v>
      </c>
      <c r="F87" s="741" t="s">
        <v>9160</v>
      </c>
      <c r="G87" s="741" t="s">
        <v>8795</v>
      </c>
      <c r="H87" s="744" t="s">
        <v>9161</v>
      </c>
      <c r="I87" s="743" t="s">
        <v>9162</v>
      </c>
      <c r="J87" s="743" t="s">
        <v>9163</v>
      </c>
    </row>
    <row r="88" spans="1:10" ht="18" customHeight="1">
      <c r="A88" s="741" t="s">
        <v>9164</v>
      </c>
      <c r="B88" s="741" t="s">
        <v>8800</v>
      </c>
      <c r="C88" s="741" t="s">
        <v>4</v>
      </c>
      <c r="D88" s="741" t="s">
        <v>8792</v>
      </c>
      <c r="E88" s="741" t="s">
        <v>8793</v>
      </c>
      <c r="F88" s="741" t="s">
        <v>9165</v>
      </c>
      <c r="G88" s="741" t="s">
        <v>8795</v>
      </c>
      <c r="H88" s="744" t="s">
        <v>9166</v>
      </c>
      <c r="I88" s="743" t="s">
        <v>9167</v>
      </c>
      <c r="J88" s="743" t="s">
        <v>9168</v>
      </c>
    </row>
    <row r="89" spans="1:10" ht="18" customHeight="1">
      <c r="A89" s="741" t="s">
        <v>9169</v>
      </c>
      <c r="B89" s="741" t="s">
        <v>8800</v>
      </c>
      <c r="C89" s="741" t="s">
        <v>6</v>
      </c>
      <c r="D89" s="741" t="s">
        <v>8792</v>
      </c>
      <c r="E89" s="741" t="s">
        <v>8793</v>
      </c>
      <c r="F89" s="741" t="s">
        <v>9170</v>
      </c>
      <c r="G89" s="741" t="s">
        <v>8795</v>
      </c>
      <c r="H89" s="744" t="s">
        <v>9171</v>
      </c>
      <c r="I89" s="743" t="s">
        <v>9172</v>
      </c>
      <c r="J89" s="743" t="s">
        <v>8909</v>
      </c>
    </row>
    <row r="90" spans="1:10" ht="18" customHeight="1">
      <c r="A90" s="741" t="s">
        <v>9173</v>
      </c>
      <c r="B90" s="741" t="s">
        <v>8800</v>
      </c>
      <c r="C90" s="741" t="s">
        <v>6</v>
      </c>
      <c r="D90" s="741" t="s">
        <v>8792</v>
      </c>
      <c r="E90" s="741" t="s">
        <v>8793</v>
      </c>
      <c r="F90" s="741" t="s">
        <v>9174</v>
      </c>
      <c r="G90" s="741" t="s">
        <v>8795</v>
      </c>
      <c r="H90" s="744" t="s">
        <v>9175</v>
      </c>
      <c r="I90" s="743" t="s">
        <v>9176</v>
      </c>
      <c r="J90" s="743" t="s">
        <v>9177</v>
      </c>
    </row>
    <row r="91" spans="1:10" ht="18" customHeight="1">
      <c r="A91" s="741" t="s">
        <v>9178</v>
      </c>
      <c r="B91" s="741" t="s">
        <v>8791</v>
      </c>
      <c r="C91" s="741" t="s">
        <v>6</v>
      </c>
      <c r="D91" s="741" t="s">
        <v>8792</v>
      </c>
      <c r="E91" s="741" t="s">
        <v>8793</v>
      </c>
      <c r="F91" s="741" t="s">
        <v>9179</v>
      </c>
      <c r="G91" s="741" t="s">
        <v>8795</v>
      </c>
      <c r="H91" s="744" t="s">
        <v>9180</v>
      </c>
      <c r="I91" s="743" t="s">
        <v>9181</v>
      </c>
      <c r="J91" s="743" t="s">
        <v>8798</v>
      </c>
    </row>
    <row r="92" spans="1:10" ht="18" customHeight="1">
      <c r="A92" s="741" t="s">
        <v>9182</v>
      </c>
      <c r="B92" s="741" t="s">
        <v>8800</v>
      </c>
      <c r="C92" s="741" t="s">
        <v>6</v>
      </c>
      <c r="D92" s="741" t="s">
        <v>8792</v>
      </c>
      <c r="E92" s="741" t="s">
        <v>8793</v>
      </c>
      <c r="F92" s="741" t="s">
        <v>9183</v>
      </c>
      <c r="G92" s="741" t="s">
        <v>8795</v>
      </c>
      <c r="H92" s="744" t="s">
        <v>9184</v>
      </c>
      <c r="I92" s="743" t="s">
        <v>9185</v>
      </c>
      <c r="J92" s="743" t="s">
        <v>8873</v>
      </c>
    </row>
    <row r="93" spans="1:10" ht="18" customHeight="1">
      <c r="A93" s="741" t="s">
        <v>9186</v>
      </c>
      <c r="B93" s="741" t="s">
        <v>8791</v>
      </c>
      <c r="C93" s="741" t="s">
        <v>8820</v>
      </c>
      <c r="D93" s="741" t="s">
        <v>8792</v>
      </c>
      <c r="E93" s="741" t="s">
        <v>8793</v>
      </c>
      <c r="F93" s="741" t="s">
        <v>9187</v>
      </c>
      <c r="G93" s="741" t="s">
        <v>8795</v>
      </c>
      <c r="H93" s="744" t="s">
        <v>9188</v>
      </c>
      <c r="I93" s="743" t="s">
        <v>9189</v>
      </c>
      <c r="J93" s="743" t="s">
        <v>8918</v>
      </c>
    </row>
    <row r="94" spans="1:10" ht="18" customHeight="1">
      <c r="A94" s="741" t="s">
        <v>9190</v>
      </c>
      <c r="B94" s="741" t="s">
        <v>8791</v>
      </c>
      <c r="C94" s="741" t="s">
        <v>5</v>
      </c>
      <c r="D94" s="741" t="s">
        <v>8792</v>
      </c>
      <c r="E94" s="741" t="s">
        <v>8793</v>
      </c>
      <c r="F94" s="741" t="s">
        <v>9191</v>
      </c>
      <c r="G94" s="741" t="s">
        <v>8795</v>
      </c>
      <c r="H94" s="744" t="s">
        <v>9192</v>
      </c>
      <c r="I94" s="743" t="s">
        <v>9193</v>
      </c>
      <c r="J94" s="743" t="s">
        <v>8909</v>
      </c>
    </row>
    <row r="95" spans="1:10" ht="18" customHeight="1">
      <c r="A95" s="741" t="s">
        <v>9194</v>
      </c>
      <c r="B95" s="741" t="s">
        <v>8800</v>
      </c>
      <c r="C95" s="741" t="s">
        <v>4</v>
      </c>
      <c r="D95" s="741" t="s">
        <v>8792</v>
      </c>
      <c r="E95" s="741" t="s">
        <v>8793</v>
      </c>
      <c r="F95" s="741" t="s">
        <v>9195</v>
      </c>
      <c r="G95" s="741" t="s">
        <v>8795</v>
      </c>
      <c r="H95" s="744" t="s">
        <v>9196</v>
      </c>
      <c r="I95" s="743" t="s">
        <v>9197</v>
      </c>
      <c r="J95" s="743" t="s">
        <v>8804</v>
      </c>
    </row>
    <row r="96" spans="1:10" ht="18" customHeight="1">
      <c r="A96" s="741" t="s">
        <v>9198</v>
      </c>
      <c r="B96" s="741" t="s">
        <v>8800</v>
      </c>
      <c r="C96" s="741" t="s">
        <v>4</v>
      </c>
      <c r="D96" s="741" t="s">
        <v>8792</v>
      </c>
      <c r="E96" s="741" t="s">
        <v>8793</v>
      </c>
      <c r="F96" s="741" t="s">
        <v>9199</v>
      </c>
      <c r="G96" s="741" t="s">
        <v>8795</v>
      </c>
      <c r="H96" s="744" t="s">
        <v>9200</v>
      </c>
      <c r="I96" s="743" t="s">
        <v>9201</v>
      </c>
      <c r="J96" s="743" t="s">
        <v>9202</v>
      </c>
    </row>
    <row r="97" spans="1:10" ht="18" customHeight="1">
      <c r="A97" s="741" t="s">
        <v>9203</v>
      </c>
      <c r="B97" s="741" t="s">
        <v>8800</v>
      </c>
      <c r="C97" s="741" t="s">
        <v>5</v>
      </c>
      <c r="D97" s="741" t="s">
        <v>8792</v>
      </c>
      <c r="E97" s="741" t="s">
        <v>8793</v>
      </c>
      <c r="F97" s="741" t="s">
        <v>9204</v>
      </c>
      <c r="G97" s="741" t="s">
        <v>8795</v>
      </c>
      <c r="H97" s="744" t="s">
        <v>9205</v>
      </c>
      <c r="I97" s="743" t="s">
        <v>9206</v>
      </c>
      <c r="J97" s="743" t="s">
        <v>8873</v>
      </c>
    </row>
    <row r="98" spans="1:10" ht="18" customHeight="1">
      <c r="A98" s="741" t="s">
        <v>9207</v>
      </c>
      <c r="B98" s="741" t="s">
        <v>8800</v>
      </c>
      <c r="C98" s="741"/>
      <c r="D98" s="741" t="s">
        <v>8792</v>
      </c>
      <c r="E98" s="741" t="s">
        <v>8793</v>
      </c>
      <c r="F98" s="741" t="s">
        <v>9208</v>
      </c>
      <c r="G98" s="741" t="s">
        <v>8795</v>
      </c>
      <c r="H98" s="744" t="s">
        <v>9209</v>
      </c>
      <c r="I98" s="743" t="s">
        <v>9210</v>
      </c>
      <c r="J98" s="743" t="s">
        <v>9085</v>
      </c>
    </row>
    <row r="99" spans="1:10" ht="18" customHeight="1">
      <c r="A99" s="741" t="s">
        <v>9211</v>
      </c>
      <c r="B99" s="741" t="s">
        <v>8791</v>
      </c>
      <c r="C99" s="741" t="s">
        <v>8929</v>
      </c>
      <c r="D99" s="741" t="s">
        <v>8792</v>
      </c>
      <c r="E99" s="741" t="s">
        <v>8793</v>
      </c>
      <c r="F99" s="741" t="s">
        <v>9212</v>
      </c>
      <c r="G99" s="741" t="s">
        <v>8795</v>
      </c>
      <c r="H99" s="744" t="s">
        <v>9213</v>
      </c>
      <c r="I99" s="743" t="s">
        <v>9214</v>
      </c>
      <c r="J99" s="743" t="s">
        <v>8909</v>
      </c>
    </row>
    <row r="100" spans="1:10" ht="18" customHeight="1">
      <c r="A100" s="741" t="s">
        <v>9215</v>
      </c>
      <c r="B100" s="741" t="s">
        <v>8800</v>
      </c>
      <c r="C100" s="741" t="s">
        <v>8929</v>
      </c>
      <c r="D100" s="741" t="s">
        <v>8792</v>
      </c>
      <c r="E100" s="741" t="s">
        <v>8793</v>
      </c>
      <c r="F100" s="741" t="s">
        <v>9216</v>
      </c>
      <c r="G100" s="741" t="s">
        <v>8795</v>
      </c>
      <c r="H100" s="744" t="s">
        <v>9217</v>
      </c>
      <c r="I100" s="743" t="s">
        <v>9218</v>
      </c>
      <c r="J100" s="743" t="s">
        <v>8828</v>
      </c>
    </row>
    <row r="101" spans="1:10" ht="18" customHeight="1">
      <c r="A101" s="741" t="s">
        <v>9219</v>
      </c>
      <c r="B101" s="741" t="s">
        <v>8791</v>
      </c>
      <c r="C101" s="741" t="s">
        <v>6</v>
      </c>
      <c r="D101" s="741" t="s">
        <v>8792</v>
      </c>
      <c r="E101" s="741" t="s">
        <v>8793</v>
      </c>
      <c r="F101" s="741" t="s">
        <v>9220</v>
      </c>
      <c r="G101" s="741" t="s">
        <v>8795</v>
      </c>
      <c r="H101" s="744" t="s">
        <v>9221</v>
      </c>
      <c r="I101" s="743" t="s">
        <v>9222</v>
      </c>
      <c r="J101" s="743" t="s">
        <v>9223</v>
      </c>
    </row>
    <row r="102" spans="1:10" ht="18" customHeight="1">
      <c r="A102" s="741" t="s">
        <v>9224</v>
      </c>
      <c r="B102" s="741" t="s">
        <v>8800</v>
      </c>
      <c r="C102" s="741" t="s">
        <v>4</v>
      </c>
      <c r="D102" s="741" t="s">
        <v>8792</v>
      </c>
      <c r="E102" s="741" t="s">
        <v>8793</v>
      </c>
      <c r="F102" s="741" t="s">
        <v>9225</v>
      </c>
      <c r="G102" s="741" t="s">
        <v>8795</v>
      </c>
      <c r="H102" s="742" t="s">
        <v>9226</v>
      </c>
      <c r="I102" s="743" t="s">
        <v>9227</v>
      </c>
      <c r="J102" s="743" t="s">
        <v>8828</v>
      </c>
    </row>
    <row r="103" spans="1:10" ht="18" customHeight="1">
      <c r="A103" s="741" t="s">
        <v>9228</v>
      </c>
      <c r="B103" s="741" t="s">
        <v>8800</v>
      </c>
      <c r="C103" s="741" t="s">
        <v>8820</v>
      </c>
      <c r="D103" s="741" t="s">
        <v>8792</v>
      </c>
      <c r="E103" s="741" t="s">
        <v>8793</v>
      </c>
      <c r="F103" s="741" t="s">
        <v>9229</v>
      </c>
      <c r="G103" s="741" t="s">
        <v>8795</v>
      </c>
      <c r="H103" s="744" t="s">
        <v>9230</v>
      </c>
      <c r="I103" s="743" t="s">
        <v>9231</v>
      </c>
      <c r="J103" s="743" t="s">
        <v>8798</v>
      </c>
    </row>
    <row r="104" spans="1:10" ht="18" customHeight="1">
      <c r="A104" s="741" t="s">
        <v>9232</v>
      </c>
      <c r="B104" s="741" t="s">
        <v>8800</v>
      </c>
      <c r="C104" s="741" t="s">
        <v>6</v>
      </c>
      <c r="D104" s="741" t="s">
        <v>8792</v>
      </c>
      <c r="E104" s="741" t="s">
        <v>8793</v>
      </c>
      <c r="F104" s="741" t="s">
        <v>9233</v>
      </c>
      <c r="G104" s="741" t="s">
        <v>8795</v>
      </c>
      <c r="H104" s="744" t="s">
        <v>9234</v>
      </c>
      <c r="I104" s="743" t="s">
        <v>9235</v>
      </c>
      <c r="J104" s="743" t="s">
        <v>8909</v>
      </c>
    </row>
    <row r="105" spans="1:10" ht="18" customHeight="1">
      <c r="A105" s="741" t="s">
        <v>9236</v>
      </c>
      <c r="B105" s="741" t="s">
        <v>8800</v>
      </c>
      <c r="C105" s="741" t="s">
        <v>4</v>
      </c>
      <c r="D105" s="741" t="s">
        <v>8792</v>
      </c>
      <c r="E105" s="741" t="s">
        <v>8793</v>
      </c>
      <c r="F105" s="741" t="s">
        <v>9237</v>
      </c>
      <c r="G105" s="741" t="s">
        <v>8795</v>
      </c>
      <c r="H105" s="744" t="s">
        <v>9238</v>
      </c>
      <c r="I105" s="743" t="s">
        <v>9239</v>
      </c>
      <c r="J105" s="743" t="s">
        <v>8798</v>
      </c>
    </row>
    <row r="106" spans="1:10" ht="18" customHeight="1">
      <c r="A106" s="741" t="s">
        <v>9240</v>
      </c>
      <c r="B106" s="741" t="s">
        <v>8791</v>
      </c>
      <c r="C106" s="741" t="s">
        <v>6</v>
      </c>
      <c r="D106" s="741" t="s">
        <v>8792</v>
      </c>
      <c r="E106" s="741" t="s">
        <v>8793</v>
      </c>
      <c r="F106" s="741" t="s">
        <v>9241</v>
      </c>
      <c r="G106" s="741" t="s">
        <v>8795</v>
      </c>
      <c r="H106" s="744" t="s">
        <v>9242</v>
      </c>
      <c r="I106" s="743" t="s">
        <v>9243</v>
      </c>
      <c r="J106" s="743" t="s">
        <v>9244</v>
      </c>
    </row>
    <row r="107" spans="1:10" ht="18" customHeight="1">
      <c r="A107" s="741" t="s">
        <v>9245</v>
      </c>
      <c r="B107" s="741" t="s">
        <v>8800</v>
      </c>
      <c r="C107" s="741" t="s">
        <v>8820</v>
      </c>
      <c r="D107" s="741" t="s">
        <v>8792</v>
      </c>
      <c r="E107" s="741" t="s">
        <v>8793</v>
      </c>
      <c r="F107" s="741" t="s">
        <v>9246</v>
      </c>
      <c r="G107" s="741" t="s">
        <v>8795</v>
      </c>
      <c r="H107" s="744" t="s">
        <v>9247</v>
      </c>
      <c r="I107" s="743" t="s">
        <v>9248</v>
      </c>
      <c r="J107" s="743" t="s">
        <v>9249</v>
      </c>
    </row>
    <row r="108" spans="1:10" ht="18" customHeight="1">
      <c r="A108" s="741" t="s">
        <v>9250</v>
      </c>
      <c r="B108" s="741" t="s">
        <v>8791</v>
      </c>
      <c r="C108" s="741" t="s">
        <v>6</v>
      </c>
      <c r="D108" s="741" t="s">
        <v>8792</v>
      </c>
      <c r="E108" s="741" t="s">
        <v>8793</v>
      </c>
      <c r="F108" s="741" t="s">
        <v>9251</v>
      </c>
      <c r="G108" s="741" t="s">
        <v>8795</v>
      </c>
      <c r="H108" s="744" t="s">
        <v>9252</v>
      </c>
      <c r="I108" s="743" t="s">
        <v>9253</v>
      </c>
      <c r="J108" s="743" t="s">
        <v>8904</v>
      </c>
    </row>
    <row r="109" spans="1:10" ht="18" customHeight="1">
      <c r="A109" s="741" t="s">
        <v>9254</v>
      </c>
      <c r="B109" s="741" t="s">
        <v>8791</v>
      </c>
      <c r="C109" s="741" t="s">
        <v>8929</v>
      </c>
      <c r="D109" s="741" t="s">
        <v>8792</v>
      </c>
      <c r="E109" s="741" t="s">
        <v>8793</v>
      </c>
      <c r="F109" s="741" t="s">
        <v>9255</v>
      </c>
      <c r="G109" s="741" t="s">
        <v>8795</v>
      </c>
      <c r="H109" s="744" t="s">
        <v>9256</v>
      </c>
      <c r="I109" s="743" t="s">
        <v>9257</v>
      </c>
      <c r="J109" s="743" t="s">
        <v>8798</v>
      </c>
    </row>
    <row r="110" spans="1:10" ht="18" customHeight="1">
      <c r="A110" s="741" t="s">
        <v>9258</v>
      </c>
      <c r="B110" s="741" t="s">
        <v>8800</v>
      </c>
      <c r="C110" s="741" t="s">
        <v>5</v>
      </c>
      <c r="D110" s="741" t="s">
        <v>8792</v>
      </c>
      <c r="E110" s="741" t="s">
        <v>8793</v>
      </c>
      <c r="F110" s="741" t="s">
        <v>9259</v>
      </c>
      <c r="G110" s="741" t="s">
        <v>8795</v>
      </c>
      <c r="H110" s="744" t="s">
        <v>9260</v>
      </c>
      <c r="I110" s="743" t="s">
        <v>9261</v>
      </c>
      <c r="J110" s="743" t="s">
        <v>8904</v>
      </c>
    </row>
    <row r="111" spans="1:10" ht="18" customHeight="1">
      <c r="A111" s="741" t="s">
        <v>9262</v>
      </c>
      <c r="B111" s="741" t="s">
        <v>8791</v>
      </c>
      <c r="C111" s="741" t="s">
        <v>8820</v>
      </c>
      <c r="D111" s="741" t="s">
        <v>8987</v>
      </c>
      <c r="E111" s="741" t="s">
        <v>8793</v>
      </c>
      <c r="F111" s="741" t="s">
        <v>9263</v>
      </c>
      <c r="G111" s="741" t="s">
        <v>8795</v>
      </c>
      <c r="H111" s="744" t="s">
        <v>9264</v>
      </c>
      <c r="I111" s="743" t="s">
        <v>9265</v>
      </c>
      <c r="J111" s="743" t="s">
        <v>9266</v>
      </c>
    </row>
    <row r="112" spans="1:10" ht="18" customHeight="1">
      <c r="A112" s="741" t="s">
        <v>9267</v>
      </c>
      <c r="B112" s="741" t="s">
        <v>8800</v>
      </c>
      <c r="C112" s="741" t="s">
        <v>8840</v>
      </c>
      <c r="D112" s="741" t="s">
        <v>8792</v>
      </c>
      <c r="E112" s="741" t="s">
        <v>8793</v>
      </c>
      <c r="F112" s="741" t="s">
        <v>9268</v>
      </c>
      <c r="G112" s="741" t="s">
        <v>8795</v>
      </c>
      <c r="H112" s="744" t="s">
        <v>9269</v>
      </c>
      <c r="I112" s="743" t="s">
        <v>9270</v>
      </c>
      <c r="J112" s="743" t="s">
        <v>8828</v>
      </c>
    </row>
    <row r="113" spans="1:10" ht="18" customHeight="1">
      <c r="A113" s="741" t="s">
        <v>9271</v>
      </c>
      <c r="B113" s="741" t="s">
        <v>8800</v>
      </c>
      <c r="C113" s="741" t="s">
        <v>4</v>
      </c>
      <c r="D113" s="741" t="s">
        <v>8792</v>
      </c>
      <c r="E113" s="741" t="s">
        <v>8793</v>
      </c>
      <c r="F113" s="741" t="s">
        <v>9272</v>
      </c>
      <c r="G113" s="741" t="s">
        <v>8795</v>
      </c>
      <c r="H113" s="744" t="s">
        <v>9273</v>
      </c>
      <c r="I113" s="743" t="s">
        <v>9274</v>
      </c>
      <c r="J113" s="743" t="s">
        <v>8996</v>
      </c>
    </row>
    <row r="114" spans="1:10" ht="18" customHeight="1">
      <c r="A114" s="741" t="s">
        <v>9275</v>
      </c>
      <c r="B114" s="741" t="s">
        <v>8791</v>
      </c>
      <c r="C114" s="741" t="s">
        <v>6</v>
      </c>
      <c r="D114" s="741" t="s">
        <v>8792</v>
      </c>
      <c r="E114" s="741" t="s">
        <v>8793</v>
      </c>
      <c r="F114" s="741" t="s">
        <v>9276</v>
      </c>
      <c r="G114" s="741" t="s">
        <v>8795</v>
      </c>
      <c r="H114" s="744" t="s">
        <v>9277</v>
      </c>
      <c r="I114" s="743" t="s">
        <v>9278</v>
      </c>
      <c r="J114" s="743" t="s">
        <v>8904</v>
      </c>
    </row>
    <row r="115" spans="1:10" ht="18" customHeight="1">
      <c r="A115" s="741" t="s">
        <v>9279</v>
      </c>
      <c r="B115" s="741" t="s">
        <v>8791</v>
      </c>
      <c r="C115" s="741" t="s">
        <v>8820</v>
      </c>
      <c r="D115" s="741" t="s">
        <v>8792</v>
      </c>
      <c r="E115" s="741" t="s">
        <v>8793</v>
      </c>
      <c r="F115" s="741" t="s">
        <v>9280</v>
      </c>
      <c r="G115" s="741" t="s">
        <v>8795</v>
      </c>
      <c r="H115" s="744" t="s">
        <v>9281</v>
      </c>
      <c r="I115" s="743" t="s">
        <v>9282</v>
      </c>
      <c r="J115" s="743" t="s">
        <v>8828</v>
      </c>
    </row>
    <row r="116" spans="1:10" ht="18" customHeight="1">
      <c r="A116" s="741" t="s">
        <v>9283</v>
      </c>
      <c r="B116" s="741" t="s">
        <v>8791</v>
      </c>
      <c r="C116" s="741" t="s">
        <v>4</v>
      </c>
      <c r="D116" s="741" t="s">
        <v>8792</v>
      </c>
      <c r="E116" s="741" t="s">
        <v>8793</v>
      </c>
      <c r="F116" s="741" t="s">
        <v>9284</v>
      </c>
      <c r="G116" s="741" t="s">
        <v>8795</v>
      </c>
      <c r="H116" s="744" t="s">
        <v>9285</v>
      </c>
      <c r="I116" s="743" t="s">
        <v>9286</v>
      </c>
      <c r="J116" s="743" t="s">
        <v>8904</v>
      </c>
    </row>
    <row r="117" spans="1:10" ht="18" customHeight="1">
      <c r="A117" s="741" t="s">
        <v>9287</v>
      </c>
      <c r="B117" s="741" t="s">
        <v>8800</v>
      </c>
      <c r="C117" s="741" t="s">
        <v>8820</v>
      </c>
      <c r="D117" s="741" t="s">
        <v>8792</v>
      </c>
      <c r="E117" s="741" t="s">
        <v>8793</v>
      </c>
      <c r="F117" s="741" t="s">
        <v>9288</v>
      </c>
      <c r="G117" s="741" t="s">
        <v>8795</v>
      </c>
      <c r="H117" s="744" t="s">
        <v>9289</v>
      </c>
      <c r="I117" s="743" t="s">
        <v>9290</v>
      </c>
      <c r="J117" s="743" t="s">
        <v>9021</v>
      </c>
    </row>
    <row r="118" spans="1:10" ht="18" customHeight="1">
      <c r="A118" s="741" t="s">
        <v>9291</v>
      </c>
      <c r="B118" s="741" t="s">
        <v>8800</v>
      </c>
      <c r="C118" s="741" t="s">
        <v>8820</v>
      </c>
      <c r="D118" s="741" t="s">
        <v>8792</v>
      </c>
      <c r="E118" s="741" t="s">
        <v>8793</v>
      </c>
      <c r="F118" s="741" t="s">
        <v>9292</v>
      </c>
      <c r="G118" s="741" t="s">
        <v>8795</v>
      </c>
      <c r="H118" s="744" t="s">
        <v>9293</v>
      </c>
      <c r="I118" s="743" t="s">
        <v>9294</v>
      </c>
      <c r="J118" s="743" t="s">
        <v>8923</v>
      </c>
    </row>
    <row r="119" spans="1:10" ht="18" customHeight="1">
      <c r="A119" s="741" t="s">
        <v>9295</v>
      </c>
      <c r="B119" s="741" t="s">
        <v>8791</v>
      </c>
      <c r="C119" s="741" t="s">
        <v>8820</v>
      </c>
      <c r="D119" s="741" t="s">
        <v>8792</v>
      </c>
      <c r="E119" s="741" t="s">
        <v>8793</v>
      </c>
      <c r="F119" s="741" t="s">
        <v>9296</v>
      </c>
      <c r="G119" s="741" t="s">
        <v>8795</v>
      </c>
      <c r="H119" s="744" t="s">
        <v>9297</v>
      </c>
      <c r="I119" s="743" t="s">
        <v>9298</v>
      </c>
      <c r="J119" s="743" t="s">
        <v>8809</v>
      </c>
    </row>
    <row r="120" spans="1:10" ht="18" customHeight="1">
      <c r="A120" s="741" t="s">
        <v>9299</v>
      </c>
      <c r="B120" s="741" t="s">
        <v>8791</v>
      </c>
      <c r="C120" s="741" t="s">
        <v>9051</v>
      </c>
      <c r="D120" s="741" t="s">
        <v>8792</v>
      </c>
      <c r="E120" s="741" t="s">
        <v>8793</v>
      </c>
      <c r="F120" s="741" t="s">
        <v>9300</v>
      </c>
      <c r="G120" s="741" t="s">
        <v>8795</v>
      </c>
      <c r="H120" s="744" t="s">
        <v>9301</v>
      </c>
      <c r="I120" s="743" t="s">
        <v>9302</v>
      </c>
      <c r="J120" s="743" t="s">
        <v>8798</v>
      </c>
    </row>
    <row r="121" spans="1:10" ht="18" customHeight="1">
      <c r="A121" s="741" t="s">
        <v>9303</v>
      </c>
      <c r="B121" s="741" t="s">
        <v>8791</v>
      </c>
      <c r="C121" s="741" t="s">
        <v>4</v>
      </c>
      <c r="D121" s="741" t="s">
        <v>8792</v>
      </c>
      <c r="E121" s="741" t="s">
        <v>8793</v>
      </c>
      <c r="F121" s="741" t="s">
        <v>9304</v>
      </c>
      <c r="G121" s="741" t="s">
        <v>8795</v>
      </c>
      <c r="H121" s="744" t="s">
        <v>9305</v>
      </c>
      <c r="I121" s="743" t="s">
        <v>9306</v>
      </c>
      <c r="J121" s="743" t="s">
        <v>8909</v>
      </c>
    </row>
    <row r="122" spans="1:10" ht="18" customHeight="1">
      <c r="A122" s="741" t="s">
        <v>9307</v>
      </c>
      <c r="B122" s="741" t="s">
        <v>8791</v>
      </c>
      <c r="C122" s="741" t="s">
        <v>5</v>
      </c>
      <c r="D122" s="741" t="s">
        <v>8792</v>
      </c>
      <c r="E122" s="741" t="s">
        <v>8793</v>
      </c>
      <c r="F122" s="741" t="s">
        <v>9308</v>
      </c>
      <c r="G122" s="741" t="s">
        <v>8795</v>
      </c>
      <c r="H122" s="744" t="s">
        <v>9309</v>
      </c>
      <c r="I122" s="743" t="s">
        <v>9310</v>
      </c>
      <c r="J122" s="743" t="s">
        <v>8904</v>
      </c>
    </row>
    <row r="123" spans="1:10" ht="18" customHeight="1">
      <c r="A123" s="741" t="s">
        <v>9311</v>
      </c>
      <c r="B123" s="741" t="s">
        <v>8800</v>
      </c>
      <c r="C123" s="741" t="s">
        <v>4</v>
      </c>
      <c r="D123" s="741" t="s">
        <v>8792</v>
      </c>
      <c r="E123" s="741" t="s">
        <v>8793</v>
      </c>
      <c r="F123" s="741" t="s">
        <v>9312</v>
      </c>
      <c r="G123" s="741" t="s">
        <v>8795</v>
      </c>
      <c r="H123" s="744" t="s">
        <v>9313</v>
      </c>
      <c r="I123" s="743" t="s">
        <v>9314</v>
      </c>
      <c r="J123" s="743" t="s">
        <v>8873</v>
      </c>
    </row>
    <row r="124" spans="1:10" ht="18" customHeight="1">
      <c r="A124" s="741" t="s">
        <v>9315</v>
      </c>
      <c r="B124" s="741" t="s">
        <v>8800</v>
      </c>
      <c r="C124" s="741" t="s">
        <v>6</v>
      </c>
      <c r="D124" s="741" t="s">
        <v>8792</v>
      </c>
      <c r="E124" s="741" t="s">
        <v>8793</v>
      </c>
      <c r="F124" s="741" t="s">
        <v>9316</v>
      </c>
      <c r="G124" s="741" t="s">
        <v>8795</v>
      </c>
      <c r="H124" s="744" t="s">
        <v>9317</v>
      </c>
      <c r="I124" s="743" t="s">
        <v>9318</v>
      </c>
      <c r="J124" s="743" t="s">
        <v>9319</v>
      </c>
    </row>
    <row r="125" spans="1:10" ht="18" customHeight="1">
      <c r="A125" s="741" t="s">
        <v>9320</v>
      </c>
      <c r="B125" s="741" t="s">
        <v>8800</v>
      </c>
      <c r="C125" s="741" t="s">
        <v>8820</v>
      </c>
      <c r="D125" s="741" t="s">
        <v>8792</v>
      </c>
      <c r="E125" s="741" t="s">
        <v>8793</v>
      </c>
      <c r="F125" s="741" t="s">
        <v>9321</v>
      </c>
      <c r="G125" s="741" t="s">
        <v>8795</v>
      </c>
      <c r="H125" s="744" t="s">
        <v>9322</v>
      </c>
      <c r="I125" s="743" t="s">
        <v>9323</v>
      </c>
      <c r="J125" s="743" t="s">
        <v>8873</v>
      </c>
    </row>
    <row r="126" spans="1:10" ht="18" customHeight="1">
      <c r="A126" s="741" t="s">
        <v>9324</v>
      </c>
      <c r="B126" s="741" t="s">
        <v>8800</v>
      </c>
      <c r="C126" s="741" t="s">
        <v>8820</v>
      </c>
      <c r="D126" s="741" t="s">
        <v>8792</v>
      </c>
      <c r="E126" s="741" t="s">
        <v>8793</v>
      </c>
      <c r="F126" s="741" t="s">
        <v>9325</v>
      </c>
      <c r="G126" s="741" t="s">
        <v>8795</v>
      </c>
      <c r="H126" s="744" t="s">
        <v>9326</v>
      </c>
      <c r="I126" s="743" t="s">
        <v>9327</v>
      </c>
      <c r="J126" s="743" t="s">
        <v>8863</v>
      </c>
    </row>
    <row r="127" spans="1:10" ht="18" customHeight="1">
      <c r="A127" s="741" t="s">
        <v>9328</v>
      </c>
      <c r="B127" s="741" t="s">
        <v>8791</v>
      </c>
      <c r="C127" s="741" t="s">
        <v>6</v>
      </c>
      <c r="D127" s="741" t="s">
        <v>8792</v>
      </c>
      <c r="E127" s="741" t="s">
        <v>8793</v>
      </c>
      <c r="F127" s="741" t="s">
        <v>9329</v>
      </c>
      <c r="G127" s="741" t="s">
        <v>8795</v>
      </c>
      <c r="H127" s="744" t="s">
        <v>9330</v>
      </c>
      <c r="I127" s="743" t="s">
        <v>9331</v>
      </c>
      <c r="J127" s="743" t="s">
        <v>9332</v>
      </c>
    </row>
    <row r="128" spans="1:10" ht="18" customHeight="1">
      <c r="A128" s="741" t="s">
        <v>9333</v>
      </c>
      <c r="B128" s="741" t="s">
        <v>8791</v>
      </c>
      <c r="C128" s="741" t="s">
        <v>4</v>
      </c>
      <c r="D128" s="741" t="s">
        <v>8792</v>
      </c>
      <c r="E128" s="741" t="s">
        <v>8793</v>
      </c>
      <c r="F128" s="741" t="s">
        <v>9334</v>
      </c>
      <c r="G128" s="741" t="s">
        <v>8795</v>
      </c>
      <c r="H128" s="744" t="s">
        <v>9335</v>
      </c>
      <c r="I128" s="743" t="s">
        <v>9336</v>
      </c>
      <c r="J128" s="743" t="s">
        <v>8873</v>
      </c>
    </row>
    <row r="129" spans="1:10" ht="18" customHeight="1">
      <c r="A129" s="741" t="s">
        <v>9337</v>
      </c>
      <c r="B129" s="741" t="s">
        <v>8791</v>
      </c>
      <c r="C129" s="741" t="s">
        <v>6</v>
      </c>
      <c r="D129" s="741" t="s">
        <v>8792</v>
      </c>
      <c r="E129" s="741" t="s">
        <v>8793</v>
      </c>
      <c r="F129" s="741" t="s">
        <v>9338</v>
      </c>
      <c r="G129" s="741" t="s">
        <v>8795</v>
      </c>
      <c r="H129" s="744" t="s">
        <v>9339</v>
      </c>
      <c r="I129" s="743" t="s">
        <v>9340</v>
      </c>
      <c r="J129" s="743" t="s">
        <v>8804</v>
      </c>
    </row>
    <row r="130" spans="1:10" ht="18" customHeight="1">
      <c r="A130" s="741" t="s">
        <v>9341</v>
      </c>
      <c r="B130" s="741" t="s">
        <v>8791</v>
      </c>
      <c r="C130" s="741" t="s">
        <v>6</v>
      </c>
      <c r="D130" s="741" t="s">
        <v>8792</v>
      </c>
      <c r="E130" s="741" t="s">
        <v>8793</v>
      </c>
      <c r="F130" s="741" t="s">
        <v>9342</v>
      </c>
      <c r="G130" s="741" t="s">
        <v>8795</v>
      </c>
      <c r="H130" s="744" t="s">
        <v>9343</v>
      </c>
      <c r="I130" s="743" t="s">
        <v>9344</v>
      </c>
      <c r="J130" s="743" t="s">
        <v>8904</v>
      </c>
    </row>
    <row r="131" spans="1:10" ht="18" customHeight="1">
      <c r="A131" s="741" t="s">
        <v>9345</v>
      </c>
      <c r="B131" s="741" t="s">
        <v>8800</v>
      </c>
      <c r="C131" s="741" t="s">
        <v>5</v>
      </c>
      <c r="D131" s="741" t="s">
        <v>8792</v>
      </c>
      <c r="E131" s="741" t="s">
        <v>8793</v>
      </c>
      <c r="F131" s="741" t="s">
        <v>9346</v>
      </c>
      <c r="G131" s="741" t="s">
        <v>8795</v>
      </c>
      <c r="H131" s="744" t="s">
        <v>9347</v>
      </c>
      <c r="I131" s="743" t="s">
        <v>9348</v>
      </c>
      <c r="J131" s="743" t="s">
        <v>8904</v>
      </c>
    </row>
    <row r="132" spans="1:10" ht="18" customHeight="1">
      <c r="A132" s="741" t="s">
        <v>9349</v>
      </c>
      <c r="B132" s="741" t="s">
        <v>8791</v>
      </c>
      <c r="C132" s="741" t="s">
        <v>9051</v>
      </c>
      <c r="D132" s="741" t="s">
        <v>8792</v>
      </c>
      <c r="E132" s="741" t="s">
        <v>8793</v>
      </c>
      <c r="F132" s="741" t="s">
        <v>9350</v>
      </c>
      <c r="G132" s="741" t="s">
        <v>8795</v>
      </c>
      <c r="H132" s="744" t="s">
        <v>9351</v>
      </c>
      <c r="I132" s="743" t="s">
        <v>9352</v>
      </c>
      <c r="J132" s="743" t="s">
        <v>8804</v>
      </c>
    </row>
    <row r="133" spans="1:10" ht="18" customHeight="1">
      <c r="A133" s="741" t="s">
        <v>9353</v>
      </c>
      <c r="B133" s="741" t="s">
        <v>8800</v>
      </c>
      <c r="C133" s="741" t="s">
        <v>6</v>
      </c>
      <c r="D133" s="741" t="s">
        <v>8792</v>
      </c>
      <c r="E133" s="741" t="s">
        <v>8793</v>
      </c>
      <c r="F133" s="741" t="s">
        <v>9354</v>
      </c>
      <c r="G133" s="741" t="s">
        <v>8795</v>
      </c>
      <c r="H133" s="744" t="s">
        <v>9355</v>
      </c>
      <c r="I133" s="743" t="s">
        <v>9356</v>
      </c>
      <c r="J133" s="743" t="s">
        <v>8828</v>
      </c>
    </row>
    <row r="134" spans="1:10" ht="18" customHeight="1">
      <c r="A134" s="741" t="s">
        <v>9357</v>
      </c>
      <c r="B134" s="741" t="s">
        <v>8791</v>
      </c>
      <c r="C134" s="741" t="s">
        <v>6</v>
      </c>
      <c r="D134" s="741" t="s">
        <v>8792</v>
      </c>
      <c r="E134" s="741" t="s">
        <v>8793</v>
      </c>
      <c r="F134" s="741" t="s">
        <v>9358</v>
      </c>
      <c r="G134" s="741" t="s">
        <v>8795</v>
      </c>
      <c r="H134" s="744" t="s">
        <v>9359</v>
      </c>
      <c r="I134" s="743" t="s">
        <v>9360</v>
      </c>
      <c r="J134" s="743" t="s">
        <v>8798</v>
      </c>
    </row>
    <row r="135" spans="1:10" ht="18" customHeight="1">
      <c r="A135" s="741" t="s">
        <v>9361</v>
      </c>
      <c r="B135" s="741" t="s">
        <v>8800</v>
      </c>
      <c r="C135" s="741" t="s">
        <v>6</v>
      </c>
      <c r="D135" s="741" t="s">
        <v>8792</v>
      </c>
      <c r="E135" s="741" t="s">
        <v>8793</v>
      </c>
      <c r="F135" s="741" t="s">
        <v>9362</v>
      </c>
      <c r="G135" s="741" t="s">
        <v>8795</v>
      </c>
      <c r="H135" s="744" t="s">
        <v>9363</v>
      </c>
      <c r="I135" s="743" t="s">
        <v>9364</v>
      </c>
      <c r="J135" s="743" t="s">
        <v>8828</v>
      </c>
    </row>
    <row r="136" spans="1:10" ht="18" customHeight="1">
      <c r="A136" s="741" t="s">
        <v>9365</v>
      </c>
      <c r="B136" s="741" t="s">
        <v>8791</v>
      </c>
      <c r="C136" s="741" t="s">
        <v>6</v>
      </c>
      <c r="D136" s="741" t="s">
        <v>8792</v>
      </c>
      <c r="E136" s="741" t="s">
        <v>8793</v>
      </c>
      <c r="F136" s="741" t="s">
        <v>9366</v>
      </c>
      <c r="G136" s="741" t="s">
        <v>8795</v>
      </c>
      <c r="H136" s="744" t="s">
        <v>9367</v>
      </c>
      <c r="I136" s="743" t="s">
        <v>9368</v>
      </c>
      <c r="J136" s="743" t="s">
        <v>8798</v>
      </c>
    </row>
    <row r="137" spans="1:10" ht="18" customHeight="1">
      <c r="A137" s="741" t="s">
        <v>9369</v>
      </c>
      <c r="B137" s="741" t="s">
        <v>8791</v>
      </c>
      <c r="C137" s="741" t="s">
        <v>4</v>
      </c>
      <c r="D137" s="741" t="s">
        <v>8792</v>
      </c>
      <c r="E137" s="741" t="s">
        <v>8793</v>
      </c>
      <c r="F137" s="741" t="s">
        <v>9370</v>
      </c>
      <c r="G137" s="741" t="s">
        <v>8795</v>
      </c>
      <c r="H137" s="744" t="s">
        <v>9371</v>
      </c>
      <c r="I137" s="743" t="s">
        <v>9372</v>
      </c>
      <c r="J137" s="743" t="s">
        <v>9332</v>
      </c>
    </row>
    <row r="138" spans="1:10" ht="18" customHeight="1">
      <c r="A138" s="741" t="s">
        <v>9373</v>
      </c>
      <c r="B138" s="741" t="s">
        <v>8791</v>
      </c>
      <c r="C138" s="741" t="s">
        <v>9051</v>
      </c>
      <c r="D138" s="741" t="s">
        <v>8792</v>
      </c>
      <c r="E138" s="741" t="s">
        <v>8793</v>
      </c>
      <c r="F138" s="741" t="s">
        <v>9374</v>
      </c>
      <c r="G138" s="741" t="s">
        <v>8795</v>
      </c>
      <c r="H138" s="744" t="s">
        <v>9375</v>
      </c>
      <c r="I138" s="743" t="s">
        <v>9376</v>
      </c>
      <c r="J138" s="743" t="s">
        <v>8804</v>
      </c>
    </row>
    <row r="139" spans="1:10" ht="18" customHeight="1">
      <c r="A139" s="741" t="s">
        <v>9377</v>
      </c>
      <c r="B139" s="741" t="s">
        <v>8791</v>
      </c>
      <c r="C139" s="741" t="s">
        <v>8840</v>
      </c>
      <c r="D139" s="741" t="s">
        <v>8792</v>
      </c>
      <c r="E139" s="741" t="s">
        <v>8793</v>
      </c>
      <c r="F139" s="741" t="s">
        <v>9378</v>
      </c>
      <c r="G139" s="741" t="s">
        <v>8795</v>
      </c>
      <c r="H139" s="744" t="s">
        <v>9379</v>
      </c>
      <c r="I139" s="743" t="s">
        <v>9380</v>
      </c>
      <c r="J139" s="743" t="s">
        <v>8804</v>
      </c>
    </row>
    <row r="140" spans="1:10" ht="18" customHeight="1">
      <c r="A140" s="741" t="s">
        <v>9381</v>
      </c>
      <c r="B140" s="741" t="s">
        <v>8791</v>
      </c>
      <c r="C140" s="741" t="s">
        <v>8820</v>
      </c>
      <c r="D140" s="741" t="s">
        <v>8792</v>
      </c>
      <c r="E140" s="741" t="s">
        <v>8793</v>
      </c>
      <c r="F140" s="741" t="s">
        <v>9382</v>
      </c>
      <c r="G140" s="741" t="s">
        <v>8795</v>
      </c>
      <c r="H140" s="744" t="s">
        <v>9383</v>
      </c>
      <c r="I140" s="743" t="s">
        <v>9384</v>
      </c>
      <c r="J140" s="743" t="s">
        <v>8909</v>
      </c>
    </row>
    <row r="141" spans="1:10" ht="18" customHeight="1">
      <c r="A141" s="741" t="s">
        <v>9385</v>
      </c>
      <c r="B141" s="741" t="s">
        <v>8800</v>
      </c>
      <c r="C141" s="741" t="s">
        <v>6</v>
      </c>
      <c r="D141" s="741" t="s">
        <v>8792</v>
      </c>
      <c r="E141" s="741" t="s">
        <v>8793</v>
      </c>
      <c r="F141" s="741" t="s">
        <v>9386</v>
      </c>
      <c r="G141" s="741" t="s">
        <v>8795</v>
      </c>
      <c r="H141" s="744" t="s">
        <v>9387</v>
      </c>
      <c r="I141" s="743" t="s">
        <v>9388</v>
      </c>
      <c r="J141" s="743" t="s">
        <v>8828</v>
      </c>
    </row>
    <row r="142" spans="1:10" ht="18" customHeight="1">
      <c r="A142" s="741" t="s">
        <v>9389</v>
      </c>
      <c r="B142" s="741" t="s">
        <v>8791</v>
      </c>
      <c r="C142" s="741" t="s">
        <v>6</v>
      </c>
      <c r="D142" s="741" t="s">
        <v>8792</v>
      </c>
      <c r="E142" s="741" t="s">
        <v>8793</v>
      </c>
      <c r="F142" s="741" t="s">
        <v>9390</v>
      </c>
      <c r="G142" s="741" t="s">
        <v>8795</v>
      </c>
      <c r="H142" s="744" t="s">
        <v>9391</v>
      </c>
      <c r="I142" s="743" t="s">
        <v>9392</v>
      </c>
      <c r="J142" s="743" t="s">
        <v>8873</v>
      </c>
    </row>
    <row r="143" spans="1:10" ht="18" customHeight="1">
      <c r="A143" s="741" t="s">
        <v>9393</v>
      </c>
      <c r="B143" s="741" t="s">
        <v>8791</v>
      </c>
      <c r="C143" s="741" t="s">
        <v>4</v>
      </c>
      <c r="D143" s="741" t="s">
        <v>8792</v>
      </c>
      <c r="E143" s="741" t="s">
        <v>8793</v>
      </c>
      <c r="F143" s="741" t="s">
        <v>9394</v>
      </c>
      <c r="G143" s="741" t="s">
        <v>8795</v>
      </c>
      <c r="H143" s="744" t="s">
        <v>9395</v>
      </c>
      <c r="I143" s="743" t="s">
        <v>9396</v>
      </c>
      <c r="J143" s="743" t="s">
        <v>9397</v>
      </c>
    </row>
    <row r="144" spans="1:10" ht="18" customHeight="1">
      <c r="A144" s="741" t="s">
        <v>9398</v>
      </c>
      <c r="B144" s="741" t="s">
        <v>8791</v>
      </c>
      <c r="C144" s="741" t="s">
        <v>5</v>
      </c>
      <c r="D144" s="741" t="s">
        <v>8792</v>
      </c>
      <c r="E144" s="741" t="s">
        <v>8793</v>
      </c>
      <c r="F144" s="741" t="s">
        <v>9399</v>
      </c>
      <c r="G144" s="741" t="s">
        <v>8795</v>
      </c>
      <c r="H144" s="744" t="s">
        <v>9400</v>
      </c>
      <c r="I144" s="743" t="s">
        <v>9401</v>
      </c>
      <c r="J144" s="743" t="s">
        <v>8873</v>
      </c>
    </row>
    <row r="145" spans="1:10" ht="18" customHeight="1">
      <c r="A145" s="741" t="s">
        <v>9402</v>
      </c>
      <c r="B145" s="741" t="s">
        <v>8800</v>
      </c>
      <c r="C145" s="741" t="s">
        <v>6</v>
      </c>
      <c r="D145" s="741" t="s">
        <v>8792</v>
      </c>
      <c r="E145" s="741" t="s">
        <v>8793</v>
      </c>
      <c r="F145" s="741" t="s">
        <v>9403</v>
      </c>
      <c r="G145" s="741" t="s">
        <v>8795</v>
      </c>
      <c r="H145" s="744" t="s">
        <v>9404</v>
      </c>
      <c r="I145" s="743" t="s">
        <v>9405</v>
      </c>
      <c r="J145" s="743" t="s">
        <v>9406</v>
      </c>
    </row>
    <row r="146" spans="1:10" ht="18" customHeight="1">
      <c r="A146" s="741" t="s">
        <v>9407</v>
      </c>
      <c r="B146" s="741" t="s">
        <v>8791</v>
      </c>
      <c r="C146" s="741" t="s">
        <v>6</v>
      </c>
      <c r="D146" s="741" t="s">
        <v>8792</v>
      </c>
      <c r="E146" s="741" t="s">
        <v>8793</v>
      </c>
      <c r="F146" s="741" t="s">
        <v>9408</v>
      </c>
      <c r="G146" s="741" t="s">
        <v>8795</v>
      </c>
      <c r="H146" s="744" t="s">
        <v>9409</v>
      </c>
      <c r="I146" s="743" t="s">
        <v>9410</v>
      </c>
      <c r="J146" s="743" t="s">
        <v>8798</v>
      </c>
    </row>
    <row r="147" spans="1:10" ht="18" customHeight="1">
      <c r="A147" s="741" t="s">
        <v>9411</v>
      </c>
      <c r="B147" s="741" t="s">
        <v>8791</v>
      </c>
      <c r="C147" s="741" t="s">
        <v>8840</v>
      </c>
      <c r="D147" s="741" t="s">
        <v>8792</v>
      </c>
      <c r="E147" s="741" t="s">
        <v>8793</v>
      </c>
      <c r="F147" s="741" t="s">
        <v>9412</v>
      </c>
      <c r="G147" s="741" t="s">
        <v>8795</v>
      </c>
      <c r="H147" s="744" t="s">
        <v>9413</v>
      </c>
      <c r="I147" s="743" t="s">
        <v>9414</v>
      </c>
      <c r="J147" s="743" t="s">
        <v>8996</v>
      </c>
    </row>
    <row r="148" spans="1:10" ht="18" customHeight="1">
      <c r="A148" s="741" t="s">
        <v>9415</v>
      </c>
      <c r="B148" s="741" t="s">
        <v>8791</v>
      </c>
      <c r="C148" s="741" t="s">
        <v>9416</v>
      </c>
      <c r="D148" s="741" t="s">
        <v>8792</v>
      </c>
      <c r="E148" s="741" t="s">
        <v>8793</v>
      </c>
      <c r="F148" s="741" t="s">
        <v>9417</v>
      </c>
      <c r="G148" s="741" t="s">
        <v>8795</v>
      </c>
      <c r="H148" s="744" t="s">
        <v>9418</v>
      </c>
      <c r="I148" s="743" t="s">
        <v>9419</v>
      </c>
      <c r="J148" s="743" t="s">
        <v>8798</v>
      </c>
    </row>
    <row r="149" spans="1:10" ht="18" customHeight="1">
      <c r="A149" s="741" t="s">
        <v>9420</v>
      </c>
      <c r="B149" s="741" t="s">
        <v>8791</v>
      </c>
      <c r="C149" s="741" t="s">
        <v>6</v>
      </c>
      <c r="D149" s="741" t="s">
        <v>8792</v>
      </c>
      <c r="E149" s="741" t="s">
        <v>8793</v>
      </c>
      <c r="F149" s="741" t="s">
        <v>9421</v>
      </c>
      <c r="G149" s="741" t="s">
        <v>8795</v>
      </c>
      <c r="H149" s="744" t="s">
        <v>9422</v>
      </c>
      <c r="I149" s="743" t="s">
        <v>9423</v>
      </c>
      <c r="J149" s="743" t="s">
        <v>8909</v>
      </c>
    </row>
    <row r="150" spans="1:10" ht="18" customHeight="1">
      <c r="A150" s="741" t="s">
        <v>9424</v>
      </c>
      <c r="B150" s="741" t="s">
        <v>8791</v>
      </c>
      <c r="C150" s="741" t="s">
        <v>4</v>
      </c>
      <c r="D150" s="741" t="s">
        <v>8792</v>
      </c>
      <c r="E150" s="741" t="s">
        <v>8793</v>
      </c>
      <c r="F150" s="741" t="s">
        <v>9425</v>
      </c>
      <c r="G150" s="741" t="s">
        <v>8795</v>
      </c>
      <c r="H150" s="744" t="s">
        <v>9426</v>
      </c>
      <c r="I150" s="743" t="s">
        <v>9427</v>
      </c>
      <c r="J150" s="743" t="s">
        <v>8996</v>
      </c>
    </row>
    <row r="151" spans="1:10" ht="18" customHeight="1">
      <c r="A151" s="741" t="s">
        <v>9428</v>
      </c>
      <c r="B151" s="741" t="s">
        <v>8791</v>
      </c>
      <c r="C151" s="741" t="s">
        <v>6</v>
      </c>
      <c r="D151" s="741" t="s">
        <v>8792</v>
      </c>
      <c r="E151" s="741" t="s">
        <v>8793</v>
      </c>
      <c r="F151" s="741" t="s">
        <v>9429</v>
      </c>
      <c r="G151" s="741" t="s">
        <v>8795</v>
      </c>
      <c r="H151" s="744" t="s">
        <v>9430</v>
      </c>
      <c r="I151" s="743" t="s">
        <v>9431</v>
      </c>
      <c r="J151" s="743" t="s">
        <v>8804</v>
      </c>
    </row>
    <row r="152" spans="1:10" ht="18" customHeight="1">
      <c r="A152" s="741" t="s">
        <v>9432</v>
      </c>
      <c r="B152" s="741" t="s">
        <v>8800</v>
      </c>
      <c r="C152" s="741" t="s">
        <v>9051</v>
      </c>
      <c r="D152" s="741" t="s">
        <v>8792</v>
      </c>
      <c r="E152" s="741" t="s">
        <v>8793</v>
      </c>
      <c r="F152" s="741" t="s">
        <v>9433</v>
      </c>
      <c r="G152" s="741" t="s">
        <v>8795</v>
      </c>
      <c r="H152" s="744" t="s">
        <v>9434</v>
      </c>
      <c r="I152" s="743" t="s">
        <v>9435</v>
      </c>
      <c r="J152" s="743" t="s">
        <v>8909</v>
      </c>
    </row>
    <row r="153" spans="1:10" ht="18" customHeight="1">
      <c r="A153" s="741" t="s">
        <v>9436</v>
      </c>
      <c r="B153" s="741" t="s">
        <v>8800</v>
      </c>
      <c r="C153" s="741" t="s">
        <v>6</v>
      </c>
      <c r="D153" s="741" t="s">
        <v>8792</v>
      </c>
      <c r="E153" s="741" t="s">
        <v>8793</v>
      </c>
      <c r="F153" s="741" t="s">
        <v>9437</v>
      </c>
      <c r="G153" s="741" t="s">
        <v>8795</v>
      </c>
      <c r="H153" s="744" t="s">
        <v>9438</v>
      </c>
      <c r="I153" s="743" t="s">
        <v>9439</v>
      </c>
      <c r="J153" s="743" t="s">
        <v>8890</v>
      </c>
    </row>
    <row r="154" spans="1:10" ht="18" customHeight="1">
      <c r="A154" s="741" t="s">
        <v>9440</v>
      </c>
      <c r="B154" s="741" t="s">
        <v>8791</v>
      </c>
      <c r="C154" s="741" t="s">
        <v>6</v>
      </c>
      <c r="D154" s="741" t="s">
        <v>8792</v>
      </c>
      <c r="E154" s="741" t="s">
        <v>8793</v>
      </c>
      <c r="F154" s="741" t="s">
        <v>9441</v>
      </c>
      <c r="G154" s="741" t="s">
        <v>8795</v>
      </c>
      <c r="H154" s="744" t="s">
        <v>9442</v>
      </c>
      <c r="I154" s="743" t="s">
        <v>9443</v>
      </c>
      <c r="J154" s="743" t="s">
        <v>9021</v>
      </c>
    </row>
    <row r="155" spans="1:10" ht="18" customHeight="1">
      <c r="A155" s="741" t="s">
        <v>9444</v>
      </c>
      <c r="B155" s="741" t="s">
        <v>8791</v>
      </c>
      <c r="C155" s="741" t="s">
        <v>8820</v>
      </c>
      <c r="D155" s="741" t="s">
        <v>8792</v>
      </c>
      <c r="E155" s="741" t="s">
        <v>8793</v>
      </c>
      <c r="F155" s="741" t="s">
        <v>9445</v>
      </c>
      <c r="G155" s="741" t="s">
        <v>8795</v>
      </c>
      <c r="H155" s="744" t="s">
        <v>9446</v>
      </c>
      <c r="I155" s="743" t="s">
        <v>9447</v>
      </c>
      <c r="J155" s="743" t="s">
        <v>9448</v>
      </c>
    </row>
    <row r="156" spans="1:10" ht="18" customHeight="1">
      <c r="A156" s="741" t="s">
        <v>9449</v>
      </c>
      <c r="B156" s="741" t="s">
        <v>8800</v>
      </c>
      <c r="C156" s="741" t="s">
        <v>8820</v>
      </c>
      <c r="D156" s="741" t="s">
        <v>8792</v>
      </c>
      <c r="E156" s="741" t="s">
        <v>8793</v>
      </c>
      <c r="F156" s="741" t="s">
        <v>9450</v>
      </c>
      <c r="G156" s="741" t="s">
        <v>8795</v>
      </c>
      <c r="H156" s="744" t="s">
        <v>9451</v>
      </c>
      <c r="I156" s="743" t="s">
        <v>9452</v>
      </c>
      <c r="J156" s="743" t="s">
        <v>8798</v>
      </c>
    </row>
    <row r="157" spans="1:10" ht="18" customHeight="1">
      <c r="A157" s="741" t="s">
        <v>9453</v>
      </c>
      <c r="B157" s="741" t="s">
        <v>8800</v>
      </c>
      <c r="C157" s="741" t="s">
        <v>6</v>
      </c>
      <c r="D157" s="741" t="s">
        <v>8792</v>
      </c>
      <c r="E157" s="741" t="s">
        <v>8793</v>
      </c>
      <c r="F157" s="741" t="s">
        <v>9454</v>
      </c>
      <c r="G157" s="741" t="s">
        <v>8795</v>
      </c>
      <c r="H157" s="744" t="s">
        <v>9455</v>
      </c>
      <c r="I157" s="743" t="s">
        <v>9456</v>
      </c>
      <c r="J157" s="743" t="s">
        <v>9457</v>
      </c>
    </row>
    <row r="158" spans="1:10" ht="18" customHeight="1">
      <c r="A158" s="741" t="s">
        <v>9458</v>
      </c>
      <c r="B158" s="741" t="s">
        <v>8800</v>
      </c>
      <c r="C158" s="741" t="s">
        <v>5</v>
      </c>
      <c r="D158" s="741" t="s">
        <v>8792</v>
      </c>
      <c r="E158" s="741" t="s">
        <v>8793</v>
      </c>
      <c r="F158" s="741" t="s">
        <v>9459</v>
      </c>
      <c r="G158" s="741" t="s">
        <v>8795</v>
      </c>
      <c r="H158" s="744" t="s">
        <v>9460</v>
      </c>
      <c r="I158" s="743" t="s">
        <v>9461</v>
      </c>
      <c r="J158" s="743" t="s">
        <v>8904</v>
      </c>
    </row>
    <row r="159" spans="1:10" ht="18" customHeight="1">
      <c r="A159" s="741" t="s">
        <v>9462</v>
      </c>
      <c r="B159" s="741" t="s">
        <v>8800</v>
      </c>
      <c r="C159" s="741" t="s">
        <v>4</v>
      </c>
      <c r="D159" s="741" t="s">
        <v>8792</v>
      </c>
      <c r="E159" s="741" t="s">
        <v>8793</v>
      </c>
      <c r="F159" s="741" t="s">
        <v>9463</v>
      </c>
      <c r="G159" s="741" t="s">
        <v>8795</v>
      </c>
      <c r="H159" s="744" t="s">
        <v>9464</v>
      </c>
      <c r="I159" s="743" t="s">
        <v>9465</v>
      </c>
      <c r="J159" s="743" t="s">
        <v>8909</v>
      </c>
    </row>
    <row r="160" spans="1:10" ht="18" customHeight="1">
      <c r="A160" s="741" t="s">
        <v>9466</v>
      </c>
      <c r="B160" s="741" t="s">
        <v>8791</v>
      </c>
      <c r="C160" s="741" t="s">
        <v>6</v>
      </c>
      <c r="D160" s="741" t="s">
        <v>8792</v>
      </c>
      <c r="E160" s="741" t="s">
        <v>8793</v>
      </c>
      <c r="F160" s="741" t="s">
        <v>9467</v>
      </c>
      <c r="G160" s="741" t="s">
        <v>8795</v>
      </c>
      <c r="H160" s="744" t="s">
        <v>9468</v>
      </c>
      <c r="I160" s="743" t="s">
        <v>9469</v>
      </c>
      <c r="J160" s="743" t="s">
        <v>8909</v>
      </c>
    </row>
    <row r="161" spans="1:10" ht="18" customHeight="1">
      <c r="A161" s="741" t="s">
        <v>9470</v>
      </c>
      <c r="B161" s="741" t="s">
        <v>8800</v>
      </c>
      <c r="C161" s="741" t="s">
        <v>6</v>
      </c>
      <c r="D161" s="741" t="s">
        <v>8987</v>
      </c>
      <c r="E161" s="741" t="s">
        <v>8793</v>
      </c>
      <c r="F161" s="741" t="s">
        <v>9471</v>
      </c>
      <c r="G161" s="741" t="s">
        <v>8795</v>
      </c>
      <c r="H161" s="744" t="s">
        <v>9472</v>
      </c>
      <c r="I161" s="743" t="s">
        <v>9473</v>
      </c>
      <c r="J161" s="743" t="s">
        <v>8804</v>
      </c>
    </row>
    <row r="162" spans="1:10" ht="18" customHeight="1">
      <c r="A162" s="741" t="s">
        <v>9474</v>
      </c>
      <c r="B162" s="741" t="s">
        <v>8800</v>
      </c>
      <c r="C162" s="741" t="s">
        <v>8840</v>
      </c>
      <c r="D162" s="741" t="s">
        <v>8792</v>
      </c>
      <c r="E162" s="741" t="s">
        <v>8793</v>
      </c>
      <c r="F162" s="741" t="s">
        <v>9475</v>
      </c>
      <c r="G162" s="741" t="s">
        <v>8795</v>
      </c>
      <c r="H162" s="744" t="s">
        <v>9476</v>
      </c>
      <c r="I162" s="743" t="s">
        <v>9477</v>
      </c>
      <c r="J162" s="743" t="s">
        <v>8809</v>
      </c>
    </row>
    <row r="163" spans="1:10" ht="18" customHeight="1">
      <c r="A163" s="741" t="s">
        <v>9478</v>
      </c>
      <c r="B163" s="741" t="s">
        <v>8791</v>
      </c>
      <c r="C163" s="741" t="s">
        <v>6</v>
      </c>
      <c r="D163" s="741" t="s">
        <v>8792</v>
      </c>
      <c r="E163" s="741" t="s">
        <v>8793</v>
      </c>
      <c r="F163" s="741" t="s">
        <v>9479</v>
      </c>
      <c r="G163" s="741" t="s">
        <v>8795</v>
      </c>
      <c r="H163" s="744" t="s">
        <v>9480</v>
      </c>
      <c r="I163" s="743" t="s">
        <v>9481</v>
      </c>
      <c r="J163" s="743" t="s">
        <v>8798</v>
      </c>
    </row>
    <row r="164" spans="1:10" ht="18" customHeight="1">
      <c r="A164" s="741" t="s">
        <v>9482</v>
      </c>
      <c r="B164" s="741" t="s">
        <v>8800</v>
      </c>
      <c r="C164" s="741" t="s">
        <v>6</v>
      </c>
      <c r="D164" s="741" t="s">
        <v>8792</v>
      </c>
      <c r="E164" s="741" t="s">
        <v>8793</v>
      </c>
      <c r="F164" s="741" t="s">
        <v>9483</v>
      </c>
      <c r="G164" s="741" t="s">
        <v>8795</v>
      </c>
      <c r="H164" s="744" t="s">
        <v>9484</v>
      </c>
      <c r="I164" s="743" t="s">
        <v>9485</v>
      </c>
      <c r="J164" s="743" t="s">
        <v>8904</v>
      </c>
    </row>
    <row r="165" spans="1:10" ht="18" customHeight="1">
      <c r="A165" s="741" t="s">
        <v>9486</v>
      </c>
      <c r="B165" s="741" t="s">
        <v>8800</v>
      </c>
      <c r="C165" s="741" t="s">
        <v>4</v>
      </c>
      <c r="D165" s="741" t="s">
        <v>8792</v>
      </c>
      <c r="E165" s="741" t="s">
        <v>8793</v>
      </c>
      <c r="F165" s="741" t="s">
        <v>9487</v>
      </c>
      <c r="G165" s="741" t="s">
        <v>8795</v>
      </c>
      <c r="H165" s="744" t="s">
        <v>9488</v>
      </c>
      <c r="I165" s="743" t="s">
        <v>9489</v>
      </c>
      <c r="J165" s="743" t="s">
        <v>8904</v>
      </c>
    </row>
    <row r="166" spans="1:10" ht="18" customHeight="1">
      <c r="A166" s="741" t="s">
        <v>9490</v>
      </c>
      <c r="B166" s="741" t="s">
        <v>8800</v>
      </c>
      <c r="C166" s="741" t="s">
        <v>6</v>
      </c>
      <c r="D166" s="741" t="s">
        <v>8792</v>
      </c>
      <c r="E166" s="741" t="s">
        <v>8793</v>
      </c>
      <c r="F166" s="741" t="s">
        <v>9491</v>
      </c>
      <c r="G166" s="741" t="s">
        <v>8795</v>
      </c>
      <c r="H166" s="744" t="s">
        <v>9492</v>
      </c>
      <c r="I166" s="743" t="s">
        <v>9493</v>
      </c>
      <c r="J166" s="743" t="s">
        <v>9113</v>
      </c>
    </row>
    <row r="167" spans="1:10" ht="18" customHeight="1">
      <c r="A167" s="741" t="s">
        <v>9494</v>
      </c>
      <c r="B167" s="741" t="s">
        <v>8791</v>
      </c>
      <c r="C167" s="741" t="s">
        <v>4</v>
      </c>
      <c r="D167" s="741" t="s">
        <v>8792</v>
      </c>
      <c r="E167" s="741" t="s">
        <v>8793</v>
      </c>
      <c r="F167" s="741" t="s">
        <v>9495</v>
      </c>
      <c r="G167" s="741" t="s">
        <v>8795</v>
      </c>
      <c r="H167" s="744" t="s">
        <v>9496</v>
      </c>
      <c r="I167" s="743" t="s">
        <v>9497</v>
      </c>
      <c r="J167" s="743" t="s">
        <v>8863</v>
      </c>
    </row>
    <row r="168" spans="1:10" ht="18" customHeight="1">
      <c r="A168" s="741" t="s">
        <v>9498</v>
      </c>
      <c r="B168" s="741" t="s">
        <v>8791</v>
      </c>
      <c r="C168" s="741" t="s">
        <v>8820</v>
      </c>
      <c r="D168" s="741" t="s">
        <v>8792</v>
      </c>
      <c r="E168" s="741" t="s">
        <v>8793</v>
      </c>
      <c r="F168" s="741" t="s">
        <v>9499</v>
      </c>
      <c r="G168" s="741" t="s">
        <v>8795</v>
      </c>
      <c r="H168" s="744" t="s">
        <v>9500</v>
      </c>
      <c r="I168" s="743" t="s">
        <v>9501</v>
      </c>
      <c r="J168" s="743" t="s">
        <v>8890</v>
      </c>
    </row>
    <row r="169" spans="1:10" ht="18" customHeight="1">
      <c r="A169" s="741" t="s">
        <v>9502</v>
      </c>
      <c r="B169" s="741" t="s">
        <v>8791</v>
      </c>
      <c r="C169" s="741" t="s">
        <v>9051</v>
      </c>
      <c r="D169" s="741" t="s">
        <v>8792</v>
      </c>
      <c r="E169" s="741" t="s">
        <v>8793</v>
      </c>
      <c r="F169" s="741" t="s">
        <v>9503</v>
      </c>
      <c r="G169" s="741" t="s">
        <v>8795</v>
      </c>
      <c r="H169" s="744" t="s">
        <v>9504</v>
      </c>
      <c r="I169" s="743" t="s">
        <v>9505</v>
      </c>
      <c r="J169" s="743" t="s">
        <v>9506</v>
      </c>
    </row>
    <row r="170" spans="1:10" ht="18" customHeight="1">
      <c r="A170" s="741" t="s">
        <v>9507</v>
      </c>
      <c r="B170" s="741" t="s">
        <v>8791</v>
      </c>
      <c r="C170" s="741" t="s">
        <v>6</v>
      </c>
      <c r="D170" s="741" t="s">
        <v>8792</v>
      </c>
      <c r="E170" s="741" t="s">
        <v>8793</v>
      </c>
      <c r="F170" s="741" t="s">
        <v>9508</v>
      </c>
      <c r="G170" s="741" t="s">
        <v>8795</v>
      </c>
      <c r="H170" s="744" t="s">
        <v>9509</v>
      </c>
      <c r="I170" s="743" t="s">
        <v>9510</v>
      </c>
      <c r="J170" s="743" t="s">
        <v>8863</v>
      </c>
    </row>
    <row r="171" spans="1:10" ht="18" customHeight="1">
      <c r="A171" s="741" t="s">
        <v>9511</v>
      </c>
      <c r="B171" s="741" t="s">
        <v>8791</v>
      </c>
      <c r="C171" s="741" t="s">
        <v>6</v>
      </c>
      <c r="D171" s="741" t="s">
        <v>8792</v>
      </c>
      <c r="E171" s="741" t="s">
        <v>8793</v>
      </c>
      <c r="F171" s="741" t="s">
        <v>9512</v>
      </c>
      <c r="G171" s="741" t="s">
        <v>8795</v>
      </c>
      <c r="H171" s="744" t="s">
        <v>9513</v>
      </c>
      <c r="I171" s="743" t="s">
        <v>9514</v>
      </c>
      <c r="J171" s="743" t="s">
        <v>8804</v>
      </c>
    </row>
    <row r="172" spans="1:10" ht="18" customHeight="1">
      <c r="A172" s="741" t="s">
        <v>9515</v>
      </c>
      <c r="B172" s="741" t="s">
        <v>8800</v>
      </c>
      <c r="C172" s="741" t="s">
        <v>8820</v>
      </c>
      <c r="D172" s="741" t="s">
        <v>8792</v>
      </c>
      <c r="E172" s="741" t="s">
        <v>8793</v>
      </c>
      <c r="F172" s="741" t="s">
        <v>9516</v>
      </c>
      <c r="G172" s="741" t="s">
        <v>8795</v>
      </c>
      <c r="H172" s="744" t="s">
        <v>9517</v>
      </c>
      <c r="I172" s="743" t="s">
        <v>9518</v>
      </c>
      <c r="J172" s="743" t="s">
        <v>8863</v>
      </c>
    </row>
    <row r="173" spans="1:10" ht="18" customHeight="1">
      <c r="A173" s="741" t="s">
        <v>9519</v>
      </c>
      <c r="B173" s="741" t="s">
        <v>8800</v>
      </c>
      <c r="C173" s="741" t="s">
        <v>6</v>
      </c>
      <c r="D173" s="741" t="s">
        <v>8792</v>
      </c>
      <c r="E173" s="741" t="s">
        <v>8793</v>
      </c>
      <c r="F173" s="741" t="s">
        <v>9520</v>
      </c>
      <c r="G173" s="741" t="s">
        <v>8795</v>
      </c>
      <c r="H173" s="744" t="s">
        <v>9521</v>
      </c>
      <c r="I173" s="743" t="s">
        <v>9522</v>
      </c>
      <c r="J173" s="743" t="s">
        <v>9163</v>
      </c>
    </row>
    <row r="174" spans="1:10" ht="18" customHeight="1">
      <c r="A174" s="741" t="s">
        <v>9523</v>
      </c>
      <c r="B174" s="741" t="s">
        <v>8791</v>
      </c>
      <c r="C174" s="741" t="s">
        <v>6</v>
      </c>
      <c r="D174" s="741" t="s">
        <v>8792</v>
      </c>
      <c r="E174" s="741" t="s">
        <v>8793</v>
      </c>
      <c r="F174" s="741" t="s">
        <v>9524</v>
      </c>
      <c r="G174" s="741" t="s">
        <v>8795</v>
      </c>
      <c r="H174" s="744" t="s">
        <v>9525</v>
      </c>
      <c r="I174" s="743" t="s">
        <v>9526</v>
      </c>
      <c r="J174" s="743" t="s">
        <v>8909</v>
      </c>
    </row>
    <row r="175" spans="1:10" ht="18" customHeight="1">
      <c r="A175" s="741" t="s">
        <v>9527</v>
      </c>
      <c r="B175" s="741" t="s">
        <v>8800</v>
      </c>
      <c r="C175" s="741" t="s">
        <v>6</v>
      </c>
      <c r="D175" s="741" t="s">
        <v>8792</v>
      </c>
      <c r="E175" s="741" t="s">
        <v>8793</v>
      </c>
      <c r="F175" s="741" t="s">
        <v>9528</v>
      </c>
      <c r="G175" s="741" t="s">
        <v>8795</v>
      </c>
      <c r="H175" s="744" t="s">
        <v>9529</v>
      </c>
      <c r="I175" s="743" t="s">
        <v>9530</v>
      </c>
      <c r="J175" s="743" t="s">
        <v>9064</v>
      </c>
    </row>
    <row r="176" spans="1:10" ht="18" customHeight="1">
      <c r="A176" s="741" t="s">
        <v>9531</v>
      </c>
      <c r="B176" s="741" t="s">
        <v>8791</v>
      </c>
      <c r="C176" s="741" t="s">
        <v>6</v>
      </c>
      <c r="D176" s="741" t="s">
        <v>8792</v>
      </c>
      <c r="E176" s="741" t="s">
        <v>8793</v>
      </c>
      <c r="F176" s="741" t="s">
        <v>9532</v>
      </c>
      <c r="G176" s="741" t="s">
        <v>8795</v>
      </c>
      <c r="H176" s="744" t="s">
        <v>9533</v>
      </c>
      <c r="I176" s="743" t="s">
        <v>9534</v>
      </c>
      <c r="J176" s="743" t="s">
        <v>8798</v>
      </c>
    </row>
    <row r="177" spans="1:10" ht="18" customHeight="1">
      <c r="A177" s="741" t="s">
        <v>9535</v>
      </c>
      <c r="B177" s="741" t="s">
        <v>8800</v>
      </c>
      <c r="C177" s="741" t="s">
        <v>8820</v>
      </c>
      <c r="D177" s="741" t="s">
        <v>8792</v>
      </c>
      <c r="E177" s="741" t="s">
        <v>8793</v>
      </c>
      <c r="F177" s="741" t="s">
        <v>9536</v>
      </c>
      <c r="G177" s="741" t="s">
        <v>8795</v>
      </c>
      <c r="H177" s="744" t="s">
        <v>9537</v>
      </c>
      <c r="I177" s="743" t="s">
        <v>9538</v>
      </c>
      <c r="J177" s="743" t="s">
        <v>9059</v>
      </c>
    </row>
    <row r="178" spans="1:10" ht="18" customHeight="1">
      <c r="A178" s="741" t="s">
        <v>9539</v>
      </c>
      <c r="B178" s="741" t="s">
        <v>8791</v>
      </c>
      <c r="C178" s="741" t="s">
        <v>6</v>
      </c>
      <c r="D178" s="741" t="s">
        <v>8792</v>
      </c>
      <c r="E178" s="741" t="s">
        <v>8793</v>
      </c>
      <c r="F178" s="741" t="s">
        <v>9540</v>
      </c>
      <c r="G178" s="741" t="s">
        <v>8795</v>
      </c>
      <c r="H178" s="744" t="s">
        <v>9541</v>
      </c>
      <c r="I178" s="743" t="s">
        <v>9542</v>
      </c>
      <c r="J178" s="743" t="s">
        <v>8909</v>
      </c>
    </row>
    <row r="179" spans="1:10" ht="18" customHeight="1">
      <c r="A179" s="741" t="s">
        <v>9543</v>
      </c>
      <c r="B179" s="741" t="s">
        <v>8791</v>
      </c>
      <c r="C179" s="741" t="s">
        <v>8820</v>
      </c>
      <c r="D179" s="741" t="s">
        <v>8792</v>
      </c>
      <c r="E179" s="741" t="s">
        <v>8793</v>
      </c>
      <c r="F179" s="741" t="s">
        <v>9544</v>
      </c>
      <c r="G179" s="741" t="s">
        <v>8795</v>
      </c>
      <c r="H179" s="744" t="s">
        <v>9545</v>
      </c>
      <c r="I179" s="743" t="s">
        <v>9546</v>
      </c>
      <c r="J179" s="743" t="s">
        <v>8873</v>
      </c>
    </row>
    <row r="180" spans="1:10" ht="18" customHeight="1">
      <c r="A180" s="745" t="s">
        <v>9547</v>
      </c>
      <c r="B180" s="746" t="s">
        <v>8800</v>
      </c>
      <c r="C180" s="745" t="s">
        <v>6</v>
      </c>
      <c r="D180" s="745" t="s">
        <v>8792</v>
      </c>
      <c r="E180" s="746" t="s">
        <v>8793</v>
      </c>
      <c r="F180" s="745" t="s">
        <v>9548</v>
      </c>
      <c r="G180" s="745" t="s">
        <v>9549</v>
      </c>
      <c r="H180" s="747" t="s">
        <v>9550</v>
      </c>
      <c r="I180" s="748" t="s">
        <v>9551</v>
      </c>
      <c r="J180" s="748" t="s">
        <v>8918</v>
      </c>
    </row>
    <row r="181" spans="1:10" ht="18" customHeight="1">
      <c r="A181" s="745" t="s">
        <v>9552</v>
      </c>
      <c r="B181" s="746" t="s">
        <v>8800</v>
      </c>
      <c r="C181" s="745" t="s">
        <v>6</v>
      </c>
      <c r="D181" s="745" t="s">
        <v>8792</v>
      </c>
      <c r="E181" s="746" t="s">
        <v>8793</v>
      </c>
      <c r="F181" s="745" t="s">
        <v>9553</v>
      </c>
      <c r="G181" s="745" t="s">
        <v>9549</v>
      </c>
      <c r="H181" s="747" t="s">
        <v>9554</v>
      </c>
      <c r="I181" s="748" t="s">
        <v>9555</v>
      </c>
      <c r="J181" s="748" t="s">
        <v>8909</v>
      </c>
    </row>
    <row r="182" spans="1:10" ht="18" customHeight="1">
      <c r="A182" s="745" t="s">
        <v>9556</v>
      </c>
      <c r="B182" s="746" t="s">
        <v>8791</v>
      </c>
      <c r="C182" s="745" t="s">
        <v>6</v>
      </c>
      <c r="D182" s="745" t="s">
        <v>8792</v>
      </c>
      <c r="E182" s="746" t="s">
        <v>8793</v>
      </c>
      <c r="F182" s="745" t="s">
        <v>9557</v>
      </c>
      <c r="G182" s="745" t="s">
        <v>9549</v>
      </c>
      <c r="H182" s="747" t="s">
        <v>9558</v>
      </c>
      <c r="I182" s="748" t="s">
        <v>9559</v>
      </c>
      <c r="J182" s="748" t="s">
        <v>8863</v>
      </c>
    </row>
    <row r="183" spans="1:10" ht="18" customHeight="1">
      <c r="A183" s="745" t="s">
        <v>9560</v>
      </c>
      <c r="B183" s="746" t="s">
        <v>8800</v>
      </c>
      <c r="C183" s="745" t="s">
        <v>6</v>
      </c>
      <c r="D183" s="745" t="s">
        <v>9131</v>
      </c>
      <c r="E183" s="746" t="s">
        <v>8793</v>
      </c>
      <c r="F183" s="745" t="s">
        <v>9561</v>
      </c>
      <c r="G183" s="745" t="s">
        <v>9549</v>
      </c>
      <c r="H183" s="747" t="s">
        <v>9562</v>
      </c>
      <c r="I183" s="748" t="s">
        <v>9563</v>
      </c>
      <c r="J183" s="748" t="s">
        <v>8873</v>
      </c>
    </row>
    <row r="184" spans="1:10" ht="18" customHeight="1">
      <c r="A184" s="745" t="s">
        <v>9564</v>
      </c>
      <c r="B184" s="746" t="s">
        <v>8800</v>
      </c>
      <c r="C184" s="745" t="s">
        <v>9051</v>
      </c>
      <c r="D184" s="745" t="s">
        <v>8792</v>
      </c>
      <c r="E184" s="746" t="s">
        <v>8793</v>
      </c>
      <c r="F184" s="745" t="s">
        <v>9565</v>
      </c>
      <c r="G184" s="745" t="s">
        <v>9549</v>
      </c>
      <c r="H184" s="747" t="s">
        <v>9566</v>
      </c>
      <c r="I184" s="748" t="s">
        <v>9567</v>
      </c>
      <c r="J184" s="748" t="s">
        <v>9397</v>
      </c>
    </row>
    <row r="185" spans="1:10" ht="18" customHeight="1">
      <c r="A185" s="745" t="s">
        <v>9568</v>
      </c>
      <c r="B185" s="746" t="s">
        <v>8800</v>
      </c>
      <c r="C185" s="745" t="s">
        <v>8820</v>
      </c>
      <c r="D185" s="745" t="s">
        <v>8792</v>
      </c>
      <c r="E185" s="746" t="s">
        <v>8793</v>
      </c>
      <c r="F185" s="745" t="s">
        <v>9569</v>
      </c>
      <c r="G185" s="745" t="s">
        <v>9549</v>
      </c>
      <c r="H185" s="747" t="s">
        <v>9570</v>
      </c>
      <c r="I185" s="748" t="s">
        <v>9571</v>
      </c>
      <c r="J185" s="748" t="s">
        <v>8798</v>
      </c>
    </row>
    <row r="186" spans="1:10" ht="18" customHeight="1">
      <c r="A186" s="745" t="s">
        <v>9572</v>
      </c>
      <c r="B186" s="746" t="s">
        <v>8791</v>
      </c>
      <c r="C186" s="745" t="s">
        <v>9051</v>
      </c>
      <c r="D186" s="745" t="s">
        <v>8987</v>
      </c>
      <c r="E186" s="746" t="s">
        <v>8793</v>
      </c>
      <c r="F186" s="745" t="s">
        <v>9573</v>
      </c>
      <c r="G186" s="745" t="s">
        <v>9549</v>
      </c>
      <c r="H186" s="747" t="s">
        <v>9574</v>
      </c>
      <c r="I186" s="748" t="s">
        <v>9575</v>
      </c>
      <c r="J186" s="748" t="s">
        <v>9332</v>
      </c>
    </row>
    <row r="187" spans="1:10" ht="18" customHeight="1">
      <c r="A187" s="745" t="s">
        <v>9576</v>
      </c>
      <c r="B187" s="746" t="s">
        <v>8800</v>
      </c>
      <c r="C187" s="745" t="s">
        <v>8929</v>
      </c>
      <c r="D187" s="745" t="s">
        <v>8792</v>
      </c>
      <c r="E187" s="746" t="s">
        <v>8793</v>
      </c>
      <c r="F187" s="745" t="s">
        <v>9577</v>
      </c>
      <c r="G187" s="745" t="s">
        <v>9549</v>
      </c>
      <c r="H187" s="747" t="s">
        <v>9578</v>
      </c>
      <c r="I187" s="748" t="s">
        <v>9579</v>
      </c>
      <c r="J187" s="748" t="s">
        <v>8873</v>
      </c>
    </row>
    <row r="188" spans="1:10" ht="18" customHeight="1">
      <c r="A188" s="745" t="s">
        <v>9580</v>
      </c>
      <c r="B188" s="746" t="s">
        <v>8791</v>
      </c>
      <c r="C188" s="745" t="s">
        <v>6</v>
      </c>
      <c r="D188" s="745" t="s">
        <v>8792</v>
      </c>
      <c r="E188" s="746" t="s">
        <v>8793</v>
      </c>
      <c r="F188" s="745" t="s">
        <v>9581</v>
      </c>
      <c r="G188" s="745" t="s">
        <v>9549</v>
      </c>
      <c r="H188" s="747" t="s">
        <v>9582</v>
      </c>
      <c r="I188" s="748" t="s">
        <v>9583</v>
      </c>
      <c r="J188" s="748" t="s">
        <v>8863</v>
      </c>
    </row>
    <row r="189" spans="1:10" ht="18" customHeight="1">
      <c r="A189" s="745" t="s">
        <v>9584</v>
      </c>
      <c r="B189" s="746" t="s">
        <v>8791</v>
      </c>
      <c r="C189" s="745" t="s">
        <v>6</v>
      </c>
      <c r="D189" s="745" t="s">
        <v>8792</v>
      </c>
      <c r="E189" s="746" t="s">
        <v>8793</v>
      </c>
      <c r="F189" s="745" t="s">
        <v>9585</v>
      </c>
      <c r="G189" s="745" t="s">
        <v>9549</v>
      </c>
      <c r="H189" s="747" t="s">
        <v>9586</v>
      </c>
      <c r="I189" s="748" t="s">
        <v>9587</v>
      </c>
      <c r="J189" s="748" t="s">
        <v>8809</v>
      </c>
    </row>
    <row r="190" spans="1:10" ht="18" customHeight="1">
      <c r="A190" s="745" t="s">
        <v>9588</v>
      </c>
      <c r="B190" s="746" t="s">
        <v>8791</v>
      </c>
      <c r="C190" s="745" t="s">
        <v>8840</v>
      </c>
      <c r="D190" s="745" t="s">
        <v>8792</v>
      </c>
      <c r="E190" s="746" t="s">
        <v>8793</v>
      </c>
      <c r="F190" s="745" t="s">
        <v>9589</v>
      </c>
      <c r="G190" s="745" t="s">
        <v>9549</v>
      </c>
      <c r="H190" s="747" t="s">
        <v>9590</v>
      </c>
      <c r="I190" s="748" t="s">
        <v>9591</v>
      </c>
      <c r="J190" s="748" t="s">
        <v>8873</v>
      </c>
    </row>
    <row r="191" spans="1:10" ht="18" customHeight="1">
      <c r="A191" s="745" t="s">
        <v>9592</v>
      </c>
      <c r="B191" s="746" t="s">
        <v>8791</v>
      </c>
      <c r="C191" s="745" t="s">
        <v>8840</v>
      </c>
      <c r="D191" s="745" t="s">
        <v>8792</v>
      </c>
      <c r="E191" s="746" t="s">
        <v>8793</v>
      </c>
      <c r="F191" s="745" t="s">
        <v>9593</v>
      </c>
      <c r="G191" s="745" t="s">
        <v>9549</v>
      </c>
      <c r="H191" s="747" t="s">
        <v>9594</v>
      </c>
      <c r="I191" s="748" t="s">
        <v>9595</v>
      </c>
      <c r="J191" s="748" t="s">
        <v>9064</v>
      </c>
    </row>
    <row r="192" spans="1:10" ht="18" customHeight="1">
      <c r="A192" s="745" t="s">
        <v>9596</v>
      </c>
      <c r="B192" s="746" t="s">
        <v>8800</v>
      </c>
      <c r="C192" s="745" t="s">
        <v>9051</v>
      </c>
      <c r="D192" s="745" t="s">
        <v>8792</v>
      </c>
      <c r="E192" s="746" t="s">
        <v>8793</v>
      </c>
      <c r="F192" s="745" t="s">
        <v>9597</v>
      </c>
      <c r="G192" s="745" t="s">
        <v>9549</v>
      </c>
      <c r="H192" s="747" t="s">
        <v>9598</v>
      </c>
      <c r="I192" s="748" t="s">
        <v>9599</v>
      </c>
      <c r="J192" s="748" t="s">
        <v>8918</v>
      </c>
    </row>
    <row r="193" spans="1:10" ht="18" customHeight="1">
      <c r="A193" s="745" t="s">
        <v>9600</v>
      </c>
      <c r="B193" s="746" t="s">
        <v>8800</v>
      </c>
      <c r="C193" s="745" t="s">
        <v>6</v>
      </c>
      <c r="D193" s="745" t="s">
        <v>8792</v>
      </c>
      <c r="E193" s="746" t="s">
        <v>8793</v>
      </c>
      <c r="F193" s="745" t="s">
        <v>9601</v>
      </c>
      <c r="G193" s="745" t="s">
        <v>9549</v>
      </c>
      <c r="H193" s="747" t="s">
        <v>9602</v>
      </c>
      <c r="I193" s="748" t="s">
        <v>9603</v>
      </c>
      <c r="J193" s="748" t="s">
        <v>8909</v>
      </c>
    </row>
    <row r="194" spans="1:10" ht="18" customHeight="1">
      <c r="A194" s="745" t="s">
        <v>9604</v>
      </c>
      <c r="B194" s="746" t="s">
        <v>8791</v>
      </c>
      <c r="C194" s="745" t="s">
        <v>6</v>
      </c>
      <c r="D194" s="745" t="s">
        <v>8792</v>
      </c>
      <c r="E194" s="746" t="s">
        <v>8793</v>
      </c>
      <c r="F194" s="745" t="s">
        <v>9605</v>
      </c>
      <c r="G194" s="745" t="s">
        <v>9549</v>
      </c>
      <c r="H194" s="747" t="s">
        <v>9606</v>
      </c>
      <c r="I194" s="748" t="s">
        <v>9603</v>
      </c>
      <c r="J194" s="748" t="s">
        <v>8909</v>
      </c>
    </row>
    <row r="195" spans="1:10" ht="18" customHeight="1">
      <c r="A195" s="745" t="s">
        <v>9607</v>
      </c>
      <c r="B195" s="746" t="s">
        <v>8791</v>
      </c>
      <c r="C195" s="745" t="s">
        <v>9051</v>
      </c>
      <c r="D195" s="745" t="s">
        <v>8792</v>
      </c>
      <c r="E195" s="746" t="s">
        <v>8793</v>
      </c>
      <c r="F195" s="745" t="s">
        <v>9608</v>
      </c>
      <c r="G195" s="745" t="s">
        <v>9549</v>
      </c>
      <c r="H195" s="747" t="s">
        <v>9609</v>
      </c>
      <c r="I195" s="748" t="s">
        <v>9610</v>
      </c>
      <c r="J195" s="748" t="s">
        <v>8873</v>
      </c>
    </row>
    <row r="196" spans="1:10" ht="18" customHeight="1">
      <c r="A196" s="745" t="s">
        <v>9611</v>
      </c>
      <c r="B196" s="746" t="s">
        <v>8800</v>
      </c>
      <c r="C196" s="745" t="s">
        <v>8820</v>
      </c>
      <c r="D196" s="745" t="s">
        <v>8792</v>
      </c>
      <c r="E196" s="746" t="s">
        <v>8793</v>
      </c>
      <c r="F196" s="745" t="s">
        <v>9612</v>
      </c>
      <c r="G196" s="745" t="s">
        <v>9549</v>
      </c>
      <c r="H196" s="747" t="s">
        <v>9613</v>
      </c>
      <c r="I196" s="748" t="s">
        <v>9614</v>
      </c>
      <c r="J196" s="748" t="s">
        <v>8828</v>
      </c>
    </row>
    <row r="197" spans="1:10" ht="18" customHeight="1">
      <c r="A197" s="745" t="s">
        <v>9615</v>
      </c>
      <c r="B197" s="746" t="s">
        <v>8800</v>
      </c>
      <c r="C197" s="745" t="s">
        <v>6</v>
      </c>
      <c r="D197" s="745" t="s">
        <v>8792</v>
      </c>
      <c r="E197" s="746" t="s">
        <v>8793</v>
      </c>
      <c r="F197" s="745" t="s">
        <v>9616</v>
      </c>
      <c r="G197" s="745" t="s">
        <v>9549</v>
      </c>
      <c r="H197" s="747" t="s">
        <v>9617</v>
      </c>
      <c r="I197" s="748" t="s">
        <v>9618</v>
      </c>
      <c r="J197" s="748" t="s">
        <v>8904</v>
      </c>
    </row>
    <row r="198" spans="1:10" ht="18" customHeight="1">
      <c r="A198" s="745" t="s">
        <v>9619</v>
      </c>
      <c r="B198" s="746" t="s">
        <v>8800</v>
      </c>
      <c r="C198" s="745" t="s">
        <v>8820</v>
      </c>
      <c r="D198" s="745" t="s">
        <v>8792</v>
      </c>
      <c r="E198" s="746" t="s">
        <v>8793</v>
      </c>
      <c r="F198" s="745" t="s">
        <v>9620</v>
      </c>
      <c r="G198" s="745" t="s">
        <v>9549</v>
      </c>
      <c r="H198" s="747" t="s">
        <v>9621</v>
      </c>
      <c r="I198" s="748" t="s">
        <v>9622</v>
      </c>
      <c r="J198" s="748" t="s">
        <v>8798</v>
      </c>
    </row>
    <row r="199" spans="1:10" ht="18" customHeight="1">
      <c r="A199" s="745" t="s">
        <v>9623</v>
      </c>
      <c r="B199" s="746" t="s">
        <v>8791</v>
      </c>
      <c r="C199" s="745" t="s">
        <v>6</v>
      </c>
      <c r="D199" s="745" t="s">
        <v>8792</v>
      </c>
      <c r="E199" s="746" t="s">
        <v>8793</v>
      </c>
      <c r="F199" s="745" t="s">
        <v>9624</v>
      </c>
      <c r="G199" s="745" t="s">
        <v>9549</v>
      </c>
      <c r="H199" s="747" t="s">
        <v>9625</v>
      </c>
      <c r="I199" s="748" t="s">
        <v>9626</v>
      </c>
      <c r="J199" s="748" t="s">
        <v>8873</v>
      </c>
    </row>
    <row r="200" spans="1:10" ht="18" customHeight="1">
      <c r="A200" s="745" t="s">
        <v>9627</v>
      </c>
      <c r="B200" s="746" t="s">
        <v>8800</v>
      </c>
      <c r="C200" s="745" t="s">
        <v>8929</v>
      </c>
      <c r="D200" s="745" t="s">
        <v>8792</v>
      </c>
      <c r="E200" s="746" t="s">
        <v>8793</v>
      </c>
      <c r="F200" s="745" t="s">
        <v>9628</v>
      </c>
      <c r="G200" s="745" t="s">
        <v>9549</v>
      </c>
      <c r="H200" s="747" t="s">
        <v>9629</v>
      </c>
      <c r="I200" s="748" t="s">
        <v>9630</v>
      </c>
      <c r="J200" s="748" t="s">
        <v>9021</v>
      </c>
    </row>
    <row r="201" spans="1:10" ht="18" customHeight="1">
      <c r="A201" s="745" t="s">
        <v>9631</v>
      </c>
      <c r="B201" s="746" t="s">
        <v>8791</v>
      </c>
      <c r="C201" s="745" t="s">
        <v>8929</v>
      </c>
      <c r="D201" s="745" t="s">
        <v>8792</v>
      </c>
      <c r="E201" s="746" t="s">
        <v>8793</v>
      </c>
      <c r="F201" s="745" t="s">
        <v>9632</v>
      </c>
      <c r="G201" s="745" t="s">
        <v>9549</v>
      </c>
      <c r="H201" s="747" t="s">
        <v>9633</v>
      </c>
      <c r="I201" s="748" t="s">
        <v>9634</v>
      </c>
      <c r="J201" s="748" t="s">
        <v>9021</v>
      </c>
    </row>
    <row r="202" spans="1:10" ht="18" customHeight="1">
      <c r="A202" s="745" t="s">
        <v>9635</v>
      </c>
      <c r="B202" s="746" t="s">
        <v>8791</v>
      </c>
      <c r="C202" s="745" t="s">
        <v>6</v>
      </c>
      <c r="D202" s="745" t="s">
        <v>8792</v>
      </c>
      <c r="E202" s="746" t="s">
        <v>8793</v>
      </c>
      <c r="F202" s="745" t="s">
        <v>9636</v>
      </c>
      <c r="G202" s="745" t="s">
        <v>9549</v>
      </c>
      <c r="H202" s="747" t="s">
        <v>9637</v>
      </c>
      <c r="I202" s="748" t="s">
        <v>9638</v>
      </c>
      <c r="J202" s="748" t="s">
        <v>8909</v>
      </c>
    </row>
    <row r="203" spans="1:10" ht="18" customHeight="1">
      <c r="A203" s="745" t="s">
        <v>9639</v>
      </c>
      <c r="B203" s="746" t="s">
        <v>8791</v>
      </c>
      <c r="C203" s="745" t="s">
        <v>6</v>
      </c>
      <c r="D203" s="745" t="s">
        <v>8792</v>
      </c>
      <c r="E203" s="746" t="s">
        <v>8793</v>
      </c>
      <c r="F203" s="745" t="s">
        <v>9640</v>
      </c>
      <c r="G203" s="745" t="s">
        <v>9549</v>
      </c>
      <c r="H203" s="747" t="s">
        <v>9641</v>
      </c>
      <c r="I203" s="748" t="s">
        <v>9642</v>
      </c>
      <c r="J203" s="748" t="s">
        <v>9021</v>
      </c>
    </row>
    <row r="204" spans="1:10" ht="18" customHeight="1">
      <c r="A204" s="745" t="s">
        <v>9643</v>
      </c>
      <c r="B204" s="746" t="s">
        <v>8800</v>
      </c>
      <c r="C204" s="745" t="s">
        <v>6</v>
      </c>
      <c r="D204" s="745" t="s">
        <v>8792</v>
      </c>
      <c r="E204" s="746" t="s">
        <v>8793</v>
      </c>
      <c r="F204" s="745" t="s">
        <v>9644</v>
      </c>
      <c r="G204" s="745" t="s">
        <v>9549</v>
      </c>
      <c r="H204" s="747" t="s">
        <v>9645</v>
      </c>
      <c r="I204" s="748" t="s">
        <v>9646</v>
      </c>
      <c r="J204" s="748" t="s">
        <v>9021</v>
      </c>
    </row>
    <row r="205" spans="1:10" ht="18" customHeight="1">
      <c r="A205" s="745" t="s">
        <v>9647</v>
      </c>
      <c r="B205" s="746" t="s">
        <v>8800</v>
      </c>
      <c r="C205" s="745" t="s">
        <v>6</v>
      </c>
      <c r="D205" s="745" t="s">
        <v>8792</v>
      </c>
      <c r="E205" s="746" t="s">
        <v>8793</v>
      </c>
      <c r="F205" s="745" t="s">
        <v>9648</v>
      </c>
      <c r="G205" s="745" t="s">
        <v>9549</v>
      </c>
      <c r="H205" s="747" t="s">
        <v>9649</v>
      </c>
      <c r="I205" s="748" t="s">
        <v>9650</v>
      </c>
      <c r="J205" s="748" t="s">
        <v>8873</v>
      </c>
    </row>
    <row r="206" spans="1:10" ht="18" customHeight="1">
      <c r="A206" s="745" t="s">
        <v>9651</v>
      </c>
      <c r="B206" s="746" t="s">
        <v>8800</v>
      </c>
      <c r="C206" s="745" t="s">
        <v>6</v>
      </c>
      <c r="D206" s="745" t="s">
        <v>8792</v>
      </c>
      <c r="E206" s="746" t="s">
        <v>8793</v>
      </c>
      <c r="F206" s="745" t="s">
        <v>9652</v>
      </c>
      <c r="G206" s="745" t="s">
        <v>9549</v>
      </c>
      <c r="H206" s="747" t="s">
        <v>9653</v>
      </c>
      <c r="I206" s="748" t="s">
        <v>9654</v>
      </c>
      <c r="J206" s="748" t="s">
        <v>8798</v>
      </c>
    </row>
    <row r="207" spans="1:10" ht="18" customHeight="1">
      <c r="A207" s="745" t="s">
        <v>9655</v>
      </c>
      <c r="B207" s="746" t="s">
        <v>8800</v>
      </c>
      <c r="C207" s="745" t="s">
        <v>6</v>
      </c>
      <c r="D207" s="745" t="s">
        <v>8792</v>
      </c>
      <c r="E207" s="746" t="s">
        <v>8793</v>
      </c>
      <c r="F207" s="745" t="s">
        <v>9656</v>
      </c>
      <c r="G207" s="745" t="s">
        <v>9549</v>
      </c>
      <c r="H207" s="747" t="s">
        <v>9657</v>
      </c>
      <c r="I207" s="748" t="s">
        <v>9658</v>
      </c>
      <c r="J207" s="748" t="s">
        <v>8873</v>
      </c>
    </row>
    <row r="208" spans="1:10" ht="18" customHeight="1">
      <c r="A208" s="745" t="s">
        <v>9659</v>
      </c>
      <c r="B208" s="746" t="s">
        <v>8791</v>
      </c>
      <c r="C208" s="745" t="s">
        <v>4</v>
      </c>
      <c r="D208" s="745" t="s">
        <v>8792</v>
      </c>
      <c r="E208" s="746" t="s">
        <v>8793</v>
      </c>
      <c r="F208" s="745" t="s">
        <v>9660</v>
      </c>
      <c r="G208" s="745" t="s">
        <v>9549</v>
      </c>
      <c r="H208" s="747" t="s">
        <v>9661</v>
      </c>
      <c r="I208" s="748" t="s">
        <v>9662</v>
      </c>
      <c r="J208" s="748" t="s">
        <v>8863</v>
      </c>
    </row>
    <row r="209" spans="1:10" ht="18" customHeight="1">
      <c r="A209" s="745" t="s">
        <v>9663</v>
      </c>
      <c r="B209" s="746" t="s">
        <v>8800</v>
      </c>
      <c r="C209" s="745" t="s">
        <v>6</v>
      </c>
      <c r="D209" s="745" t="s">
        <v>8792</v>
      </c>
      <c r="E209" s="746" t="s">
        <v>8793</v>
      </c>
      <c r="F209" s="745" t="s">
        <v>9664</v>
      </c>
      <c r="G209" s="745" t="s">
        <v>9549</v>
      </c>
      <c r="H209" s="747" t="s">
        <v>9665</v>
      </c>
      <c r="I209" s="748" t="s">
        <v>9666</v>
      </c>
      <c r="J209" s="748" t="s">
        <v>8873</v>
      </c>
    </row>
    <row r="210" spans="1:10" ht="18" customHeight="1">
      <c r="A210" s="745" t="s">
        <v>9667</v>
      </c>
      <c r="B210" s="746" t="s">
        <v>8791</v>
      </c>
      <c r="C210" s="745" t="s">
        <v>6</v>
      </c>
      <c r="D210" s="745" t="s">
        <v>8792</v>
      </c>
      <c r="E210" s="746" t="s">
        <v>8793</v>
      </c>
      <c r="F210" s="745" t="s">
        <v>9668</v>
      </c>
      <c r="G210" s="745" t="s">
        <v>9549</v>
      </c>
      <c r="H210" s="747" t="s">
        <v>9669</v>
      </c>
      <c r="I210" s="748" t="s">
        <v>9670</v>
      </c>
      <c r="J210" s="748" t="s">
        <v>8863</v>
      </c>
    </row>
    <row r="211" spans="1:10" ht="18" customHeight="1">
      <c r="A211" s="745" t="s">
        <v>9671</v>
      </c>
      <c r="B211" s="746" t="s">
        <v>8800</v>
      </c>
      <c r="C211" s="745" t="s">
        <v>6</v>
      </c>
      <c r="D211" s="745" t="s">
        <v>8987</v>
      </c>
      <c r="E211" s="746" t="s">
        <v>8793</v>
      </c>
      <c r="F211" s="745" t="s">
        <v>9672</v>
      </c>
      <c r="G211" s="745" t="s">
        <v>9549</v>
      </c>
      <c r="H211" s="747" t="s">
        <v>9673</v>
      </c>
      <c r="I211" s="748" t="s">
        <v>9674</v>
      </c>
      <c r="J211" s="748" t="s">
        <v>8804</v>
      </c>
    </row>
    <row r="212" spans="1:10" ht="18" customHeight="1">
      <c r="A212" s="745" t="s">
        <v>9675</v>
      </c>
      <c r="B212" s="746" t="s">
        <v>8791</v>
      </c>
      <c r="C212" s="745" t="s">
        <v>6</v>
      </c>
      <c r="D212" s="745" t="s">
        <v>8792</v>
      </c>
      <c r="E212" s="746" t="s">
        <v>8793</v>
      </c>
      <c r="F212" s="745" t="s">
        <v>9676</v>
      </c>
      <c r="G212" s="745" t="s">
        <v>9549</v>
      </c>
      <c r="H212" s="747" t="s">
        <v>9677</v>
      </c>
      <c r="I212" s="748" t="s">
        <v>9678</v>
      </c>
      <c r="J212" s="748" t="s">
        <v>8873</v>
      </c>
    </row>
    <row r="213" spans="1:10" ht="18" customHeight="1">
      <c r="A213" s="745" t="s">
        <v>9679</v>
      </c>
      <c r="B213" s="746" t="s">
        <v>8791</v>
      </c>
      <c r="C213" s="745" t="s">
        <v>6</v>
      </c>
      <c r="D213" s="745" t="s">
        <v>8792</v>
      </c>
      <c r="E213" s="746" t="s">
        <v>8793</v>
      </c>
      <c r="F213" s="745" t="s">
        <v>9680</v>
      </c>
      <c r="G213" s="745" t="s">
        <v>9549</v>
      </c>
      <c r="H213" s="747" t="s">
        <v>9681</v>
      </c>
      <c r="I213" s="748" t="s">
        <v>9682</v>
      </c>
      <c r="J213" s="748" t="s">
        <v>8909</v>
      </c>
    </row>
    <row r="214" spans="1:10" ht="18" customHeight="1">
      <c r="A214" s="745" t="s">
        <v>9683</v>
      </c>
      <c r="B214" s="746" t="s">
        <v>8800</v>
      </c>
      <c r="C214" s="745" t="s">
        <v>6</v>
      </c>
      <c r="D214" s="745" t="s">
        <v>8792</v>
      </c>
      <c r="E214" s="746" t="s">
        <v>8793</v>
      </c>
      <c r="F214" s="745" t="s">
        <v>9684</v>
      </c>
      <c r="G214" s="745" t="s">
        <v>9549</v>
      </c>
      <c r="H214" s="747" t="s">
        <v>9685</v>
      </c>
      <c r="I214" s="748" t="s">
        <v>9686</v>
      </c>
      <c r="J214" s="748" t="s">
        <v>8798</v>
      </c>
    </row>
    <row r="215" spans="1:10" ht="18" customHeight="1">
      <c r="A215" s="745" t="s">
        <v>9687</v>
      </c>
      <c r="B215" s="746" t="s">
        <v>8791</v>
      </c>
      <c r="C215" s="745" t="s">
        <v>8820</v>
      </c>
      <c r="D215" s="745" t="s">
        <v>8792</v>
      </c>
      <c r="E215" s="746" t="s">
        <v>8793</v>
      </c>
      <c r="F215" s="745" t="s">
        <v>9688</v>
      </c>
      <c r="G215" s="745" t="s">
        <v>9549</v>
      </c>
      <c r="H215" s="747" t="s">
        <v>9689</v>
      </c>
      <c r="I215" s="748" t="s">
        <v>9690</v>
      </c>
      <c r="J215" s="748" t="s">
        <v>8798</v>
      </c>
    </row>
    <row r="216" spans="1:10" ht="18" customHeight="1">
      <c r="A216" s="745" t="s">
        <v>9691</v>
      </c>
      <c r="B216" s="746" t="s">
        <v>8791</v>
      </c>
      <c r="C216" s="745"/>
      <c r="D216" s="745" t="s">
        <v>8792</v>
      </c>
      <c r="E216" s="746" t="s">
        <v>8793</v>
      </c>
      <c r="F216" s="745" t="s">
        <v>9692</v>
      </c>
      <c r="G216" s="745" t="s">
        <v>9549</v>
      </c>
      <c r="H216" s="747" t="s">
        <v>9693</v>
      </c>
      <c r="I216" s="748" t="s">
        <v>9694</v>
      </c>
      <c r="J216" s="748" t="s">
        <v>8873</v>
      </c>
    </row>
    <row r="217" spans="1:10" ht="18" customHeight="1">
      <c r="A217" s="745" t="s">
        <v>9695</v>
      </c>
      <c r="B217" s="746" t="s">
        <v>8791</v>
      </c>
      <c r="C217" s="745" t="s">
        <v>5</v>
      </c>
      <c r="D217" s="745" t="s">
        <v>8792</v>
      </c>
      <c r="E217" s="746" t="s">
        <v>8793</v>
      </c>
      <c r="F217" s="745" t="s">
        <v>9696</v>
      </c>
      <c r="G217" s="745" t="s">
        <v>9549</v>
      </c>
      <c r="H217" s="747" t="s">
        <v>9697</v>
      </c>
      <c r="I217" s="748" t="s">
        <v>9698</v>
      </c>
      <c r="J217" s="748" t="s">
        <v>9021</v>
      </c>
    </row>
    <row r="218" spans="1:10" ht="18" customHeight="1">
      <c r="A218" s="745" t="s">
        <v>9699</v>
      </c>
      <c r="B218" s="746" t="s">
        <v>8800</v>
      </c>
      <c r="C218" s="745" t="s">
        <v>6</v>
      </c>
      <c r="D218" s="745" t="s">
        <v>8792</v>
      </c>
      <c r="E218" s="746" t="s">
        <v>8793</v>
      </c>
      <c r="F218" s="745" t="s">
        <v>9700</v>
      </c>
      <c r="G218" s="745" t="s">
        <v>9549</v>
      </c>
      <c r="H218" s="747" t="s">
        <v>9701</v>
      </c>
      <c r="I218" s="748" t="s">
        <v>9702</v>
      </c>
      <c r="J218" s="748" t="s">
        <v>8873</v>
      </c>
    </row>
    <row r="219" spans="1:10" ht="18" customHeight="1">
      <c r="A219" s="745" t="s">
        <v>9703</v>
      </c>
      <c r="B219" s="746" t="s">
        <v>8800</v>
      </c>
      <c r="C219" s="745" t="s">
        <v>6</v>
      </c>
      <c r="D219" s="745" t="s">
        <v>8792</v>
      </c>
      <c r="E219" s="746" t="s">
        <v>8793</v>
      </c>
      <c r="F219" s="745" t="s">
        <v>9704</v>
      </c>
      <c r="G219" s="745" t="s">
        <v>9549</v>
      </c>
      <c r="H219" s="747" t="s">
        <v>9705</v>
      </c>
      <c r="I219" s="748" t="s">
        <v>9706</v>
      </c>
      <c r="J219" s="748" t="s">
        <v>8798</v>
      </c>
    </row>
    <row r="220" spans="1:10" ht="18" customHeight="1">
      <c r="A220" s="745" t="s">
        <v>9707</v>
      </c>
      <c r="B220" s="746" t="s">
        <v>8791</v>
      </c>
      <c r="C220" s="745" t="s">
        <v>9416</v>
      </c>
      <c r="D220" s="745" t="s">
        <v>8792</v>
      </c>
      <c r="E220" s="746" t="s">
        <v>8793</v>
      </c>
      <c r="F220" s="745" t="s">
        <v>9708</v>
      </c>
      <c r="G220" s="745" t="s">
        <v>9549</v>
      </c>
      <c r="H220" s="747" t="s">
        <v>9709</v>
      </c>
      <c r="I220" s="748" t="s">
        <v>9710</v>
      </c>
      <c r="J220" s="748" t="s">
        <v>8909</v>
      </c>
    </row>
    <row r="221" spans="1:10" ht="18" customHeight="1">
      <c r="A221" s="745" t="s">
        <v>9711</v>
      </c>
      <c r="B221" s="746" t="s">
        <v>8800</v>
      </c>
      <c r="C221" s="745" t="s">
        <v>6</v>
      </c>
      <c r="D221" s="745" t="s">
        <v>8792</v>
      </c>
      <c r="E221" s="746" t="s">
        <v>8793</v>
      </c>
      <c r="F221" s="745" t="s">
        <v>9712</v>
      </c>
      <c r="G221" s="745" t="s">
        <v>9549</v>
      </c>
      <c r="H221" s="747" t="s">
        <v>9713</v>
      </c>
      <c r="I221" s="748" t="s">
        <v>9714</v>
      </c>
      <c r="J221" s="748" t="s">
        <v>8873</v>
      </c>
    </row>
    <row r="222" spans="1:10" ht="18" customHeight="1">
      <c r="A222" s="745" t="s">
        <v>9715</v>
      </c>
      <c r="B222" s="746" t="s">
        <v>8791</v>
      </c>
      <c r="C222" s="745" t="s">
        <v>6</v>
      </c>
      <c r="D222" s="745" t="s">
        <v>8792</v>
      </c>
      <c r="E222" s="746" t="s">
        <v>8793</v>
      </c>
      <c r="F222" s="745" t="s">
        <v>9716</v>
      </c>
      <c r="G222" s="745" t="s">
        <v>9549</v>
      </c>
      <c r="H222" s="747" t="s">
        <v>9717</v>
      </c>
      <c r="I222" s="748" t="s">
        <v>9718</v>
      </c>
      <c r="J222" s="748" t="s">
        <v>8809</v>
      </c>
    </row>
    <row r="223" spans="1:10" ht="18" customHeight="1">
      <c r="A223" s="745" t="s">
        <v>9719</v>
      </c>
      <c r="B223" s="746" t="s">
        <v>8791</v>
      </c>
      <c r="C223" s="745" t="s">
        <v>6</v>
      </c>
      <c r="D223" s="745" t="s">
        <v>8792</v>
      </c>
      <c r="E223" s="746" t="s">
        <v>8793</v>
      </c>
      <c r="F223" s="745" t="s">
        <v>9720</v>
      </c>
      <c r="G223" s="745" t="s">
        <v>9549</v>
      </c>
      <c r="H223" s="747" t="s">
        <v>9721</v>
      </c>
      <c r="I223" s="748" t="s">
        <v>9722</v>
      </c>
      <c r="J223" s="748" t="s">
        <v>8818</v>
      </c>
    </row>
    <row r="224" spans="1:10" ht="18" customHeight="1">
      <c r="A224" s="745" t="s">
        <v>9723</v>
      </c>
      <c r="B224" s="746" t="s">
        <v>8791</v>
      </c>
      <c r="C224" s="745" t="s">
        <v>8820</v>
      </c>
      <c r="D224" s="745" t="s">
        <v>8792</v>
      </c>
      <c r="E224" s="746" t="s">
        <v>8793</v>
      </c>
      <c r="F224" s="745" t="s">
        <v>9724</v>
      </c>
      <c r="G224" s="745" t="s">
        <v>9549</v>
      </c>
      <c r="H224" s="747" t="s">
        <v>9725</v>
      </c>
      <c r="I224" s="748" t="s">
        <v>9726</v>
      </c>
      <c r="J224" s="748" t="s">
        <v>8909</v>
      </c>
    </row>
    <row r="225" spans="1:10" ht="18" customHeight="1">
      <c r="A225" s="745" t="s">
        <v>9727</v>
      </c>
      <c r="B225" s="746" t="s">
        <v>8791</v>
      </c>
      <c r="C225" s="745" t="s">
        <v>6</v>
      </c>
      <c r="D225" s="745" t="s">
        <v>8792</v>
      </c>
      <c r="E225" s="746" t="s">
        <v>8793</v>
      </c>
      <c r="F225" s="745" t="s">
        <v>9728</v>
      </c>
      <c r="G225" s="745" t="s">
        <v>9549</v>
      </c>
      <c r="H225" s="747" t="s">
        <v>9729</v>
      </c>
      <c r="I225" s="748" t="s">
        <v>9730</v>
      </c>
      <c r="J225" s="748" t="s">
        <v>8863</v>
      </c>
    </row>
    <row r="226" spans="1:10" ht="18" customHeight="1">
      <c r="A226" s="745" t="s">
        <v>9731</v>
      </c>
      <c r="B226" s="746" t="s">
        <v>8791</v>
      </c>
      <c r="C226" s="745" t="s">
        <v>8840</v>
      </c>
      <c r="D226" s="745" t="s">
        <v>8792</v>
      </c>
      <c r="E226" s="746" t="s">
        <v>8793</v>
      </c>
      <c r="F226" s="745" t="s">
        <v>9732</v>
      </c>
      <c r="G226" s="745" t="s">
        <v>9549</v>
      </c>
      <c r="H226" s="747" t="s">
        <v>9733</v>
      </c>
      <c r="I226" s="748" t="s">
        <v>9734</v>
      </c>
      <c r="J226" s="748" t="s">
        <v>8863</v>
      </c>
    </row>
    <row r="227" spans="1:10" ht="18" customHeight="1">
      <c r="A227" s="745" t="s">
        <v>9735</v>
      </c>
      <c r="B227" s="746" t="s">
        <v>8800</v>
      </c>
      <c r="C227" s="745" t="s">
        <v>6</v>
      </c>
      <c r="D227" s="745" t="s">
        <v>8792</v>
      </c>
      <c r="E227" s="746" t="s">
        <v>8793</v>
      </c>
      <c r="F227" s="745" t="s">
        <v>9736</v>
      </c>
      <c r="G227" s="745" t="s">
        <v>9549</v>
      </c>
      <c r="H227" s="747" t="s">
        <v>9737</v>
      </c>
      <c r="I227" s="748" t="s">
        <v>9738</v>
      </c>
      <c r="J227" s="748" t="s">
        <v>8904</v>
      </c>
    </row>
    <row r="228" spans="1:10" ht="18" customHeight="1">
      <c r="A228" s="745" t="s">
        <v>9739</v>
      </c>
      <c r="B228" s="746" t="s">
        <v>8791</v>
      </c>
      <c r="C228" s="745" t="s">
        <v>4</v>
      </c>
      <c r="D228" s="745" t="s">
        <v>8792</v>
      </c>
      <c r="E228" s="746" t="s">
        <v>8793</v>
      </c>
      <c r="F228" s="745" t="s">
        <v>9740</v>
      </c>
      <c r="G228" s="745" t="s">
        <v>9549</v>
      </c>
      <c r="H228" s="747" t="s">
        <v>9741</v>
      </c>
      <c r="I228" s="748" t="s">
        <v>9742</v>
      </c>
      <c r="J228" s="748" t="s">
        <v>8904</v>
      </c>
    </row>
    <row r="229" spans="1:10" ht="18" customHeight="1">
      <c r="A229" s="745" t="s">
        <v>9743</v>
      </c>
      <c r="B229" s="746" t="s">
        <v>8800</v>
      </c>
      <c r="C229" s="745" t="s">
        <v>4</v>
      </c>
      <c r="D229" s="745" t="s">
        <v>8792</v>
      </c>
      <c r="E229" s="746" t="s">
        <v>8793</v>
      </c>
      <c r="F229" s="745" t="s">
        <v>9744</v>
      </c>
      <c r="G229" s="745" t="s">
        <v>9549</v>
      </c>
      <c r="H229" s="747" t="s">
        <v>9745</v>
      </c>
      <c r="I229" s="748" t="s">
        <v>9746</v>
      </c>
      <c r="J229" s="748" t="s">
        <v>9747</v>
      </c>
    </row>
    <row r="230" spans="1:10" ht="18" customHeight="1">
      <c r="A230" s="745" t="s">
        <v>9748</v>
      </c>
      <c r="B230" s="746" t="s">
        <v>8791</v>
      </c>
      <c r="C230" s="745" t="s">
        <v>4</v>
      </c>
      <c r="D230" s="745" t="s">
        <v>8792</v>
      </c>
      <c r="E230" s="746" t="s">
        <v>8793</v>
      </c>
      <c r="F230" s="745" t="s">
        <v>9749</v>
      </c>
      <c r="G230" s="745" t="s">
        <v>9549</v>
      </c>
      <c r="H230" s="747" t="s">
        <v>9750</v>
      </c>
      <c r="I230" s="748" t="s">
        <v>9751</v>
      </c>
      <c r="J230" s="748" t="s">
        <v>8873</v>
      </c>
    </row>
    <row r="231" spans="1:10" ht="18" customHeight="1">
      <c r="A231" s="745" t="s">
        <v>9752</v>
      </c>
      <c r="B231" s="746" t="s">
        <v>8791</v>
      </c>
      <c r="C231" s="745" t="s">
        <v>9051</v>
      </c>
      <c r="D231" s="745" t="s">
        <v>8792</v>
      </c>
      <c r="E231" s="746" t="s">
        <v>8793</v>
      </c>
      <c r="F231" s="745" t="s">
        <v>9753</v>
      </c>
      <c r="G231" s="745" t="s">
        <v>9549</v>
      </c>
      <c r="H231" s="747" t="s">
        <v>9754</v>
      </c>
      <c r="I231" s="748" t="s">
        <v>9755</v>
      </c>
      <c r="J231" s="748" t="s">
        <v>8873</v>
      </c>
    </row>
    <row r="232" spans="1:10" ht="18" customHeight="1">
      <c r="A232" s="745" t="s">
        <v>9756</v>
      </c>
      <c r="B232" s="746" t="s">
        <v>8791</v>
      </c>
      <c r="C232" s="745" t="s">
        <v>6</v>
      </c>
      <c r="D232" s="745" t="s">
        <v>8792</v>
      </c>
      <c r="E232" s="746" t="s">
        <v>8793</v>
      </c>
      <c r="F232" s="745" t="s">
        <v>9757</v>
      </c>
      <c r="G232" s="745" t="s">
        <v>9549</v>
      </c>
      <c r="H232" s="747" t="s">
        <v>9758</v>
      </c>
      <c r="I232" s="748" t="s">
        <v>9759</v>
      </c>
      <c r="J232" s="748" t="s">
        <v>8909</v>
      </c>
    </row>
    <row r="233" spans="1:10" ht="18" customHeight="1">
      <c r="A233" s="745" t="s">
        <v>9760</v>
      </c>
      <c r="B233" s="746" t="s">
        <v>8791</v>
      </c>
      <c r="C233" s="745" t="s">
        <v>6</v>
      </c>
      <c r="D233" s="745" t="s">
        <v>8792</v>
      </c>
      <c r="E233" s="746" t="s">
        <v>8793</v>
      </c>
      <c r="F233" s="745" t="s">
        <v>9761</v>
      </c>
      <c r="G233" s="745" t="s">
        <v>9549</v>
      </c>
      <c r="H233" s="747" t="s">
        <v>9762</v>
      </c>
      <c r="I233" s="748" t="s">
        <v>9763</v>
      </c>
      <c r="J233" s="748" t="s">
        <v>8798</v>
      </c>
    </row>
    <row r="234" spans="1:10" ht="18" customHeight="1">
      <c r="A234" s="745" t="s">
        <v>9764</v>
      </c>
      <c r="B234" s="746" t="s">
        <v>8800</v>
      </c>
      <c r="C234" s="745" t="s">
        <v>6</v>
      </c>
      <c r="D234" s="745" t="s">
        <v>8792</v>
      </c>
      <c r="E234" s="746" t="s">
        <v>8793</v>
      </c>
      <c r="F234" s="745" t="s">
        <v>9765</v>
      </c>
      <c r="G234" s="745" t="s">
        <v>9549</v>
      </c>
      <c r="H234" s="747" t="s">
        <v>9766</v>
      </c>
      <c r="I234" s="748" t="s">
        <v>9767</v>
      </c>
      <c r="J234" s="748" t="s">
        <v>8873</v>
      </c>
    </row>
    <row r="235" spans="1:10" ht="18" customHeight="1">
      <c r="A235" s="745" t="s">
        <v>9768</v>
      </c>
      <c r="B235" s="746" t="s">
        <v>8800</v>
      </c>
      <c r="C235" s="745" t="s">
        <v>6</v>
      </c>
      <c r="D235" s="745" t="s">
        <v>8792</v>
      </c>
      <c r="E235" s="746" t="s">
        <v>8793</v>
      </c>
      <c r="F235" s="745" t="s">
        <v>9769</v>
      </c>
      <c r="G235" s="745" t="s">
        <v>9549</v>
      </c>
      <c r="H235" s="747" t="s">
        <v>9770</v>
      </c>
      <c r="I235" s="748" t="s">
        <v>9771</v>
      </c>
      <c r="J235" s="748" t="s">
        <v>9059</v>
      </c>
    </row>
    <row r="236" spans="1:10" ht="18" customHeight="1">
      <c r="A236" s="745" t="s">
        <v>9772</v>
      </c>
      <c r="B236" s="746" t="s">
        <v>8800</v>
      </c>
      <c r="C236" s="745" t="s">
        <v>6</v>
      </c>
      <c r="D236" s="745" t="s">
        <v>8792</v>
      </c>
      <c r="E236" s="746" t="s">
        <v>8793</v>
      </c>
      <c r="F236" s="745" t="s">
        <v>9773</v>
      </c>
      <c r="G236" s="745" t="s">
        <v>9549</v>
      </c>
      <c r="H236" s="747" t="s">
        <v>9774</v>
      </c>
      <c r="I236" s="748" t="s">
        <v>9775</v>
      </c>
      <c r="J236" s="748" t="s">
        <v>9223</v>
      </c>
    </row>
    <row r="237" spans="1:10" ht="18" customHeight="1">
      <c r="A237" s="745" t="s">
        <v>9776</v>
      </c>
      <c r="B237" s="746" t="s">
        <v>8800</v>
      </c>
      <c r="C237" s="745" t="s">
        <v>6</v>
      </c>
      <c r="D237" s="745" t="s">
        <v>8792</v>
      </c>
      <c r="E237" s="746" t="s">
        <v>8793</v>
      </c>
      <c r="F237" s="745" t="s">
        <v>9777</v>
      </c>
      <c r="G237" s="745" t="s">
        <v>9549</v>
      </c>
      <c r="H237" s="747" t="s">
        <v>9778</v>
      </c>
      <c r="I237" s="748" t="s">
        <v>9779</v>
      </c>
      <c r="J237" s="748" t="s">
        <v>8798</v>
      </c>
    </row>
    <row r="238" spans="1:10" ht="18" customHeight="1">
      <c r="A238" s="745" t="s">
        <v>9780</v>
      </c>
      <c r="B238" s="746" t="s">
        <v>8791</v>
      </c>
      <c r="C238" s="745" t="s">
        <v>8820</v>
      </c>
      <c r="D238" s="745" t="s">
        <v>8792</v>
      </c>
      <c r="E238" s="746" t="s">
        <v>8793</v>
      </c>
      <c r="F238" s="745" t="s">
        <v>9781</v>
      </c>
      <c r="G238" s="745" t="s">
        <v>9549</v>
      </c>
      <c r="H238" s="747" t="s">
        <v>9782</v>
      </c>
      <c r="I238" s="748" t="s">
        <v>9783</v>
      </c>
      <c r="J238" s="748" t="s">
        <v>8909</v>
      </c>
    </row>
    <row r="239" spans="1:10" ht="18" customHeight="1">
      <c r="A239" s="745" t="s">
        <v>9784</v>
      </c>
      <c r="B239" s="746" t="s">
        <v>8800</v>
      </c>
      <c r="C239" s="745" t="s">
        <v>6</v>
      </c>
      <c r="D239" s="745" t="s">
        <v>8792</v>
      </c>
      <c r="E239" s="746" t="s">
        <v>8793</v>
      </c>
      <c r="F239" s="745" t="s">
        <v>9785</v>
      </c>
      <c r="G239" s="745" t="s">
        <v>9549</v>
      </c>
      <c r="H239" s="747" t="s">
        <v>9786</v>
      </c>
      <c r="I239" s="748" t="s">
        <v>9787</v>
      </c>
      <c r="J239" s="748" t="s">
        <v>9406</v>
      </c>
    </row>
    <row r="240" spans="1:10" ht="18" customHeight="1">
      <c r="A240" s="745" t="s">
        <v>9788</v>
      </c>
      <c r="B240" s="746" t="s">
        <v>8800</v>
      </c>
      <c r="C240" s="745" t="s">
        <v>5</v>
      </c>
      <c r="D240" s="745" t="s">
        <v>8792</v>
      </c>
      <c r="E240" s="746" t="s">
        <v>8793</v>
      </c>
      <c r="F240" s="745" t="s">
        <v>9789</v>
      </c>
      <c r="G240" s="745" t="s">
        <v>9549</v>
      </c>
      <c r="H240" s="747" t="s">
        <v>9790</v>
      </c>
      <c r="I240" s="748" t="s">
        <v>9791</v>
      </c>
      <c r="J240" s="748" t="s">
        <v>8804</v>
      </c>
    </row>
    <row r="241" spans="1:10" ht="18" customHeight="1">
      <c r="A241" s="745" t="s">
        <v>9792</v>
      </c>
      <c r="B241" s="746" t="s">
        <v>8791</v>
      </c>
      <c r="C241" s="745" t="s">
        <v>6</v>
      </c>
      <c r="D241" s="745" t="s">
        <v>8792</v>
      </c>
      <c r="E241" s="746" t="s">
        <v>8793</v>
      </c>
      <c r="F241" s="745" t="s">
        <v>9793</v>
      </c>
      <c r="G241" s="745" t="s">
        <v>9549</v>
      </c>
      <c r="H241" s="747" t="s">
        <v>9794</v>
      </c>
      <c r="I241" s="748" t="s">
        <v>9795</v>
      </c>
      <c r="J241" s="748" t="s">
        <v>8798</v>
      </c>
    </row>
    <row r="242" spans="1:10" ht="18" customHeight="1">
      <c r="A242" s="745" t="s">
        <v>9796</v>
      </c>
      <c r="B242" s="746" t="s">
        <v>8800</v>
      </c>
      <c r="C242" s="745" t="s">
        <v>6</v>
      </c>
      <c r="D242" s="745" t="s">
        <v>8792</v>
      </c>
      <c r="E242" s="746" t="s">
        <v>8793</v>
      </c>
      <c r="F242" s="745" t="s">
        <v>9797</v>
      </c>
      <c r="G242" s="745" t="s">
        <v>9549</v>
      </c>
      <c r="H242" s="747" t="s">
        <v>9798</v>
      </c>
      <c r="I242" s="748" t="s">
        <v>9799</v>
      </c>
      <c r="J242" s="748" t="s">
        <v>8873</v>
      </c>
    </row>
    <row r="243" spans="1:10" ht="18" customHeight="1">
      <c r="A243" s="745" t="s">
        <v>9800</v>
      </c>
      <c r="B243" s="746" t="s">
        <v>8800</v>
      </c>
      <c r="C243" s="745" t="s">
        <v>8820</v>
      </c>
      <c r="D243" s="745" t="s">
        <v>8792</v>
      </c>
      <c r="E243" s="746" t="s">
        <v>8793</v>
      </c>
      <c r="F243" s="745" t="s">
        <v>9801</v>
      </c>
      <c r="G243" s="745" t="s">
        <v>9549</v>
      </c>
      <c r="H243" s="747" t="s">
        <v>9802</v>
      </c>
      <c r="I243" s="748" t="s">
        <v>9803</v>
      </c>
      <c r="J243" s="748" t="s">
        <v>9021</v>
      </c>
    </row>
    <row r="244" spans="1:10" ht="18" customHeight="1">
      <c r="A244" s="745" t="s">
        <v>9804</v>
      </c>
      <c r="B244" s="746" t="s">
        <v>8791</v>
      </c>
      <c r="C244" s="745" t="s">
        <v>6</v>
      </c>
      <c r="D244" s="745" t="s">
        <v>8792</v>
      </c>
      <c r="E244" s="746" t="s">
        <v>8793</v>
      </c>
      <c r="F244" s="745" t="s">
        <v>9805</v>
      </c>
      <c r="G244" s="745" t="s">
        <v>9549</v>
      </c>
      <c r="H244" s="747" t="s">
        <v>9806</v>
      </c>
      <c r="I244" s="748" t="s">
        <v>9807</v>
      </c>
      <c r="J244" s="748" t="s">
        <v>9021</v>
      </c>
    </row>
    <row r="245" spans="1:10" ht="18" customHeight="1">
      <c r="A245" s="745" t="s">
        <v>9808</v>
      </c>
      <c r="B245" s="746" t="s">
        <v>8791</v>
      </c>
      <c r="C245" s="745" t="s">
        <v>4</v>
      </c>
      <c r="D245" s="745" t="s">
        <v>8792</v>
      </c>
      <c r="E245" s="746" t="s">
        <v>8793</v>
      </c>
      <c r="F245" s="745" t="s">
        <v>9809</v>
      </c>
      <c r="G245" s="745" t="s">
        <v>9549</v>
      </c>
      <c r="H245" s="747" t="s">
        <v>9810</v>
      </c>
      <c r="I245" s="748" t="s">
        <v>9811</v>
      </c>
      <c r="J245" s="748" t="s">
        <v>8804</v>
      </c>
    </row>
    <row r="246" spans="1:10" ht="18" customHeight="1">
      <c r="A246" s="745" t="s">
        <v>9812</v>
      </c>
      <c r="B246" s="746" t="s">
        <v>8791</v>
      </c>
      <c r="C246" s="745" t="s">
        <v>8820</v>
      </c>
      <c r="D246" s="745" t="s">
        <v>8792</v>
      </c>
      <c r="E246" s="746" t="s">
        <v>8793</v>
      </c>
      <c r="F246" s="745" t="s">
        <v>9813</v>
      </c>
      <c r="G246" s="745" t="s">
        <v>9549</v>
      </c>
      <c r="H246" s="749" t="s">
        <v>9814</v>
      </c>
      <c r="I246" s="748" t="s">
        <v>9815</v>
      </c>
      <c r="J246" s="748" t="s">
        <v>9021</v>
      </c>
    </row>
    <row r="247" spans="1:10" ht="18" customHeight="1">
      <c r="A247" s="745" t="s">
        <v>9816</v>
      </c>
      <c r="B247" s="746" t="s">
        <v>8800</v>
      </c>
      <c r="C247" s="745" t="s">
        <v>8820</v>
      </c>
      <c r="D247" s="745" t="s">
        <v>8792</v>
      </c>
      <c r="E247" s="746" t="s">
        <v>8793</v>
      </c>
      <c r="F247" s="745" t="s">
        <v>9817</v>
      </c>
      <c r="G247" s="745" t="s">
        <v>9549</v>
      </c>
      <c r="H247" s="747" t="s">
        <v>9818</v>
      </c>
      <c r="I247" s="748" t="s">
        <v>9819</v>
      </c>
      <c r="J247" s="748" t="s">
        <v>8873</v>
      </c>
    </row>
    <row r="248" spans="1:10" ht="18" customHeight="1">
      <c r="A248" s="745" t="s">
        <v>9820</v>
      </c>
      <c r="B248" s="746" t="s">
        <v>8791</v>
      </c>
      <c r="C248" s="745" t="s">
        <v>6</v>
      </c>
      <c r="D248" s="745" t="s">
        <v>8792</v>
      </c>
      <c r="E248" s="746" t="s">
        <v>8793</v>
      </c>
      <c r="F248" s="745" t="s">
        <v>9821</v>
      </c>
      <c r="G248" s="745" t="s">
        <v>9549</v>
      </c>
      <c r="H248" s="747" t="s">
        <v>9822</v>
      </c>
      <c r="I248" s="748" t="s">
        <v>9823</v>
      </c>
      <c r="J248" s="748" t="s">
        <v>8909</v>
      </c>
    </row>
    <row r="249" spans="1:10" ht="18" customHeight="1">
      <c r="A249" s="745" t="s">
        <v>9824</v>
      </c>
      <c r="B249" s="746" t="s">
        <v>8800</v>
      </c>
      <c r="C249" s="745" t="s">
        <v>8820</v>
      </c>
      <c r="D249" s="745" t="s">
        <v>8792</v>
      </c>
      <c r="E249" s="746" t="s">
        <v>8793</v>
      </c>
      <c r="F249" s="745" t="s">
        <v>9825</v>
      </c>
      <c r="G249" s="745" t="s">
        <v>9549</v>
      </c>
      <c r="H249" s="747" t="s">
        <v>9826</v>
      </c>
      <c r="I249" s="748" t="s">
        <v>9827</v>
      </c>
      <c r="J249" s="748" t="s">
        <v>8873</v>
      </c>
    </row>
    <row r="250" spans="1:10" ht="18" customHeight="1">
      <c r="A250" s="745" t="s">
        <v>9828</v>
      </c>
      <c r="B250" s="746" t="s">
        <v>8800</v>
      </c>
      <c r="C250" s="745" t="s">
        <v>8929</v>
      </c>
      <c r="D250" s="745" t="s">
        <v>8987</v>
      </c>
      <c r="E250" s="746" t="s">
        <v>8793</v>
      </c>
      <c r="F250" s="745" t="s">
        <v>9829</v>
      </c>
      <c r="G250" s="745" t="s">
        <v>9549</v>
      </c>
      <c r="H250" s="747" t="s">
        <v>9830</v>
      </c>
      <c r="I250" s="748" t="s">
        <v>9831</v>
      </c>
      <c r="J250" s="748" t="s">
        <v>9085</v>
      </c>
    </row>
    <row r="251" spans="1:10" ht="18" customHeight="1">
      <c r="A251" s="745" t="s">
        <v>9832</v>
      </c>
      <c r="B251" s="746" t="s">
        <v>8791</v>
      </c>
      <c r="C251" s="745" t="s">
        <v>6</v>
      </c>
      <c r="D251" s="745" t="s">
        <v>8792</v>
      </c>
      <c r="E251" s="746" t="s">
        <v>8793</v>
      </c>
      <c r="F251" s="745" t="s">
        <v>9833</v>
      </c>
      <c r="G251" s="745" t="s">
        <v>9549</v>
      </c>
      <c r="H251" s="747" t="s">
        <v>9834</v>
      </c>
      <c r="I251" s="748" t="s">
        <v>9835</v>
      </c>
      <c r="J251" s="748" t="s">
        <v>8909</v>
      </c>
    </row>
    <row r="252" spans="1:10" ht="18" customHeight="1">
      <c r="A252" s="745" t="s">
        <v>9836</v>
      </c>
      <c r="B252" s="746" t="s">
        <v>8791</v>
      </c>
      <c r="C252" s="745" t="s">
        <v>6</v>
      </c>
      <c r="D252" s="745" t="s">
        <v>8792</v>
      </c>
      <c r="E252" s="746" t="s">
        <v>8793</v>
      </c>
      <c r="F252" s="745" t="s">
        <v>9837</v>
      </c>
      <c r="G252" s="745" t="s">
        <v>9549</v>
      </c>
      <c r="H252" s="747" t="s">
        <v>9838</v>
      </c>
      <c r="I252" s="748" t="s">
        <v>9839</v>
      </c>
      <c r="J252" s="748" t="s">
        <v>8863</v>
      </c>
    </row>
    <row r="253" spans="1:10" ht="18" customHeight="1">
      <c r="A253" s="745" t="s">
        <v>9840</v>
      </c>
      <c r="B253" s="746" t="s">
        <v>8791</v>
      </c>
      <c r="C253" s="745" t="s">
        <v>6</v>
      </c>
      <c r="D253" s="745" t="s">
        <v>8792</v>
      </c>
      <c r="E253" s="746" t="s">
        <v>8793</v>
      </c>
      <c r="F253" s="745" t="s">
        <v>9841</v>
      </c>
      <c r="G253" s="745" t="s">
        <v>9549</v>
      </c>
      <c r="H253" s="747" t="s">
        <v>9842</v>
      </c>
      <c r="I253" s="748" t="s">
        <v>9843</v>
      </c>
      <c r="J253" s="748" t="s">
        <v>8873</v>
      </c>
    </row>
    <row r="254" spans="1:10" ht="18" customHeight="1">
      <c r="A254" s="745" t="s">
        <v>9844</v>
      </c>
      <c r="B254" s="746" t="s">
        <v>8800</v>
      </c>
      <c r="C254" s="745" t="s">
        <v>6</v>
      </c>
      <c r="D254" s="745" t="s">
        <v>8792</v>
      </c>
      <c r="E254" s="746" t="s">
        <v>8793</v>
      </c>
      <c r="F254" s="745" t="s">
        <v>9845</v>
      </c>
      <c r="G254" s="745" t="s">
        <v>9549</v>
      </c>
      <c r="H254" s="747" t="s">
        <v>9846</v>
      </c>
      <c r="I254" s="748" t="s">
        <v>9847</v>
      </c>
      <c r="J254" s="748" t="s">
        <v>9021</v>
      </c>
    </row>
    <row r="255" spans="1:10" ht="18" customHeight="1">
      <c r="A255" s="745" t="s">
        <v>9848</v>
      </c>
      <c r="B255" s="746" t="s">
        <v>8800</v>
      </c>
      <c r="C255" s="745" t="s">
        <v>8820</v>
      </c>
      <c r="D255" s="745" t="s">
        <v>8792</v>
      </c>
      <c r="E255" s="746" t="s">
        <v>8793</v>
      </c>
      <c r="F255" s="745" t="s">
        <v>9849</v>
      </c>
      <c r="G255" s="745" t="s">
        <v>9549</v>
      </c>
      <c r="H255" s="747" t="s">
        <v>9850</v>
      </c>
      <c r="I255" s="748" t="s">
        <v>9851</v>
      </c>
      <c r="J255" s="748" t="s">
        <v>8909</v>
      </c>
    </row>
    <row r="256" spans="1:10" ht="18" customHeight="1">
      <c r="A256" s="745" t="s">
        <v>9852</v>
      </c>
      <c r="B256" s="746" t="s">
        <v>8791</v>
      </c>
      <c r="C256" s="745" t="s">
        <v>6</v>
      </c>
      <c r="D256" s="745" t="s">
        <v>8792</v>
      </c>
      <c r="E256" s="746" t="s">
        <v>8793</v>
      </c>
      <c r="F256" s="745" t="s">
        <v>9853</v>
      </c>
      <c r="G256" s="745" t="s">
        <v>9549</v>
      </c>
      <c r="H256" s="747" t="s">
        <v>9854</v>
      </c>
      <c r="I256" s="748" t="s">
        <v>9855</v>
      </c>
      <c r="J256" s="748" t="s">
        <v>8863</v>
      </c>
    </row>
    <row r="257" spans="1:10" ht="18" customHeight="1">
      <c r="A257" s="745" t="s">
        <v>9856</v>
      </c>
      <c r="B257" s="746" t="s">
        <v>8791</v>
      </c>
      <c r="C257" s="745" t="s">
        <v>8820</v>
      </c>
      <c r="D257" s="745" t="s">
        <v>8792</v>
      </c>
      <c r="E257" s="746" t="s">
        <v>8793</v>
      </c>
      <c r="F257" s="745" t="s">
        <v>9857</v>
      </c>
      <c r="G257" s="745" t="s">
        <v>9549</v>
      </c>
      <c r="H257" s="747" t="s">
        <v>9858</v>
      </c>
      <c r="I257" s="748" t="s">
        <v>9859</v>
      </c>
      <c r="J257" s="748" t="s">
        <v>9021</v>
      </c>
    </row>
    <row r="258" spans="1:10" ht="18" customHeight="1">
      <c r="A258" s="745" t="s">
        <v>9860</v>
      </c>
      <c r="B258" s="746" t="s">
        <v>8800</v>
      </c>
      <c r="C258" s="745" t="s">
        <v>8820</v>
      </c>
      <c r="D258" s="745" t="s">
        <v>8792</v>
      </c>
      <c r="E258" s="746" t="s">
        <v>8793</v>
      </c>
      <c r="F258" s="745" t="s">
        <v>9861</v>
      </c>
      <c r="G258" s="745" t="s">
        <v>9549</v>
      </c>
      <c r="H258" s="747" t="s">
        <v>9862</v>
      </c>
      <c r="I258" s="748" t="s">
        <v>9863</v>
      </c>
      <c r="J258" s="748" t="s">
        <v>9021</v>
      </c>
    </row>
    <row r="259" spans="1:10" ht="18" customHeight="1">
      <c r="A259" s="745" t="s">
        <v>9864</v>
      </c>
      <c r="B259" s="746" t="s">
        <v>8791</v>
      </c>
      <c r="C259" s="745" t="s">
        <v>6</v>
      </c>
      <c r="D259" s="745" t="s">
        <v>8792</v>
      </c>
      <c r="E259" s="746" t="s">
        <v>8793</v>
      </c>
      <c r="F259" s="745" t="s">
        <v>9865</v>
      </c>
      <c r="G259" s="745" t="s">
        <v>9549</v>
      </c>
      <c r="H259" s="747" t="s">
        <v>9866</v>
      </c>
      <c r="I259" s="748" t="s">
        <v>9867</v>
      </c>
      <c r="J259" s="748" t="s">
        <v>8873</v>
      </c>
    </row>
    <row r="260" spans="1:10" ht="18" customHeight="1">
      <c r="A260" s="745" t="s">
        <v>9868</v>
      </c>
      <c r="B260" s="746" t="s">
        <v>8800</v>
      </c>
      <c r="C260" s="745" t="s">
        <v>8840</v>
      </c>
      <c r="D260" s="745" t="s">
        <v>8792</v>
      </c>
      <c r="E260" s="746" t="s">
        <v>8793</v>
      </c>
      <c r="F260" s="745" t="s">
        <v>9869</v>
      </c>
      <c r="G260" s="745" t="s">
        <v>9549</v>
      </c>
      <c r="H260" s="747" t="s">
        <v>9870</v>
      </c>
      <c r="I260" s="748" t="s">
        <v>9871</v>
      </c>
      <c r="J260" s="748" t="s">
        <v>9064</v>
      </c>
    </row>
    <row r="261" spans="1:10" ht="18" customHeight="1">
      <c r="A261" s="745" t="s">
        <v>9872</v>
      </c>
      <c r="B261" s="746" t="s">
        <v>8791</v>
      </c>
      <c r="C261" s="745" t="s">
        <v>6</v>
      </c>
      <c r="D261" s="745" t="s">
        <v>8792</v>
      </c>
      <c r="E261" s="746" t="s">
        <v>8793</v>
      </c>
      <c r="F261" s="745" t="s">
        <v>9873</v>
      </c>
      <c r="G261" s="745" t="s">
        <v>9549</v>
      </c>
      <c r="H261" s="747" t="s">
        <v>9874</v>
      </c>
      <c r="I261" s="748" t="s">
        <v>9875</v>
      </c>
      <c r="J261" s="748" t="s">
        <v>9332</v>
      </c>
    </row>
    <row r="262" spans="1:10" ht="18" customHeight="1">
      <c r="A262" s="745" t="s">
        <v>9876</v>
      </c>
      <c r="B262" s="746" t="s">
        <v>8800</v>
      </c>
      <c r="C262" s="745" t="s">
        <v>6</v>
      </c>
      <c r="D262" s="745" t="s">
        <v>8792</v>
      </c>
      <c r="E262" s="746" t="s">
        <v>8793</v>
      </c>
      <c r="F262" s="745" t="s">
        <v>9877</v>
      </c>
      <c r="G262" s="745" t="s">
        <v>9549</v>
      </c>
      <c r="H262" s="747" t="s">
        <v>9878</v>
      </c>
      <c r="I262" s="748" t="s">
        <v>9879</v>
      </c>
      <c r="J262" s="748" t="s">
        <v>9064</v>
      </c>
    </row>
    <row r="263" spans="1:10" ht="18" customHeight="1">
      <c r="A263" s="745" t="s">
        <v>9880</v>
      </c>
      <c r="B263" s="746" t="s">
        <v>8800</v>
      </c>
      <c r="C263" s="745" t="s">
        <v>9051</v>
      </c>
      <c r="D263" s="745" t="s">
        <v>8792</v>
      </c>
      <c r="E263" s="746" t="s">
        <v>8793</v>
      </c>
      <c r="F263" s="745" t="s">
        <v>9881</v>
      </c>
      <c r="G263" s="745" t="s">
        <v>9549</v>
      </c>
      <c r="H263" s="747" t="s">
        <v>9882</v>
      </c>
      <c r="I263" s="748" t="s">
        <v>9883</v>
      </c>
      <c r="J263" s="748" t="s">
        <v>8873</v>
      </c>
    </row>
    <row r="264" spans="1:10" ht="18" customHeight="1">
      <c r="A264" s="745" t="s">
        <v>9884</v>
      </c>
      <c r="B264" s="746" t="s">
        <v>8791</v>
      </c>
      <c r="C264" s="745" t="s">
        <v>4</v>
      </c>
      <c r="D264" s="745" t="s">
        <v>8792</v>
      </c>
      <c r="E264" s="746" t="s">
        <v>8793</v>
      </c>
      <c r="F264" s="745" t="s">
        <v>9885</v>
      </c>
      <c r="G264" s="745" t="s">
        <v>9549</v>
      </c>
      <c r="H264" s="747" t="s">
        <v>9886</v>
      </c>
      <c r="I264" s="748" t="s">
        <v>9887</v>
      </c>
      <c r="J264" s="748" t="s">
        <v>8873</v>
      </c>
    </row>
    <row r="265" spans="1:10" ht="18" customHeight="1">
      <c r="A265" s="745" t="s">
        <v>9888</v>
      </c>
      <c r="B265" s="746" t="s">
        <v>8791</v>
      </c>
      <c r="C265" s="745" t="s">
        <v>4</v>
      </c>
      <c r="D265" s="745" t="s">
        <v>8792</v>
      </c>
      <c r="E265" s="746" t="s">
        <v>8793</v>
      </c>
      <c r="F265" s="745" t="s">
        <v>9889</v>
      </c>
      <c r="G265" s="745" t="s">
        <v>9549</v>
      </c>
      <c r="H265" s="747" t="s">
        <v>9890</v>
      </c>
      <c r="I265" s="748" t="s">
        <v>9891</v>
      </c>
      <c r="J265" s="748" t="s">
        <v>9021</v>
      </c>
    </row>
    <row r="266" spans="1:10" ht="18" customHeight="1">
      <c r="A266" s="745" t="s">
        <v>9892</v>
      </c>
      <c r="B266" s="746" t="s">
        <v>8800</v>
      </c>
      <c r="C266" s="745" t="s">
        <v>6</v>
      </c>
      <c r="D266" s="745" t="s">
        <v>8792</v>
      </c>
      <c r="E266" s="746" t="s">
        <v>8793</v>
      </c>
      <c r="F266" s="745" t="s">
        <v>9893</v>
      </c>
      <c r="G266" s="745" t="s">
        <v>9549</v>
      </c>
      <c r="H266" s="747" t="s">
        <v>9894</v>
      </c>
      <c r="I266" s="748" t="s">
        <v>9895</v>
      </c>
      <c r="J266" s="748" t="s">
        <v>8863</v>
      </c>
    </row>
    <row r="267" spans="1:10" ht="18" customHeight="1">
      <c r="A267" s="745" t="s">
        <v>9896</v>
      </c>
      <c r="B267" s="746" t="s">
        <v>8791</v>
      </c>
      <c r="C267" s="745" t="s">
        <v>4</v>
      </c>
      <c r="D267" s="745" t="s">
        <v>8792</v>
      </c>
      <c r="E267" s="746" t="s">
        <v>8793</v>
      </c>
      <c r="F267" s="745" t="s">
        <v>9897</v>
      </c>
      <c r="G267" s="745" t="s">
        <v>9549</v>
      </c>
      <c r="H267" s="747" t="s">
        <v>9898</v>
      </c>
      <c r="I267" s="748" t="s">
        <v>9899</v>
      </c>
      <c r="J267" s="748" t="s">
        <v>9021</v>
      </c>
    </row>
    <row r="268" spans="1:10" ht="18" customHeight="1">
      <c r="A268" s="745" t="s">
        <v>9900</v>
      </c>
      <c r="B268" s="746" t="s">
        <v>8800</v>
      </c>
      <c r="C268" s="745" t="s">
        <v>5</v>
      </c>
      <c r="D268" s="745" t="s">
        <v>8792</v>
      </c>
      <c r="E268" s="746" t="s">
        <v>8793</v>
      </c>
      <c r="F268" s="745" t="s">
        <v>9901</v>
      </c>
      <c r="G268" s="745" t="s">
        <v>9549</v>
      </c>
      <c r="H268" s="747" t="s">
        <v>9902</v>
      </c>
      <c r="I268" s="748" t="s">
        <v>9903</v>
      </c>
      <c r="J268" s="748" t="s">
        <v>8863</v>
      </c>
    </row>
    <row r="269" spans="1:10" ht="18" customHeight="1">
      <c r="A269" s="745" t="s">
        <v>9904</v>
      </c>
      <c r="B269" s="746" t="s">
        <v>8800</v>
      </c>
      <c r="C269" s="745" t="s">
        <v>4</v>
      </c>
      <c r="D269" s="745" t="s">
        <v>8792</v>
      </c>
      <c r="E269" s="746" t="s">
        <v>8793</v>
      </c>
      <c r="F269" s="745" t="s">
        <v>9905</v>
      </c>
      <c r="G269" s="745" t="s">
        <v>9549</v>
      </c>
      <c r="H269" s="747" t="s">
        <v>9906</v>
      </c>
      <c r="I269" s="748" t="s">
        <v>9907</v>
      </c>
      <c r="J269" s="748" t="s">
        <v>9021</v>
      </c>
    </row>
    <row r="270" spans="1:10" ht="18" customHeight="1">
      <c r="A270" s="745" t="s">
        <v>9908</v>
      </c>
      <c r="B270" s="746" t="s">
        <v>8791</v>
      </c>
      <c r="C270" s="745" t="s">
        <v>8840</v>
      </c>
      <c r="D270" s="745" t="s">
        <v>8792</v>
      </c>
      <c r="E270" s="746" t="s">
        <v>8793</v>
      </c>
      <c r="F270" s="745" t="s">
        <v>9909</v>
      </c>
      <c r="G270" s="745" t="s">
        <v>9549</v>
      </c>
      <c r="H270" s="747" t="s">
        <v>9910</v>
      </c>
      <c r="I270" s="748" t="s">
        <v>9911</v>
      </c>
      <c r="J270" s="748" t="s">
        <v>8809</v>
      </c>
    </row>
    <row r="271" spans="1:10" ht="18" customHeight="1">
      <c r="A271" s="745" t="s">
        <v>9912</v>
      </c>
      <c r="B271" s="746" t="s">
        <v>8791</v>
      </c>
      <c r="C271" s="745" t="s">
        <v>4</v>
      </c>
      <c r="D271" s="745" t="s">
        <v>8792</v>
      </c>
      <c r="E271" s="746" t="s">
        <v>8793</v>
      </c>
      <c r="F271" s="745" t="s">
        <v>9913</v>
      </c>
      <c r="G271" s="745" t="s">
        <v>9549</v>
      </c>
      <c r="H271" s="747" t="s">
        <v>9914</v>
      </c>
      <c r="I271" s="748" t="s">
        <v>9915</v>
      </c>
      <c r="J271" s="748" t="s">
        <v>8863</v>
      </c>
    </row>
    <row r="272" spans="1:10" ht="18" customHeight="1">
      <c r="A272" s="745" t="s">
        <v>9916</v>
      </c>
      <c r="B272" s="746" t="s">
        <v>8791</v>
      </c>
      <c r="C272" s="745" t="s">
        <v>9917</v>
      </c>
      <c r="D272" s="745" t="s">
        <v>9918</v>
      </c>
      <c r="E272" s="746" t="s">
        <v>8793</v>
      </c>
      <c r="F272" s="745" t="s">
        <v>9919</v>
      </c>
      <c r="G272" s="745" t="s">
        <v>9549</v>
      </c>
      <c r="H272" s="747" t="s">
        <v>9920</v>
      </c>
      <c r="I272" s="748" t="s">
        <v>9921</v>
      </c>
      <c r="J272" s="748" t="s">
        <v>8873</v>
      </c>
    </row>
    <row r="273" spans="1:10" ht="18" customHeight="1">
      <c r="A273" s="745" t="s">
        <v>9922</v>
      </c>
      <c r="B273" s="746" t="s">
        <v>8800</v>
      </c>
      <c r="C273" s="745" t="s">
        <v>4</v>
      </c>
      <c r="D273" s="745" t="s">
        <v>8792</v>
      </c>
      <c r="E273" s="746" t="s">
        <v>8793</v>
      </c>
      <c r="F273" s="745" t="s">
        <v>9923</v>
      </c>
      <c r="G273" s="745" t="s">
        <v>9549</v>
      </c>
      <c r="H273" s="747" t="s">
        <v>9924</v>
      </c>
      <c r="I273" s="748" t="s">
        <v>9925</v>
      </c>
      <c r="J273" s="748" t="s">
        <v>8863</v>
      </c>
    </row>
    <row r="274" spans="1:10" ht="18" customHeight="1">
      <c r="A274" s="745" t="s">
        <v>9926</v>
      </c>
      <c r="B274" s="746" t="s">
        <v>8791</v>
      </c>
      <c r="C274" s="745" t="s">
        <v>8840</v>
      </c>
      <c r="D274" s="745" t="s">
        <v>8792</v>
      </c>
      <c r="E274" s="746" t="s">
        <v>8793</v>
      </c>
      <c r="F274" s="745" t="s">
        <v>9927</v>
      </c>
      <c r="G274" s="745" t="s">
        <v>9549</v>
      </c>
      <c r="H274" s="747" t="s">
        <v>9928</v>
      </c>
      <c r="I274" s="748" t="s">
        <v>9929</v>
      </c>
      <c r="J274" s="748" t="s">
        <v>8798</v>
      </c>
    </row>
    <row r="275" spans="1:10" ht="18" customHeight="1">
      <c r="A275" s="745" t="s">
        <v>9930</v>
      </c>
      <c r="B275" s="746" t="s">
        <v>8791</v>
      </c>
      <c r="C275" s="745" t="s">
        <v>6</v>
      </c>
      <c r="D275" s="745" t="s">
        <v>8792</v>
      </c>
      <c r="E275" s="746" t="s">
        <v>8793</v>
      </c>
      <c r="F275" s="745" t="s">
        <v>9931</v>
      </c>
      <c r="G275" s="745" t="s">
        <v>9549</v>
      </c>
      <c r="H275" s="747" t="s">
        <v>9932</v>
      </c>
      <c r="I275" s="748" t="s">
        <v>9933</v>
      </c>
      <c r="J275" s="748" t="s">
        <v>8863</v>
      </c>
    </row>
    <row r="276" spans="1:10" ht="18" customHeight="1">
      <c r="A276" s="745" t="s">
        <v>9934</v>
      </c>
      <c r="B276" s="746" t="s">
        <v>8791</v>
      </c>
      <c r="C276" s="745" t="s">
        <v>8820</v>
      </c>
      <c r="D276" s="745" t="s">
        <v>8792</v>
      </c>
      <c r="E276" s="746" t="s">
        <v>8793</v>
      </c>
      <c r="F276" s="745" t="s">
        <v>9935</v>
      </c>
      <c r="G276" s="745" t="s">
        <v>9549</v>
      </c>
      <c r="H276" s="747" t="s">
        <v>9936</v>
      </c>
      <c r="I276" s="748" t="s">
        <v>9937</v>
      </c>
      <c r="J276" s="748" t="s">
        <v>8909</v>
      </c>
    </row>
    <row r="277" spans="1:10" ht="18" customHeight="1">
      <c r="A277" s="745" t="s">
        <v>9938</v>
      </c>
      <c r="B277" s="746" t="s">
        <v>8800</v>
      </c>
      <c r="C277" s="745" t="s">
        <v>8820</v>
      </c>
      <c r="D277" s="745" t="s">
        <v>8792</v>
      </c>
      <c r="E277" s="746" t="s">
        <v>8793</v>
      </c>
      <c r="F277" s="745" t="s">
        <v>9939</v>
      </c>
      <c r="G277" s="745" t="s">
        <v>9549</v>
      </c>
      <c r="H277" s="747" t="s">
        <v>9940</v>
      </c>
      <c r="I277" s="748" t="s">
        <v>9941</v>
      </c>
      <c r="J277" s="748" t="s">
        <v>8890</v>
      </c>
    </row>
    <row r="278" spans="1:10" ht="18" customHeight="1">
      <c r="A278" s="745" t="s">
        <v>9942</v>
      </c>
      <c r="B278" s="746" t="s">
        <v>8800</v>
      </c>
      <c r="C278" s="745" t="s">
        <v>8820</v>
      </c>
      <c r="D278" s="745" t="s">
        <v>8792</v>
      </c>
      <c r="E278" s="746" t="s">
        <v>8793</v>
      </c>
      <c r="F278" s="745" t="s">
        <v>9943</v>
      </c>
      <c r="G278" s="745" t="s">
        <v>9549</v>
      </c>
      <c r="H278" s="747" t="s">
        <v>9944</v>
      </c>
      <c r="I278" s="748" t="s">
        <v>9945</v>
      </c>
      <c r="J278" s="748" t="s">
        <v>8863</v>
      </c>
    </row>
    <row r="279" spans="1:10" ht="18" customHeight="1">
      <c r="A279" s="745" t="s">
        <v>9946</v>
      </c>
      <c r="B279" s="746" t="s">
        <v>8791</v>
      </c>
      <c r="C279" s="745" t="s">
        <v>9051</v>
      </c>
      <c r="D279" s="745" t="s">
        <v>8792</v>
      </c>
      <c r="E279" s="746" t="s">
        <v>8793</v>
      </c>
      <c r="F279" s="745" t="s">
        <v>9947</v>
      </c>
      <c r="G279" s="745" t="s">
        <v>9549</v>
      </c>
      <c r="H279" s="747" t="s">
        <v>9948</v>
      </c>
      <c r="I279" s="748" t="s">
        <v>9949</v>
      </c>
      <c r="J279" s="748" t="s">
        <v>8863</v>
      </c>
    </row>
    <row r="280" spans="1:10" ht="18" customHeight="1">
      <c r="A280" s="745" t="s">
        <v>9950</v>
      </c>
      <c r="B280" s="746" t="s">
        <v>8791</v>
      </c>
      <c r="C280" s="745" t="s">
        <v>8840</v>
      </c>
      <c r="D280" s="745" t="s">
        <v>8792</v>
      </c>
      <c r="E280" s="746" t="s">
        <v>8793</v>
      </c>
      <c r="F280" s="745" t="s">
        <v>9951</v>
      </c>
      <c r="G280" s="745" t="s">
        <v>9549</v>
      </c>
      <c r="H280" s="747" t="s">
        <v>9952</v>
      </c>
      <c r="I280" s="748" t="s">
        <v>9953</v>
      </c>
      <c r="J280" s="748" t="s">
        <v>8804</v>
      </c>
    </row>
    <row r="281" spans="1:10" ht="18" customHeight="1">
      <c r="A281" s="745" t="s">
        <v>9954</v>
      </c>
      <c r="B281" s="746" t="s">
        <v>8800</v>
      </c>
      <c r="C281" s="745" t="s">
        <v>6</v>
      </c>
      <c r="D281" s="745" t="s">
        <v>8792</v>
      </c>
      <c r="E281" s="746" t="s">
        <v>8793</v>
      </c>
      <c r="F281" s="745" t="s">
        <v>9955</v>
      </c>
      <c r="G281" s="745" t="s">
        <v>9549</v>
      </c>
      <c r="H281" s="747" t="s">
        <v>9956</v>
      </c>
      <c r="I281" s="748" t="s">
        <v>9957</v>
      </c>
      <c r="J281" s="748" t="s">
        <v>8798</v>
      </c>
    </row>
    <row r="282" spans="1:10" ht="18" customHeight="1">
      <c r="A282" s="745" t="s">
        <v>9958</v>
      </c>
      <c r="B282" s="746" t="s">
        <v>8800</v>
      </c>
      <c r="C282" s="745" t="s">
        <v>6</v>
      </c>
      <c r="D282" s="745" t="s">
        <v>8792</v>
      </c>
      <c r="E282" s="746" t="s">
        <v>8793</v>
      </c>
      <c r="F282" s="745" t="s">
        <v>9959</v>
      </c>
      <c r="G282" s="745" t="s">
        <v>9549</v>
      </c>
      <c r="H282" s="747" t="s">
        <v>9960</v>
      </c>
      <c r="I282" s="748" t="s">
        <v>9961</v>
      </c>
      <c r="J282" s="748" t="s">
        <v>8909</v>
      </c>
    </row>
    <row r="283" spans="1:10" ht="18" customHeight="1">
      <c r="A283" s="745" t="s">
        <v>9962</v>
      </c>
      <c r="B283" s="746" t="s">
        <v>8791</v>
      </c>
      <c r="C283" s="745" t="s">
        <v>5</v>
      </c>
      <c r="D283" s="745" t="s">
        <v>8792</v>
      </c>
      <c r="E283" s="746" t="s">
        <v>8793</v>
      </c>
      <c r="F283" s="745" t="s">
        <v>9963</v>
      </c>
      <c r="G283" s="745" t="s">
        <v>9549</v>
      </c>
      <c r="H283" s="747" t="s">
        <v>9964</v>
      </c>
      <c r="I283" s="748" t="s">
        <v>9965</v>
      </c>
      <c r="J283" s="748" t="s">
        <v>8863</v>
      </c>
    </row>
    <row r="284" spans="1:10" ht="18" customHeight="1">
      <c r="A284" s="745" t="s">
        <v>9966</v>
      </c>
      <c r="B284" s="746" t="s">
        <v>8791</v>
      </c>
      <c r="C284" s="745" t="s">
        <v>4</v>
      </c>
      <c r="D284" s="745" t="s">
        <v>8792</v>
      </c>
      <c r="E284" s="746" t="s">
        <v>8793</v>
      </c>
      <c r="F284" s="745" t="s">
        <v>9967</v>
      </c>
      <c r="G284" s="745" t="s">
        <v>9549</v>
      </c>
      <c r="H284" s="747" t="s">
        <v>9968</v>
      </c>
      <c r="I284" s="748" t="s">
        <v>9969</v>
      </c>
      <c r="J284" s="748" t="s">
        <v>8798</v>
      </c>
    </row>
    <row r="285" spans="1:10" ht="18" customHeight="1">
      <c r="A285" s="745" t="s">
        <v>9970</v>
      </c>
      <c r="B285" s="746" t="s">
        <v>8800</v>
      </c>
      <c r="C285" s="745" t="s">
        <v>4</v>
      </c>
      <c r="D285" s="745" t="s">
        <v>8792</v>
      </c>
      <c r="E285" s="746" t="s">
        <v>8793</v>
      </c>
      <c r="F285" s="745" t="s">
        <v>9971</v>
      </c>
      <c r="G285" s="745" t="s">
        <v>9549</v>
      </c>
      <c r="H285" s="747" t="s">
        <v>9972</v>
      </c>
      <c r="I285" s="748" t="s">
        <v>9973</v>
      </c>
      <c r="J285" s="748" t="s">
        <v>8798</v>
      </c>
    </row>
    <row r="286" spans="1:10" ht="18" customHeight="1">
      <c r="A286" s="745" t="s">
        <v>9974</v>
      </c>
      <c r="B286" s="746" t="s">
        <v>8800</v>
      </c>
      <c r="C286" s="745" t="s">
        <v>8820</v>
      </c>
      <c r="D286" s="745" t="s">
        <v>8792</v>
      </c>
      <c r="E286" s="746" t="s">
        <v>8793</v>
      </c>
      <c r="F286" s="745" t="s">
        <v>9975</v>
      </c>
      <c r="G286" s="745" t="s">
        <v>9549</v>
      </c>
      <c r="H286" s="747" t="s">
        <v>9976</v>
      </c>
      <c r="I286" s="748" t="s">
        <v>9977</v>
      </c>
      <c r="J286" s="748" t="s">
        <v>8904</v>
      </c>
    </row>
    <row r="287" spans="1:10" ht="18" customHeight="1">
      <c r="A287" s="745" t="s">
        <v>9978</v>
      </c>
      <c r="B287" s="746" t="s">
        <v>8791</v>
      </c>
      <c r="C287" s="745" t="s">
        <v>6</v>
      </c>
      <c r="D287" s="745" t="s">
        <v>8792</v>
      </c>
      <c r="E287" s="746" t="s">
        <v>8793</v>
      </c>
      <c r="F287" s="745" t="s">
        <v>9979</v>
      </c>
      <c r="G287" s="745" t="s">
        <v>9549</v>
      </c>
      <c r="H287" s="747" t="s">
        <v>9980</v>
      </c>
      <c r="I287" s="748" t="s">
        <v>9981</v>
      </c>
      <c r="J287" s="748" t="s">
        <v>8863</v>
      </c>
    </row>
    <row r="288" spans="1:10" ht="18" customHeight="1">
      <c r="A288" s="745" t="s">
        <v>9982</v>
      </c>
      <c r="B288" s="746" t="s">
        <v>8791</v>
      </c>
      <c r="C288" s="745" t="s">
        <v>6</v>
      </c>
      <c r="D288" s="745" t="s">
        <v>8792</v>
      </c>
      <c r="E288" s="746" t="s">
        <v>8793</v>
      </c>
      <c r="F288" s="745" t="s">
        <v>9983</v>
      </c>
      <c r="G288" s="745" t="s">
        <v>9549</v>
      </c>
      <c r="H288" s="747" t="s">
        <v>9984</v>
      </c>
      <c r="I288" s="748" t="s">
        <v>9985</v>
      </c>
      <c r="J288" s="748" t="s">
        <v>8909</v>
      </c>
    </row>
    <row r="289" spans="1:10" ht="18" customHeight="1">
      <c r="A289" s="745" t="s">
        <v>9986</v>
      </c>
      <c r="B289" s="746" t="s">
        <v>8791</v>
      </c>
      <c r="C289" s="745" t="s">
        <v>8820</v>
      </c>
      <c r="D289" s="745" t="s">
        <v>8792</v>
      </c>
      <c r="E289" s="746" t="s">
        <v>8793</v>
      </c>
      <c r="F289" s="745" t="s">
        <v>9987</v>
      </c>
      <c r="G289" s="745" t="s">
        <v>9549</v>
      </c>
      <c r="H289" s="747" t="s">
        <v>9988</v>
      </c>
      <c r="I289" s="748" t="s">
        <v>9989</v>
      </c>
      <c r="J289" s="748" t="s">
        <v>8873</v>
      </c>
    </row>
    <row r="290" spans="1:10" ht="18" customHeight="1">
      <c r="A290" s="745" t="s">
        <v>9990</v>
      </c>
      <c r="B290" s="746" t="s">
        <v>8800</v>
      </c>
      <c r="C290" s="745" t="s">
        <v>5</v>
      </c>
      <c r="D290" s="745" t="s">
        <v>8792</v>
      </c>
      <c r="E290" s="746" t="s">
        <v>8793</v>
      </c>
      <c r="F290" s="745" t="s">
        <v>9991</v>
      </c>
      <c r="G290" s="745" t="s">
        <v>9549</v>
      </c>
      <c r="H290" s="747" t="s">
        <v>9992</v>
      </c>
      <c r="I290" s="748" t="s">
        <v>9993</v>
      </c>
      <c r="J290" s="748" t="s">
        <v>9994</v>
      </c>
    </row>
    <row r="291" spans="1:10" ht="18" customHeight="1">
      <c r="A291" s="745" t="s">
        <v>9995</v>
      </c>
      <c r="B291" s="746" t="s">
        <v>8791</v>
      </c>
      <c r="C291" s="745" t="s">
        <v>6</v>
      </c>
      <c r="D291" s="745" t="s">
        <v>8792</v>
      </c>
      <c r="E291" s="746" t="s">
        <v>8793</v>
      </c>
      <c r="F291" s="745" t="s">
        <v>9996</v>
      </c>
      <c r="G291" s="745" t="s">
        <v>9549</v>
      </c>
      <c r="H291" s="749" t="s">
        <v>9997</v>
      </c>
      <c r="I291" s="748" t="s">
        <v>9998</v>
      </c>
      <c r="J291" s="748" t="s">
        <v>8828</v>
      </c>
    </row>
    <row r="292" spans="1:10" ht="18" customHeight="1">
      <c r="A292" s="745" t="s">
        <v>9999</v>
      </c>
      <c r="B292" s="746" t="s">
        <v>8791</v>
      </c>
      <c r="C292" s="745" t="s">
        <v>6</v>
      </c>
      <c r="D292" s="745" t="s">
        <v>8792</v>
      </c>
      <c r="E292" s="746" t="s">
        <v>8793</v>
      </c>
      <c r="F292" s="745" t="s">
        <v>10000</v>
      </c>
      <c r="G292" s="745" t="s">
        <v>9549</v>
      </c>
      <c r="H292" s="747" t="s">
        <v>10001</v>
      </c>
      <c r="I292" s="748" t="s">
        <v>10002</v>
      </c>
      <c r="J292" s="748" t="s">
        <v>8873</v>
      </c>
    </row>
    <row r="293" spans="1:10" ht="18" customHeight="1">
      <c r="A293" s="745" t="s">
        <v>10003</v>
      </c>
      <c r="B293" s="746" t="s">
        <v>8800</v>
      </c>
      <c r="C293" s="745" t="s">
        <v>8820</v>
      </c>
      <c r="D293" s="745" t="s">
        <v>8792</v>
      </c>
      <c r="E293" s="746" t="s">
        <v>8793</v>
      </c>
      <c r="F293" s="745" t="s">
        <v>10004</v>
      </c>
      <c r="G293" s="745" t="s">
        <v>9549</v>
      </c>
      <c r="H293" s="747" t="s">
        <v>10005</v>
      </c>
      <c r="I293" s="748" t="s">
        <v>10006</v>
      </c>
      <c r="J293" s="748" t="s">
        <v>8863</v>
      </c>
    </row>
    <row r="294" spans="1:10" ht="18" customHeight="1">
      <c r="A294" s="745" t="s">
        <v>10007</v>
      </c>
      <c r="B294" s="746" t="s">
        <v>8791</v>
      </c>
      <c r="C294" s="745" t="s">
        <v>6</v>
      </c>
      <c r="D294" s="745" t="s">
        <v>8792</v>
      </c>
      <c r="E294" s="746" t="s">
        <v>8793</v>
      </c>
      <c r="F294" s="745" t="s">
        <v>10008</v>
      </c>
      <c r="G294" s="745" t="s">
        <v>9549</v>
      </c>
      <c r="H294" s="747" t="s">
        <v>10009</v>
      </c>
      <c r="I294" s="748" t="s">
        <v>10010</v>
      </c>
      <c r="J294" s="748" t="s">
        <v>8804</v>
      </c>
    </row>
    <row r="295" spans="1:10" ht="18" customHeight="1">
      <c r="A295" s="745" t="s">
        <v>10011</v>
      </c>
      <c r="B295" s="746" t="s">
        <v>8791</v>
      </c>
      <c r="C295" s="745" t="s">
        <v>8820</v>
      </c>
      <c r="D295" s="745" t="s">
        <v>8792</v>
      </c>
      <c r="E295" s="746" t="s">
        <v>8793</v>
      </c>
      <c r="F295" s="745" t="s">
        <v>10012</v>
      </c>
      <c r="G295" s="745" t="s">
        <v>9549</v>
      </c>
      <c r="H295" s="747" t="s">
        <v>10013</v>
      </c>
      <c r="I295" s="748" t="s">
        <v>10014</v>
      </c>
      <c r="J295" s="748" t="s">
        <v>8873</v>
      </c>
    </row>
    <row r="296" spans="1:10" ht="18" customHeight="1">
      <c r="A296" s="745" t="s">
        <v>10015</v>
      </c>
      <c r="B296" s="746" t="s">
        <v>8800</v>
      </c>
      <c r="C296" s="745" t="s">
        <v>8820</v>
      </c>
      <c r="D296" s="745" t="s">
        <v>8792</v>
      </c>
      <c r="E296" s="746" t="s">
        <v>8793</v>
      </c>
      <c r="F296" s="745" t="s">
        <v>10016</v>
      </c>
      <c r="G296" s="745" t="s">
        <v>9549</v>
      </c>
      <c r="H296" s="747" t="s">
        <v>10017</v>
      </c>
      <c r="I296" s="748" t="s">
        <v>10018</v>
      </c>
      <c r="J296" s="748" t="s">
        <v>8909</v>
      </c>
    </row>
    <row r="297" spans="1:10" ht="18" customHeight="1">
      <c r="A297" s="745" t="s">
        <v>10019</v>
      </c>
      <c r="B297" s="746" t="s">
        <v>8791</v>
      </c>
      <c r="C297" s="745" t="s">
        <v>4</v>
      </c>
      <c r="D297" s="745" t="s">
        <v>8792</v>
      </c>
      <c r="E297" s="746" t="s">
        <v>8793</v>
      </c>
      <c r="F297" s="745" t="s">
        <v>10020</v>
      </c>
      <c r="G297" s="745" t="s">
        <v>9549</v>
      </c>
      <c r="H297" s="747" t="s">
        <v>10021</v>
      </c>
      <c r="I297" s="748" t="s">
        <v>10022</v>
      </c>
      <c r="J297" s="748" t="s">
        <v>8863</v>
      </c>
    </row>
    <row r="298" spans="1:10" ht="18" customHeight="1">
      <c r="A298" s="745" t="s">
        <v>10023</v>
      </c>
      <c r="B298" s="746" t="s">
        <v>8800</v>
      </c>
      <c r="C298" s="745" t="s">
        <v>8840</v>
      </c>
      <c r="D298" s="745" t="s">
        <v>8792</v>
      </c>
      <c r="E298" s="746" t="s">
        <v>8793</v>
      </c>
      <c r="F298" s="745" t="s">
        <v>10024</v>
      </c>
      <c r="G298" s="745" t="s">
        <v>9549</v>
      </c>
      <c r="H298" s="747" t="s">
        <v>10025</v>
      </c>
      <c r="I298" s="748" t="s">
        <v>10026</v>
      </c>
      <c r="J298" s="748" t="s">
        <v>8798</v>
      </c>
    </row>
    <row r="299" spans="1:10" ht="18" customHeight="1">
      <c r="A299" s="745" t="s">
        <v>10027</v>
      </c>
      <c r="B299" s="746" t="s">
        <v>8791</v>
      </c>
      <c r="C299" s="745" t="s">
        <v>8820</v>
      </c>
      <c r="D299" s="745" t="s">
        <v>8792</v>
      </c>
      <c r="E299" s="746" t="s">
        <v>8793</v>
      </c>
      <c r="F299" s="745" t="s">
        <v>10028</v>
      </c>
      <c r="G299" s="745" t="s">
        <v>9549</v>
      </c>
      <c r="H299" s="747" t="s">
        <v>10029</v>
      </c>
      <c r="I299" s="748" t="s">
        <v>10030</v>
      </c>
      <c r="J299" s="748" t="s">
        <v>8863</v>
      </c>
    </row>
    <row r="300" spans="1:10" ht="18" customHeight="1">
      <c r="A300" s="745" t="s">
        <v>10031</v>
      </c>
      <c r="B300" s="746" t="s">
        <v>8791</v>
      </c>
      <c r="C300" s="745" t="s">
        <v>6</v>
      </c>
      <c r="D300" s="745" t="s">
        <v>8792</v>
      </c>
      <c r="E300" s="746" t="s">
        <v>8793</v>
      </c>
      <c r="F300" s="745" t="s">
        <v>10032</v>
      </c>
      <c r="G300" s="745" t="s">
        <v>9549</v>
      </c>
      <c r="H300" s="747" t="s">
        <v>10033</v>
      </c>
      <c r="I300" s="748" t="s">
        <v>10034</v>
      </c>
      <c r="J300" s="748" t="s">
        <v>8873</v>
      </c>
    </row>
    <row r="301" spans="1:10" ht="18" customHeight="1">
      <c r="A301" s="745" t="s">
        <v>10035</v>
      </c>
      <c r="B301" s="746" t="s">
        <v>8791</v>
      </c>
      <c r="C301" s="745" t="s">
        <v>8820</v>
      </c>
      <c r="D301" s="745" t="s">
        <v>8792</v>
      </c>
      <c r="E301" s="746" t="s">
        <v>8793</v>
      </c>
      <c r="F301" s="745" t="s">
        <v>10036</v>
      </c>
      <c r="G301" s="745" t="s">
        <v>9549</v>
      </c>
      <c r="H301" s="747" t="s">
        <v>10037</v>
      </c>
      <c r="I301" s="748" t="s">
        <v>10038</v>
      </c>
      <c r="J301" s="748" t="s">
        <v>9244</v>
      </c>
    </row>
    <row r="302" spans="1:10" ht="18" customHeight="1">
      <c r="A302" s="745" t="s">
        <v>10039</v>
      </c>
      <c r="B302" s="746" t="s">
        <v>8791</v>
      </c>
      <c r="C302" s="745" t="s">
        <v>8820</v>
      </c>
      <c r="D302" s="745" t="s">
        <v>8792</v>
      </c>
      <c r="E302" s="746" t="s">
        <v>8793</v>
      </c>
      <c r="F302" s="745" t="s">
        <v>10040</v>
      </c>
      <c r="G302" s="745" t="s">
        <v>9549</v>
      </c>
      <c r="H302" s="747" t="s">
        <v>10041</v>
      </c>
      <c r="I302" s="748" t="s">
        <v>10042</v>
      </c>
      <c r="J302" s="748" t="s">
        <v>9021</v>
      </c>
    </row>
    <row r="303" spans="1:10" ht="18" customHeight="1">
      <c r="A303" s="745" t="s">
        <v>10043</v>
      </c>
      <c r="B303" s="746" t="s">
        <v>8800</v>
      </c>
      <c r="C303" s="745" t="s">
        <v>5</v>
      </c>
      <c r="D303" s="745" t="s">
        <v>8792</v>
      </c>
      <c r="E303" s="746" t="s">
        <v>8793</v>
      </c>
      <c r="F303" s="745" t="s">
        <v>10044</v>
      </c>
      <c r="G303" s="745" t="s">
        <v>9549</v>
      </c>
      <c r="H303" s="747" t="s">
        <v>10045</v>
      </c>
      <c r="I303" s="748" t="s">
        <v>10046</v>
      </c>
      <c r="J303" s="748" t="s">
        <v>9747</v>
      </c>
    </row>
    <row r="304" spans="1:10" ht="18" customHeight="1">
      <c r="A304" s="745" t="s">
        <v>10047</v>
      </c>
      <c r="B304" s="746" t="s">
        <v>8791</v>
      </c>
      <c r="C304" s="745" t="s">
        <v>8840</v>
      </c>
      <c r="D304" s="745" t="s">
        <v>8792</v>
      </c>
      <c r="E304" s="746" t="s">
        <v>8793</v>
      </c>
      <c r="F304" s="745" t="s">
        <v>10048</v>
      </c>
      <c r="G304" s="745" t="s">
        <v>9549</v>
      </c>
      <c r="H304" s="747" t="s">
        <v>10049</v>
      </c>
      <c r="I304" s="748" t="s">
        <v>10050</v>
      </c>
      <c r="J304" s="748" t="s">
        <v>8909</v>
      </c>
    </row>
    <row r="305" spans="1:10" ht="18" customHeight="1">
      <c r="A305" s="745" t="s">
        <v>10051</v>
      </c>
      <c r="B305" s="746" t="s">
        <v>8791</v>
      </c>
      <c r="C305" s="745" t="s">
        <v>9051</v>
      </c>
      <c r="D305" s="745" t="s">
        <v>8792</v>
      </c>
      <c r="E305" s="746" t="s">
        <v>8793</v>
      </c>
      <c r="F305" s="745" t="s">
        <v>10052</v>
      </c>
      <c r="G305" s="745" t="s">
        <v>9549</v>
      </c>
      <c r="H305" s="747" t="s">
        <v>10053</v>
      </c>
      <c r="I305" s="748" t="s">
        <v>10054</v>
      </c>
      <c r="J305" s="748" t="s">
        <v>8909</v>
      </c>
    </row>
    <row r="306" spans="1:10" ht="18" customHeight="1">
      <c r="A306" s="745" t="s">
        <v>10055</v>
      </c>
      <c r="B306" s="746" t="s">
        <v>8791</v>
      </c>
      <c r="C306" s="745" t="s">
        <v>4</v>
      </c>
      <c r="D306" s="745" t="s">
        <v>8792</v>
      </c>
      <c r="E306" s="746" t="s">
        <v>8793</v>
      </c>
      <c r="F306" s="745" t="s">
        <v>10056</v>
      </c>
      <c r="G306" s="745" t="s">
        <v>9549</v>
      </c>
      <c r="H306" s="747" t="s">
        <v>10057</v>
      </c>
      <c r="I306" s="748" t="s">
        <v>10058</v>
      </c>
      <c r="J306" s="748" t="s">
        <v>8909</v>
      </c>
    </row>
    <row r="307" spans="1:10" ht="18" customHeight="1">
      <c r="A307" s="745" t="s">
        <v>10059</v>
      </c>
      <c r="B307" s="746" t="s">
        <v>8791</v>
      </c>
      <c r="C307" s="745" t="s">
        <v>8820</v>
      </c>
      <c r="D307" s="745" t="s">
        <v>8792</v>
      </c>
      <c r="E307" s="746" t="s">
        <v>8793</v>
      </c>
      <c r="F307" s="745" t="s">
        <v>10060</v>
      </c>
      <c r="G307" s="745" t="s">
        <v>9549</v>
      </c>
      <c r="H307" s="747" t="s">
        <v>10061</v>
      </c>
      <c r="I307" s="748" t="s">
        <v>10062</v>
      </c>
      <c r="J307" s="748" t="s">
        <v>8909</v>
      </c>
    </row>
    <row r="308" spans="1:10" ht="18" customHeight="1">
      <c r="A308" s="745" t="s">
        <v>10063</v>
      </c>
      <c r="B308" s="746" t="s">
        <v>8791</v>
      </c>
      <c r="C308" s="745" t="s">
        <v>4</v>
      </c>
      <c r="D308" s="745" t="s">
        <v>8792</v>
      </c>
      <c r="E308" s="746" t="s">
        <v>8793</v>
      </c>
      <c r="F308" s="745" t="s">
        <v>10064</v>
      </c>
      <c r="G308" s="745" t="s">
        <v>9549</v>
      </c>
      <c r="H308" s="747" t="s">
        <v>10065</v>
      </c>
      <c r="I308" s="748" t="s">
        <v>10066</v>
      </c>
      <c r="J308" s="748" t="s">
        <v>8909</v>
      </c>
    </row>
    <row r="309" spans="1:10" ht="18" customHeight="1">
      <c r="A309" s="745" t="s">
        <v>10067</v>
      </c>
      <c r="B309" s="746" t="s">
        <v>8791</v>
      </c>
      <c r="C309" s="745" t="s">
        <v>6</v>
      </c>
      <c r="D309" s="745" t="s">
        <v>8792</v>
      </c>
      <c r="E309" s="746" t="s">
        <v>8793</v>
      </c>
      <c r="F309" s="745" t="s">
        <v>10068</v>
      </c>
      <c r="G309" s="745" t="s">
        <v>9549</v>
      </c>
      <c r="H309" s="749" t="s">
        <v>10069</v>
      </c>
      <c r="I309" s="748" t="s">
        <v>10070</v>
      </c>
      <c r="J309" s="748" t="s">
        <v>8909</v>
      </c>
    </row>
    <row r="310" spans="1:10" ht="18" customHeight="1">
      <c r="A310" s="745" t="s">
        <v>10071</v>
      </c>
      <c r="B310" s="746" t="s">
        <v>8800</v>
      </c>
      <c r="C310" s="745" t="s">
        <v>6</v>
      </c>
      <c r="D310" s="745" t="s">
        <v>8792</v>
      </c>
      <c r="E310" s="746" t="s">
        <v>8793</v>
      </c>
      <c r="F310" s="745" t="s">
        <v>10072</v>
      </c>
      <c r="G310" s="745" t="s">
        <v>9549</v>
      </c>
      <c r="H310" s="749" t="s">
        <v>10073</v>
      </c>
      <c r="I310" s="748" t="s">
        <v>10074</v>
      </c>
      <c r="J310" s="748" t="s">
        <v>8873</v>
      </c>
    </row>
    <row r="311" spans="1:10" ht="18" customHeight="1">
      <c r="A311" s="745" t="s">
        <v>10075</v>
      </c>
      <c r="B311" s="746" t="s">
        <v>8800</v>
      </c>
      <c r="C311" s="745" t="s">
        <v>8929</v>
      </c>
      <c r="D311" s="745" t="s">
        <v>8792</v>
      </c>
      <c r="E311" s="746" t="s">
        <v>8793</v>
      </c>
      <c r="F311" s="745" t="s">
        <v>10076</v>
      </c>
      <c r="G311" s="745" t="s">
        <v>9549</v>
      </c>
      <c r="H311" s="749" t="s">
        <v>10077</v>
      </c>
      <c r="I311" s="748" t="s">
        <v>10078</v>
      </c>
      <c r="J311" s="748" t="s">
        <v>8873</v>
      </c>
    </row>
    <row r="312" spans="1:10" ht="18" customHeight="1">
      <c r="A312" s="745" t="s">
        <v>10079</v>
      </c>
      <c r="B312" s="746" t="s">
        <v>8791</v>
      </c>
      <c r="C312" s="745" t="s">
        <v>6</v>
      </c>
      <c r="D312" s="745" t="s">
        <v>8792</v>
      </c>
      <c r="E312" s="746" t="s">
        <v>8793</v>
      </c>
      <c r="F312" s="745" t="s">
        <v>10080</v>
      </c>
      <c r="G312" s="745" t="s">
        <v>9549</v>
      </c>
      <c r="H312" s="749" t="s">
        <v>10081</v>
      </c>
      <c r="I312" s="748" t="s">
        <v>10082</v>
      </c>
      <c r="J312" s="748" t="s">
        <v>8873</v>
      </c>
    </row>
    <row r="313" spans="1:10" ht="18" customHeight="1">
      <c r="A313" s="745" t="s">
        <v>10083</v>
      </c>
      <c r="B313" s="746" t="s">
        <v>8791</v>
      </c>
      <c r="C313" s="745" t="s">
        <v>6</v>
      </c>
      <c r="D313" s="745" t="s">
        <v>8792</v>
      </c>
      <c r="E313" s="746" t="s">
        <v>8793</v>
      </c>
      <c r="F313" s="745" t="s">
        <v>10084</v>
      </c>
      <c r="G313" s="745" t="s">
        <v>9549</v>
      </c>
      <c r="H313" s="749" t="s">
        <v>10085</v>
      </c>
      <c r="I313" s="748" t="s">
        <v>10086</v>
      </c>
      <c r="J313" s="748" t="s">
        <v>8863</v>
      </c>
    </row>
    <row r="314" spans="1:10" ht="18" customHeight="1">
      <c r="A314" s="745" t="s">
        <v>10087</v>
      </c>
      <c r="B314" s="746" t="s">
        <v>8791</v>
      </c>
      <c r="C314" s="745" t="s">
        <v>8840</v>
      </c>
      <c r="D314" s="745" t="s">
        <v>8792</v>
      </c>
      <c r="E314" s="746" t="s">
        <v>8793</v>
      </c>
      <c r="F314" s="745" t="s">
        <v>10088</v>
      </c>
      <c r="G314" s="745" t="s">
        <v>9549</v>
      </c>
      <c r="H314" s="749" t="s">
        <v>9297</v>
      </c>
      <c r="I314" s="748" t="s">
        <v>10089</v>
      </c>
      <c r="J314" s="748" t="s">
        <v>9319</v>
      </c>
    </row>
    <row r="315" spans="1:10" ht="18" customHeight="1">
      <c r="A315" s="745" t="s">
        <v>10090</v>
      </c>
      <c r="B315" s="746" t="s">
        <v>8791</v>
      </c>
      <c r="C315" s="745" t="s">
        <v>8840</v>
      </c>
      <c r="D315" s="745" t="s">
        <v>8792</v>
      </c>
      <c r="E315" s="746" t="s">
        <v>8793</v>
      </c>
      <c r="F315" s="745" t="s">
        <v>10091</v>
      </c>
      <c r="G315" s="745" t="s">
        <v>9549</v>
      </c>
      <c r="H315" s="749" t="s">
        <v>10092</v>
      </c>
      <c r="I315" s="748" t="s">
        <v>10093</v>
      </c>
      <c r="J315" s="748" t="s">
        <v>8873</v>
      </c>
    </row>
    <row r="316" spans="1:10" ht="18" customHeight="1">
      <c r="A316" s="745" t="s">
        <v>10094</v>
      </c>
      <c r="B316" s="746" t="s">
        <v>8791</v>
      </c>
      <c r="C316" s="745" t="s">
        <v>8840</v>
      </c>
      <c r="D316" s="745" t="s">
        <v>8792</v>
      </c>
      <c r="E316" s="746" t="s">
        <v>8793</v>
      </c>
      <c r="F316" s="745" t="s">
        <v>10095</v>
      </c>
      <c r="G316" s="745" t="s">
        <v>9549</v>
      </c>
      <c r="H316" s="749" t="s">
        <v>10096</v>
      </c>
      <c r="I316" s="748" t="s">
        <v>10097</v>
      </c>
      <c r="J316" s="748" t="s">
        <v>8804</v>
      </c>
    </row>
    <row r="317" spans="1:10" ht="18" customHeight="1">
      <c r="A317" s="745" t="s">
        <v>10098</v>
      </c>
      <c r="B317" s="746" t="s">
        <v>8791</v>
      </c>
      <c r="C317" s="745" t="s">
        <v>9051</v>
      </c>
      <c r="D317" s="745" t="s">
        <v>8792</v>
      </c>
      <c r="E317" s="746" t="s">
        <v>8793</v>
      </c>
      <c r="F317" s="745" t="s">
        <v>10099</v>
      </c>
      <c r="G317" s="745" t="s">
        <v>9549</v>
      </c>
      <c r="H317" s="749" t="s">
        <v>10100</v>
      </c>
      <c r="I317" s="748" t="s">
        <v>10101</v>
      </c>
      <c r="J317" s="748" t="s">
        <v>8798</v>
      </c>
    </row>
    <row r="318" spans="1:10" ht="18" customHeight="1">
      <c r="A318" s="745" t="s">
        <v>10102</v>
      </c>
      <c r="B318" s="746" t="s">
        <v>8791</v>
      </c>
      <c r="C318" s="745" t="s">
        <v>9051</v>
      </c>
      <c r="D318" s="745" t="s">
        <v>8792</v>
      </c>
      <c r="E318" s="746" t="s">
        <v>8793</v>
      </c>
      <c r="F318" s="745" t="s">
        <v>10103</v>
      </c>
      <c r="G318" s="745" t="s">
        <v>9549</v>
      </c>
      <c r="H318" s="749" t="s">
        <v>10104</v>
      </c>
      <c r="I318" s="748" t="s">
        <v>10105</v>
      </c>
      <c r="J318" s="748" t="s">
        <v>8873</v>
      </c>
    </row>
    <row r="319" spans="1:10" ht="18" customHeight="1">
      <c r="A319" s="745" t="s">
        <v>10106</v>
      </c>
      <c r="B319" s="746" t="s">
        <v>8800</v>
      </c>
      <c r="C319" s="745" t="s">
        <v>6</v>
      </c>
      <c r="D319" s="745" t="s">
        <v>8792</v>
      </c>
      <c r="E319" s="746" t="s">
        <v>8793</v>
      </c>
      <c r="F319" s="745" t="s">
        <v>10107</v>
      </c>
      <c r="G319" s="745" t="s">
        <v>9549</v>
      </c>
      <c r="H319" s="749" t="s">
        <v>10108</v>
      </c>
      <c r="I319" s="748" t="s">
        <v>10109</v>
      </c>
      <c r="J319" s="748" t="s">
        <v>8909</v>
      </c>
    </row>
    <row r="320" spans="1:10" ht="18" customHeight="1">
      <c r="A320" s="745" t="s">
        <v>10110</v>
      </c>
      <c r="B320" s="746" t="s">
        <v>8800</v>
      </c>
      <c r="C320" s="745" t="s">
        <v>9051</v>
      </c>
      <c r="D320" s="745" t="s">
        <v>8792</v>
      </c>
      <c r="E320" s="746" t="s">
        <v>8793</v>
      </c>
      <c r="F320" s="745" t="s">
        <v>10111</v>
      </c>
      <c r="G320" s="745" t="s">
        <v>9549</v>
      </c>
      <c r="H320" s="749" t="s">
        <v>10112</v>
      </c>
      <c r="I320" s="748" t="s">
        <v>10113</v>
      </c>
      <c r="J320" s="748" t="s">
        <v>8863</v>
      </c>
    </row>
    <row r="321" spans="1:10" ht="18" customHeight="1">
      <c r="A321" s="745" t="s">
        <v>10114</v>
      </c>
      <c r="B321" s="746" t="s">
        <v>8800</v>
      </c>
      <c r="C321" s="745" t="s">
        <v>8820</v>
      </c>
      <c r="D321" s="745" t="s">
        <v>8792</v>
      </c>
      <c r="E321" s="746" t="s">
        <v>8793</v>
      </c>
      <c r="F321" s="745" t="s">
        <v>10115</v>
      </c>
      <c r="G321" s="745" t="s">
        <v>9549</v>
      </c>
      <c r="H321" s="749" t="s">
        <v>10116</v>
      </c>
      <c r="I321" s="748" t="s">
        <v>10117</v>
      </c>
      <c r="J321" s="748" t="s">
        <v>9021</v>
      </c>
    </row>
    <row r="322" spans="1:10" ht="18" customHeight="1">
      <c r="A322" s="745" t="s">
        <v>10118</v>
      </c>
      <c r="B322" s="746" t="s">
        <v>8800</v>
      </c>
      <c r="C322" s="745" t="s">
        <v>6</v>
      </c>
      <c r="D322" s="745" t="s">
        <v>8792</v>
      </c>
      <c r="E322" s="746" t="s">
        <v>8793</v>
      </c>
      <c r="F322" s="745" t="s">
        <v>10119</v>
      </c>
      <c r="G322" s="745" t="s">
        <v>9549</v>
      </c>
      <c r="H322" s="749" t="s">
        <v>10120</v>
      </c>
      <c r="I322" s="748" t="s">
        <v>10121</v>
      </c>
      <c r="J322" s="748" t="s">
        <v>8863</v>
      </c>
    </row>
    <row r="323" spans="1:10" ht="18" customHeight="1">
      <c r="A323" s="745" t="s">
        <v>10122</v>
      </c>
      <c r="B323" s="746" t="s">
        <v>8791</v>
      </c>
      <c r="C323" s="745" t="s">
        <v>8820</v>
      </c>
      <c r="D323" s="745" t="s">
        <v>8792</v>
      </c>
      <c r="E323" s="746" t="s">
        <v>8793</v>
      </c>
      <c r="F323" s="745" t="s">
        <v>10123</v>
      </c>
      <c r="G323" s="745" t="s">
        <v>9549</v>
      </c>
      <c r="H323" s="749" t="s">
        <v>10124</v>
      </c>
      <c r="I323" s="748" t="s">
        <v>10125</v>
      </c>
      <c r="J323" s="748" t="s">
        <v>8909</v>
      </c>
    </row>
    <row r="324" spans="1:10" ht="18" customHeight="1">
      <c r="A324" s="745" t="s">
        <v>10126</v>
      </c>
      <c r="B324" s="746" t="s">
        <v>8800</v>
      </c>
      <c r="C324" s="745" t="s">
        <v>8820</v>
      </c>
      <c r="D324" s="745" t="s">
        <v>8792</v>
      </c>
      <c r="E324" s="746" t="s">
        <v>8793</v>
      </c>
      <c r="F324" s="745" t="s">
        <v>10127</v>
      </c>
      <c r="G324" s="745" t="s">
        <v>9549</v>
      </c>
      <c r="H324" s="749" t="s">
        <v>10128</v>
      </c>
      <c r="I324" s="748" t="s">
        <v>10129</v>
      </c>
      <c r="J324" s="748" t="s">
        <v>8798</v>
      </c>
    </row>
    <row r="325" spans="1:10" ht="18" customHeight="1">
      <c r="A325" s="745" t="s">
        <v>10130</v>
      </c>
      <c r="B325" s="746" t="s">
        <v>8791</v>
      </c>
      <c r="C325" s="745" t="s">
        <v>4</v>
      </c>
      <c r="D325" s="745" t="s">
        <v>8792</v>
      </c>
      <c r="E325" s="746" t="s">
        <v>8793</v>
      </c>
      <c r="F325" s="745" t="s">
        <v>10131</v>
      </c>
      <c r="G325" s="745" t="s">
        <v>9549</v>
      </c>
      <c r="H325" s="749" t="s">
        <v>10132</v>
      </c>
      <c r="I325" s="748" t="s">
        <v>10133</v>
      </c>
      <c r="J325" s="748" t="s">
        <v>8909</v>
      </c>
    </row>
    <row r="326" spans="1:10" ht="18" customHeight="1">
      <c r="A326" s="745" t="s">
        <v>10134</v>
      </c>
      <c r="B326" s="746" t="s">
        <v>8800</v>
      </c>
      <c r="C326" s="745" t="s">
        <v>8929</v>
      </c>
      <c r="D326" s="745" t="s">
        <v>8792</v>
      </c>
      <c r="E326" s="746" t="s">
        <v>8793</v>
      </c>
      <c r="F326" s="745" t="s">
        <v>10135</v>
      </c>
      <c r="G326" s="745" t="s">
        <v>9549</v>
      </c>
      <c r="H326" s="749" t="s">
        <v>10136</v>
      </c>
      <c r="I326" s="748" t="s">
        <v>10137</v>
      </c>
      <c r="J326" s="748" t="s">
        <v>8909</v>
      </c>
    </row>
    <row r="327" spans="1:10" ht="18" customHeight="1">
      <c r="A327" s="745" t="s">
        <v>10138</v>
      </c>
      <c r="B327" s="746" t="s">
        <v>8791</v>
      </c>
      <c r="C327" s="745" t="s">
        <v>5</v>
      </c>
      <c r="D327" s="745" t="s">
        <v>8792</v>
      </c>
      <c r="E327" s="746" t="s">
        <v>8793</v>
      </c>
      <c r="F327" s="745" t="s">
        <v>10139</v>
      </c>
      <c r="G327" s="745" t="s">
        <v>9549</v>
      </c>
      <c r="H327" s="749" t="s">
        <v>10140</v>
      </c>
      <c r="I327" s="748" t="s">
        <v>10141</v>
      </c>
      <c r="J327" s="748" t="s">
        <v>8863</v>
      </c>
    </row>
    <row r="328" spans="1:10" ht="18" customHeight="1">
      <c r="A328" s="745" t="s">
        <v>10142</v>
      </c>
      <c r="B328" s="746" t="s">
        <v>8800</v>
      </c>
      <c r="C328" s="745" t="s">
        <v>4</v>
      </c>
      <c r="D328" s="745" t="s">
        <v>8792</v>
      </c>
      <c r="E328" s="746" t="s">
        <v>8793</v>
      </c>
      <c r="F328" s="745" t="s">
        <v>10143</v>
      </c>
      <c r="G328" s="745" t="s">
        <v>9549</v>
      </c>
      <c r="H328" s="749" t="s">
        <v>10144</v>
      </c>
      <c r="I328" s="748" t="s">
        <v>10145</v>
      </c>
      <c r="J328" s="748" t="s">
        <v>8798</v>
      </c>
    </row>
    <row r="329" spans="1:10" ht="18" customHeight="1">
      <c r="A329" s="745" t="s">
        <v>10146</v>
      </c>
      <c r="B329" s="746" t="s">
        <v>8791</v>
      </c>
      <c r="C329" s="745" t="s">
        <v>9051</v>
      </c>
      <c r="D329" s="745" t="s">
        <v>8792</v>
      </c>
      <c r="E329" s="746" t="s">
        <v>8793</v>
      </c>
      <c r="F329" s="745" t="s">
        <v>10147</v>
      </c>
      <c r="G329" s="745" t="s">
        <v>9549</v>
      </c>
      <c r="H329" s="749" t="s">
        <v>10148</v>
      </c>
      <c r="I329" s="748" t="s">
        <v>10149</v>
      </c>
      <c r="J329" s="748" t="s">
        <v>8909</v>
      </c>
    </row>
    <row r="330" spans="1:10" ht="18" customHeight="1">
      <c r="A330" s="745" t="s">
        <v>10150</v>
      </c>
      <c r="B330" s="746" t="s">
        <v>8791</v>
      </c>
      <c r="C330" s="745" t="s">
        <v>6</v>
      </c>
      <c r="D330" s="745" t="s">
        <v>8792</v>
      </c>
      <c r="E330" s="746" t="s">
        <v>8793</v>
      </c>
      <c r="F330" s="745" t="s">
        <v>10151</v>
      </c>
      <c r="G330" s="745" t="s">
        <v>9549</v>
      </c>
      <c r="H330" s="749" t="s">
        <v>10152</v>
      </c>
      <c r="I330" s="748" t="s">
        <v>10153</v>
      </c>
      <c r="J330" s="748" t="s">
        <v>8863</v>
      </c>
    </row>
    <row r="331" spans="1:10" ht="18" customHeight="1">
      <c r="A331" s="745" t="s">
        <v>10154</v>
      </c>
      <c r="B331" s="746" t="s">
        <v>8800</v>
      </c>
      <c r="C331" s="745" t="s">
        <v>6</v>
      </c>
      <c r="D331" s="745" t="s">
        <v>8792</v>
      </c>
      <c r="E331" s="746" t="s">
        <v>8793</v>
      </c>
      <c r="F331" s="745" t="s">
        <v>10155</v>
      </c>
      <c r="G331" s="745" t="s">
        <v>9549</v>
      </c>
      <c r="H331" s="749" t="s">
        <v>10156</v>
      </c>
      <c r="I331" s="748" t="s">
        <v>10157</v>
      </c>
      <c r="J331" s="748" t="s">
        <v>8804</v>
      </c>
    </row>
    <row r="332" spans="1:10" ht="18" customHeight="1">
      <c r="A332" s="745" t="s">
        <v>10158</v>
      </c>
      <c r="B332" s="746" t="s">
        <v>8791</v>
      </c>
      <c r="C332" s="745" t="s">
        <v>6</v>
      </c>
      <c r="D332" s="745" t="s">
        <v>8792</v>
      </c>
      <c r="E332" s="746" t="s">
        <v>8793</v>
      </c>
      <c r="F332" s="745" t="s">
        <v>10159</v>
      </c>
      <c r="G332" s="745" t="s">
        <v>9549</v>
      </c>
      <c r="H332" s="749" t="s">
        <v>10160</v>
      </c>
      <c r="I332" s="748" t="s">
        <v>10161</v>
      </c>
      <c r="J332" s="748" t="s">
        <v>8863</v>
      </c>
    </row>
    <row r="333" spans="1:10" ht="18" customHeight="1">
      <c r="A333" s="745" t="s">
        <v>10162</v>
      </c>
      <c r="B333" s="746" t="s">
        <v>8791</v>
      </c>
      <c r="C333" s="745" t="s">
        <v>6</v>
      </c>
      <c r="D333" s="745" t="s">
        <v>8792</v>
      </c>
      <c r="E333" s="746" t="s">
        <v>8793</v>
      </c>
      <c r="F333" s="745" t="s">
        <v>8841</v>
      </c>
      <c r="G333" s="745" t="s">
        <v>9549</v>
      </c>
      <c r="H333" s="749" t="s">
        <v>10163</v>
      </c>
      <c r="I333" s="748" t="s">
        <v>8843</v>
      </c>
      <c r="J333" s="748" t="s">
        <v>8909</v>
      </c>
    </row>
    <row r="334" spans="1:10" ht="18" customHeight="1">
      <c r="A334" s="745" t="s">
        <v>10164</v>
      </c>
      <c r="B334" s="746" t="s">
        <v>8800</v>
      </c>
      <c r="C334" s="745" t="s">
        <v>8820</v>
      </c>
      <c r="D334" s="745" t="s">
        <v>8792</v>
      </c>
      <c r="E334" s="746" t="s">
        <v>8793</v>
      </c>
      <c r="F334" s="745" t="s">
        <v>10165</v>
      </c>
      <c r="G334" s="745" t="s">
        <v>9549</v>
      </c>
      <c r="H334" s="749" t="s">
        <v>10166</v>
      </c>
      <c r="I334" s="748" t="s">
        <v>10167</v>
      </c>
      <c r="J334" s="748" t="s">
        <v>8909</v>
      </c>
    </row>
    <row r="335" spans="1:10" ht="18" customHeight="1">
      <c r="A335" s="745" t="s">
        <v>10168</v>
      </c>
      <c r="B335" s="746" t="s">
        <v>8791</v>
      </c>
      <c r="C335" s="745" t="s">
        <v>6</v>
      </c>
      <c r="D335" s="745" t="s">
        <v>8792</v>
      </c>
      <c r="E335" s="746" t="s">
        <v>8793</v>
      </c>
      <c r="F335" s="745" t="s">
        <v>10169</v>
      </c>
      <c r="G335" s="745" t="s">
        <v>9549</v>
      </c>
      <c r="H335" s="749" t="s">
        <v>10170</v>
      </c>
      <c r="I335" s="748" t="s">
        <v>10171</v>
      </c>
      <c r="J335" s="748" t="s">
        <v>8909</v>
      </c>
    </row>
    <row r="336" spans="1:10" ht="18" customHeight="1">
      <c r="A336" s="745" t="s">
        <v>10172</v>
      </c>
      <c r="B336" s="746" t="s">
        <v>8791</v>
      </c>
      <c r="C336" s="745" t="s">
        <v>6</v>
      </c>
      <c r="D336" s="745" t="s">
        <v>8792</v>
      </c>
      <c r="E336" s="746" t="s">
        <v>8793</v>
      </c>
      <c r="F336" s="745" t="s">
        <v>10173</v>
      </c>
      <c r="G336" s="745" t="s">
        <v>9549</v>
      </c>
      <c r="H336" s="749" t="s">
        <v>10174</v>
      </c>
      <c r="I336" s="748" t="s">
        <v>10175</v>
      </c>
      <c r="J336" s="748" t="s">
        <v>9021</v>
      </c>
    </row>
    <row r="337" spans="1:10" ht="18" customHeight="1">
      <c r="A337" s="745" t="s">
        <v>10176</v>
      </c>
      <c r="B337" s="746" t="s">
        <v>8791</v>
      </c>
      <c r="C337" s="745" t="s">
        <v>6</v>
      </c>
      <c r="D337" s="745" t="s">
        <v>8792</v>
      </c>
      <c r="E337" s="746" t="s">
        <v>8793</v>
      </c>
      <c r="F337" s="745" t="s">
        <v>10177</v>
      </c>
      <c r="G337" s="745" t="s">
        <v>9549</v>
      </c>
      <c r="H337" s="749" t="s">
        <v>10178</v>
      </c>
      <c r="I337" s="748" t="s">
        <v>10179</v>
      </c>
      <c r="J337" s="748" t="s">
        <v>9021</v>
      </c>
    </row>
    <row r="338" spans="1:10" ht="18" customHeight="1">
      <c r="A338" s="745" t="s">
        <v>10180</v>
      </c>
      <c r="B338" s="746" t="s">
        <v>8800</v>
      </c>
      <c r="C338" s="745" t="s">
        <v>6</v>
      </c>
      <c r="D338" s="745" t="s">
        <v>8792</v>
      </c>
      <c r="E338" s="746" t="s">
        <v>8793</v>
      </c>
      <c r="F338" s="745" t="s">
        <v>10181</v>
      </c>
      <c r="G338" s="745" t="s">
        <v>9549</v>
      </c>
      <c r="H338" s="749" t="s">
        <v>10182</v>
      </c>
      <c r="I338" s="748" t="s">
        <v>10183</v>
      </c>
      <c r="J338" s="748" t="s">
        <v>8804</v>
      </c>
    </row>
    <row r="339" spans="1:10" ht="18" customHeight="1">
      <c r="A339" s="745" t="s">
        <v>10184</v>
      </c>
      <c r="B339" s="746" t="s">
        <v>8791</v>
      </c>
      <c r="C339" s="745" t="s">
        <v>10185</v>
      </c>
      <c r="D339" s="745" t="s">
        <v>8792</v>
      </c>
      <c r="E339" s="746" t="s">
        <v>8793</v>
      </c>
      <c r="F339" s="745" t="s">
        <v>10186</v>
      </c>
      <c r="G339" s="745" t="s">
        <v>9549</v>
      </c>
      <c r="H339" s="749" t="s">
        <v>10187</v>
      </c>
      <c r="I339" s="748" t="s">
        <v>10188</v>
      </c>
      <c r="J339" s="748" t="s">
        <v>8909</v>
      </c>
    </row>
    <row r="340" spans="1:10" ht="18" customHeight="1">
      <c r="A340" s="745" t="s">
        <v>10189</v>
      </c>
      <c r="B340" s="746" t="s">
        <v>8791</v>
      </c>
      <c r="C340" s="745" t="s">
        <v>6</v>
      </c>
      <c r="D340" s="745" t="s">
        <v>8792</v>
      </c>
      <c r="E340" s="746" t="s">
        <v>8793</v>
      </c>
      <c r="F340" s="745" t="s">
        <v>10190</v>
      </c>
      <c r="G340" s="745" t="s">
        <v>9549</v>
      </c>
      <c r="H340" s="749" t="s">
        <v>10191</v>
      </c>
      <c r="I340" s="748" t="s">
        <v>10192</v>
      </c>
      <c r="J340" s="748" t="s">
        <v>8909</v>
      </c>
    </row>
    <row r="341" spans="1:10" ht="18" customHeight="1">
      <c r="A341" s="745" t="s">
        <v>10193</v>
      </c>
      <c r="B341" s="746" t="s">
        <v>8791</v>
      </c>
      <c r="C341" s="745" t="s">
        <v>8929</v>
      </c>
      <c r="D341" s="745" t="s">
        <v>8792</v>
      </c>
      <c r="E341" s="746" t="s">
        <v>8793</v>
      </c>
      <c r="F341" s="745" t="s">
        <v>10194</v>
      </c>
      <c r="G341" s="745" t="s">
        <v>9549</v>
      </c>
      <c r="H341" s="749" t="s">
        <v>10195</v>
      </c>
      <c r="I341" s="748" t="s">
        <v>10196</v>
      </c>
      <c r="J341" s="748" t="s">
        <v>8863</v>
      </c>
    </row>
    <row r="342" spans="1:10" ht="18" customHeight="1">
      <c r="A342" s="745" t="s">
        <v>10197</v>
      </c>
      <c r="B342" s="746" t="s">
        <v>8791</v>
      </c>
      <c r="C342" s="745" t="s">
        <v>6</v>
      </c>
      <c r="D342" s="745" t="s">
        <v>8792</v>
      </c>
      <c r="E342" s="746" t="s">
        <v>8793</v>
      </c>
      <c r="F342" s="745" t="s">
        <v>10198</v>
      </c>
      <c r="G342" s="745" t="s">
        <v>9549</v>
      </c>
      <c r="H342" s="749" t="s">
        <v>10199</v>
      </c>
      <c r="I342" s="748" t="s">
        <v>10200</v>
      </c>
      <c r="J342" s="748" t="s">
        <v>8863</v>
      </c>
    </row>
    <row r="343" spans="1:10" ht="18" customHeight="1">
      <c r="A343" s="745" t="s">
        <v>10201</v>
      </c>
      <c r="B343" s="746" t="s">
        <v>8791</v>
      </c>
      <c r="C343" s="745" t="s">
        <v>4</v>
      </c>
      <c r="D343" s="745" t="s">
        <v>8792</v>
      </c>
      <c r="E343" s="746" t="s">
        <v>8793</v>
      </c>
      <c r="F343" s="745" t="s">
        <v>10202</v>
      </c>
      <c r="G343" s="745" t="s">
        <v>9549</v>
      </c>
      <c r="H343" s="749" t="s">
        <v>10203</v>
      </c>
      <c r="I343" s="748" t="s">
        <v>10204</v>
      </c>
      <c r="J343" s="748" t="s">
        <v>8909</v>
      </c>
    </row>
    <row r="344" spans="1:10" ht="18" customHeight="1">
      <c r="A344" s="745" t="s">
        <v>10205</v>
      </c>
      <c r="B344" s="746" t="s">
        <v>8791</v>
      </c>
      <c r="C344" s="745" t="s">
        <v>8820</v>
      </c>
      <c r="D344" s="745" t="s">
        <v>8792</v>
      </c>
      <c r="E344" s="746" t="s">
        <v>8793</v>
      </c>
      <c r="F344" s="745" t="s">
        <v>10206</v>
      </c>
      <c r="G344" s="745" t="s">
        <v>9549</v>
      </c>
      <c r="H344" s="749" t="s">
        <v>10207</v>
      </c>
      <c r="I344" s="748" t="s">
        <v>10208</v>
      </c>
      <c r="J344" s="748" t="s">
        <v>9021</v>
      </c>
    </row>
    <row r="345" spans="1:10" ht="18" customHeight="1">
      <c r="A345" s="745" t="s">
        <v>10209</v>
      </c>
      <c r="B345" s="746" t="s">
        <v>8800</v>
      </c>
      <c r="C345" s="745" t="s">
        <v>6</v>
      </c>
      <c r="D345" s="745" t="s">
        <v>8792</v>
      </c>
      <c r="E345" s="746" t="s">
        <v>8793</v>
      </c>
      <c r="F345" s="745" t="s">
        <v>10210</v>
      </c>
      <c r="G345" s="745" t="s">
        <v>9549</v>
      </c>
      <c r="H345" s="749" t="s">
        <v>10211</v>
      </c>
      <c r="I345" s="748" t="s">
        <v>10212</v>
      </c>
      <c r="J345" s="748" t="s">
        <v>8804</v>
      </c>
    </row>
    <row r="346" spans="1:10" ht="18" customHeight="1">
      <c r="A346" s="745" t="s">
        <v>10213</v>
      </c>
      <c r="B346" s="746" t="s">
        <v>8791</v>
      </c>
      <c r="C346" s="745" t="s">
        <v>4</v>
      </c>
      <c r="D346" s="745" t="s">
        <v>8792</v>
      </c>
      <c r="E346" s="746" t="s">
        <v>8793</v>
      </c>
      <c r="F346" s="745" t="s">
        <v>10214</v>
      </c>
      <c r="G346" s="745" t="s">
        <v>9549</v>
      </c>
      <c r="H346" s="749" t="s">
        <v>10215</v>
      </c>
      <c r="I346" s="748" t="s">
        <v>10216</v>
      </c>
      <c r="J346" s="748" t="s">
        <v>8798</v>
      </c>
    </row>
    <row r="347" spans="1:10" ht="18" customHeight="1">
      <c r="A347" s="745" t="s">
        <v>10217</v>
      </c>
      <c r="B347" s="746" t="s">
        <v>8791</v>
      </c>
      <c r="C347" s="745" t="s">
        <v>4</v>
      </c>
      <c r="D347" s="745" t="s">
        <v>8792</v>
      </c>
      <c r="E347" s="746" t="s">
        <v>8793</v>
      </c>
      <c r="F347" s="745" t="s">
        <v>10218</v>
      </c>
      <c r="G347" s="745" t="s">
        <v>9549</v>
      </c>
      <c r="H347" s="749" t="s">
        <v>10219</v>
      </c>
      <c r="I347" s="748" t="s">
        <v>10220</v>
      </c>
      <c r="J347" s="748" t="s">
        <v>8909</v>
      </c>
    </row>
    <row r="348" spans="1:10" ht="18" customHeight="1">
      <c r="A348" s="745" t="s">
        <v>10221</v>
      </c>
      <c r="B348" s="746" t="s">
        <v>8800</v>
      </c>
      <c r="C348" s="745" t="s">
        <v>6</v>
      </c>
      <c r="D348" s="745" t="s">
        <v>8792</v>
      </c>
      <c r="E348" s="746" t="s">
        <v>8793</v>
      </c>
      <c r="F348" s="745" t="s">
        <v>10222</v>
      </c>
      <c r="G348" s="745" t="s">
        <v>9549</v>
      </c>
      <c r="H348" s="749" t="s">
        <v>10223</v>
      </c>
      <c r="I348" s="748" t="s">
        <v>10224</v>
      </c>
      <c r="J348" s="748" t="s">
        <v>8863</v>
      </c>
    </row>
    <row r="349" spans="1:10" ht="18" customHeight="1">
      <c r="A349" s="745" t="s">
        <v>10225</v>
      </c>
      <c r="B349" s="746" t="s">
        <v>8791</v>
      </c>
      <c r="C349" s="745" t="s">
        <v>8820</v>
      </c>
      <c r="D349" s="745" t="s">
        <v>8792</v>
      </c>
      <c r="E349" s="746" t="s">
        <v>8793</v>
      </c>
      <c r="F349" s="745" t="s">
        <v>10226</v>
      </c>
      <c r="G349" s="745" t="s">
        <v>9549</v>
      </c>
      <c r="H349" s="749" t="s">
        <v>10227</v>
      </c>
      <c r="I349" s="748" t="s">
        <v>10228</v>
      </c>
      <c r="J349" s="748" t="s">
        <v>8873</v>
      </c>
    </row>
    <row r="350" spans="1:10" ht="18" customHeight="1">
      <c r="A350" s="745" t="s">
        <v>10229</v>
      </c>
      <c r="B350" s="746" t="s">
        <v>8791</v>
      </c>
      <c r="C350" s="745" t="s">
        <v>8820</v>
      </c>
      <c r="D350" s="745" t="s">
        <v>8792</v>
      </c>
      <c r="E350" s="746" t="s">
        <v>8793</v>
      </c>
      <c r="F350" s="745" t="s">
        <v>10230</v>
      </c>
      <c r="G350" s="745" t="s">
        <v>9549</v>
      </c>
      <c r="H350" s="749" t="s">
        <v>10231</v>
      </c>
      <c r="I350" s="748" t="s">
        <v>10232</v>
      </c>
      <c r="J350" s="748" t="s">
        <v>8909</v>
      </c>
    </row>
    <row r="351" spans="1:10" ht="18" customHeight="1">
      <c r="A351" s="745" t="s">
        <v>10233</v>
      </c>
      <c r="B351" s="746" t="s">
        <v>8791</v>
      </c>
      <c r="C351" s="745" t="s">
        <v>6</v>
      </c>
      <c r="D351" s="745" t="s">
        <v>8987</v>
      </c>
      <c r="E351" s="746" t="s">
        <v>8793</v>
      </c>
      <c r="F351" s="745" t="s">
        <v>10234</v>
      </c>
      <c r="G351" s="745" t="s">
        <v>9549</v>
      </c>
      <c r="H351" s="749" t="s">
        <v>10235</v>
      </c>
      <c r="I351" s="748" t="s">
        <v>10236</v>
      </c>
      <c r="J351" s="748" t="s">
        <v>8809</v>
      </c>
    </row>
    <row r="352" spans="1:10" ht="18" customHeight="1">
      <c r="A352" s="745" t="s">
        <v>10237</v>
      </c>
      <c r="B352" s="746" t="s">
        <v>8791</v>
      </c>
      <c r="C352" s="745" t="s">
        <v>8820</v>
      </c>
      <c r="D352" s="745" t="s">
        <v>8792</v>
      </c>
      <c r="E352" s="746" t="s">
        <v>8793</v>
      </c>
      <c r="F352" s="745" t="s">
        <v>10238</v>
      </c>
      <c r="G352" s="745" t="s">
        <v>9549</v>
      </c>
      <c r="H352" s="749" t="s">
        <v>10239</v>
      </c>
      <c r="I352" s="748" t="s">
        <v>10240</v>
      </c>
      <c r="J352" s="748" t="s">
        <v>8873</v>
      </c>
    </row>
    <row r="353" spans="1:10" ht="18" customHeight="1">
      <c r="A353" s="745" t="s">
        <v>10241</v>
      </c>
      <c r="B353" s="746" t="s">
        <v>8791</v>
      </c>
      <c r="C353" s="745" t="s">
        <v>8820</v>
      </c>
      <c r="D353" s="745" t="s">
        <v>8792</v>
      </c>
      <c r="E353" s="746" t="s">
        <v>8793</v>
      </c>
      <c r="F353" s="745" t="s">
        <v>10242</v>
      </c>
      <c r="G353" s="745" t="s">
        <v>9549</v>
      </c>
      <c r="H353" s="749" t="s">
        <v>10243</v>
      </c>
      <c r="I353" s="748" t="s">
        <v>10244</v>
      </c>
      <c r="J353" s="748" t="s">
        <v>8909</v>
      </c>
    </row>
    <row r="354" spans="1:10" ht="18" customHeight="1">
      <c r="A354" s="745" t="s">
        <v>10245</v>
      </c>
      <c r="B354" s="746" t="s">
        <v>8800</v>
      </c>
      <c r="C354" s="745" t="s">
        <v>8820</v>
      </c>
      <c r="D354" s="745" t="s">
        <v>8792</v>
      </c>
      <c r="E354" s="746" t="s">
        <v>8793</v>
      </c>
      <c r="F354" s="745" t="s">
        <v>10246</v>
      </c>
      <c r="G354" s="745" t="s">
        <v>9549</v>
      </c>
      <c r="H354" s="749" t="s">
        <v>10247</v>
      </c>
      <c r="I354" s="748" t="s">
        <v>10248</v>
      </c>
      <c r="J354" s="748" t="s">
        <v>8904</v>
      </c>
    </row>
    <row r="355" spans="1:10" ht="18" customHeight="1">
      <c r="A355" s="745" t="s">
        <v>10249</v>
      </c>
      <c r="B355" s="746" t="s">
        <v>8800</v>
      </c>
      <c r="C355" s="745" t="s">
        <v>8820</v>
      </c>
      <c r="D355" s="745" t="s">
        <v>8792</v>
      </c>
      <c r="E355" s="746" t="s">
        <v>8793</v>
      </c>
      <c r="F355" s="745" t="s">
        <v>10250</v>
      </c>
      <c r="G355" s="745" t="s">
        <v>9549</v>
      </c>
      <c r="H355" s="749" t="s">
        <v>10251</v>
      </c>
      <c r="I355" s="748" t="s">
        <v>10252</v>
      </c>
      <c r="J355" s="748" t="s">
        <v>9021</v>
      </c>
    </row>
    <row r="356" spans="1:10" ht="18" customHeight="1">
      <c r="A356" s="745" t="s">
        <v>10253</v>
      </c>
      <c r="B356" s="746" t="s">
        <v>8791</v>
      </c>
      <c r="C356" s="745" t="s">
        <v>6</v>
      </c>
      <c r="D356" s="745" t="s">
        <v>8792</v>
      </c>
      <c r="E356" s="746" t="s">
        <v>8793</v>
      </c>
      <c r="F356" s="745" t="s">
        <v>10254</v>
      </c>
      <c r="G356" s="745" t="s">
        <v>9549</v>
      </c>
      <c r="H356" s="749" t="s">
        <v>10255</v>
      </c>
      <c r="I356" s="748" t="s">
        <v>10256</v>
      </c>
      <c r="J356" s="748" t="s">
        <v>8909</v>
      </c>
    </row>
    <row r="357" spans="1:10" ht="18" customHeight="1">
      <c r="A357" s="745" t="s">
        <v>10257</v>
      </c>
      <c r="B357" s="746" t="s">
        <v>8800</v>
      </c>
      <c r="C357" s="745" t="s">
        <v>5</v>
      </c>
      <c r="D357" s="745" t="s">
        <v>8792</v>
      </c>
      <c r="E357" s="746" t="s">
        <v>8793</v>
      </c>
      <c r="F357" s="745" t="s">
        <v>10258</v>
      </c>
      <c r="G357" s="745" t="s">
        <v>9549</v>
      </c>
      <c r="H357" s="749" t="s">
        <v>10259</v>
      </c>
      <c r="I357" s="748" t="s">
        <v>10260</v>
      </c>
      <c r="J357" s="748" t="s">
        <v>8863</v>
      </c>
    </row>
    <row r="358" spans="1:10" ht="18" customHeight="1">
      <c r="A358" s="745" t="s">
        <v>10261</v>
      </c>
      <c r="B358" s="746" t="s">
        <v>8800</v>
      </c>
      <c r="C358" s="745" t="s">
        <v>8820</v>
      </c>
      <c r="D358" s="745" t="s">
        <v>8792</v>
      </c>
      <c r="E358" s="746" t="s">
        <v>8793</v>
      </c>
      <c r="F358" s="745" t="s">
        <v>10262</v>
      </c>
      <c r="G358" s="745" t="s">
        <v>9549</v>
      </c>
      <c r="H358" s="749" t="s">
        <v>10263</v>
      </c>
      <c r="I358" s="748" t="s">
        <v>10264</v>
      </c>
      <c r="J358" s="748" t="s">
        <v>8873</v>
      </c>
    </row>
    <row r="359" spans="1:10" ht="18" customHeight="1">
      <c r="A359" s="745" t="s">
        <v>10265</v>
      </c>
      <c r="B359" s="746" t="s">
        <v>8791</v>
      </c>
      <c r="C359" s="745" t="s">
        <v>6</v>
      </c>
      <c r="D359" s="745" t="s">
        <v>8792</v>
      </c>
      <c r="E359" s="746" t="s">
        <v>8793</v>
      </c>
      <c r="F359" s="745" t="s">
        <v>10266</v>
      </c>
      <c r="G359" s="745" t="s">
        <v>9549</v>
      </c>
      <c r="H359" s="749" t="s">
        <v>10267</v>
      </c>
      <c r="I359" s="748" t="s">
        <v>10268</v>
      </c>
      <c r="J359" s="748" t="s">
        <v>8909</v>
      </c>
    </row>
    <row r="360" spans="1:10" ht="18" customHeight="1">
      <c r="A360" s="745" t="s">
        <v>10269</v>
      </c>
      <c r="B360" s="746" t="s">
        <v>8800</v>
      </c>
      <c r="C360" s="745" t="s">
        <v>8820</v>
      </c>
      <c r="D360" s="745" t="s">
        <v>8792</v>
      </c>
      <c r="E360" s="746" t="s">
        <v>8793</v>
      </c>
      <c r="F360" s="745" t="s">
        <v>10270</v>
      </c>
      <c r="G360" s="745" t="s">
        <v>9549</v>
      </c>
      <c r="H360" s="749" t="s">
        <v>10271</v>
      </c>
      <c r="I360" s="748" t="s">
        <v>10272</v>
      </c>
      <c r="J360" s="748" t="s">
        <v>9021</v>
      </c>
    </row>
    <row r="361" spans="1:10" ht="18" customHeight="1">
      <c r="A361" s="745" t="s">
        <v>10273</v>
      </c>
      <c r="B361" s="746" t="s">
        <v>8791</v>
      </c>
      <c r="C361" s="745" t="s">
        <v>8820</v>
      </c>
      <c r="D361" s="745" t="s">
        <v>8792</v>
      </c>
      <c r="E361" s="746" t="s">
        <v>8793</v>
      </c>
      <c r="F361" s="745" t="s">
        <v>10274</v>
      </c>
      <c r="G361" s="745" t="s">
        <v>9549</v>
      </c>
      <c r="H361" s="749" t="s">
        <v>10275</v>
      </c>
      <c r="I361" s="748" t="s">
        <v>10276</v>
      </c>
      <c r="J361" s="748" t="s">
        <v>9332</v>
      </c>
    </row>
    <row r="362" spans="1:10" ht="18" customHeight="1">
      <c r="A362" s="745" t="s">
        <v>10277</v>
      </c>
      <c r="B362" s="746" t="s">
        <v>8800</v>
      </c>
      <c r="C362" s="745" t="s">
        <v>8820</v>
      </c>
      <c r="D362" s="745" t="s">
        <v>8792</v>
      </c>
      <c r="E362" s="746" t="s">
        <v>8793</v>
      </c>
      <c r="F362" s="745" t="s">
        <v>10278</v>
      </c>
      <c r="G362" s="745" t="s">
        <v>9549</v>
      </c>
      <c r="H362" s="749" t="s">
        <v>10279</v>
      </c>
      <c r="I362" s="748" t="s">
        <v>10280</v>
      </c>
      <c r="J362" s="748" t="s">
        <v>8909</v>
      </c>
    </row>
    <row r="363" spans="1:10" ht="18" customHeight="1">
      <c r="A363" s="745" t="s">
        <v>10281</v>
      </c>
      <c r="B363" s="746" t="s">
        <v>8791</v>
      </c>
      <c r="C363" s="745" t="s">
        <v>8820</v>
      </c>
      <c r="D363" s="745" t="s">
        <v>8792</v>
      </c>
      <c r="E363" s="746" t="s">
        <v>8793</v>
      </c>
      <c r="F363" s="745" t="s">
        <v>10282</v>
      </c>
      <c r="G363" s="745" t="s">
        <v>9549</v>
      </c>
      <c r="H363" s="749" t="s">
        <v>10283</v>
      </c>
      <c r="I363" s="748" t="s">
        <v>10284</v>
      </c>
      <c r="J363" s="748" t="s">
        <v>8909</v>
      </c>
    </row>
    <row r="364" spans="1:10" ht="18" customHeight="1">
      <c r="A364" s="745" t="s">
        <v>10285</v>
      </c>
      <c r="B364" s="746" t="s">
        <v>8800</v>
      </c>
      <c r="C364" s="745" t="s">
        <v>8820</v>
      </c>
      <c r="D364" s="745" t="s">
        <v>8792</v>
      </c>
      <c r="E364" s="746" t="s">
        <v>8793</v>
      </c>
      <c r="F364" s="745" t="s">
        <v>10286</v>
      </c>
      <c r="G364" s="745" t="s">
        <v>9549</v>
      </c>
      <c r="H364" s="749" t="s">
        <v>10287</v>
      </c>
      <c r="I364" s="748" t="s">
        <v>10288</v>
      </c>
      <c r="J364" s="748" t="s">
        <v>9085</v>
      </c>
    </row>
    <row r="365" spans="1:10" ht="18" customHeight="1">
      <c r="A365" s="745" t="s">
        <v>10289</v>
      </c>
      <c r="B365" s="746" t="s">
        <v>8791</v>
      </c>
      <c r="C365" s="745" t="s">
        <v>8820</v>
      </c>
      <c r="D365" s="745" t="s">
        <v>8792</v>
      </c>
      <c r="E365" s="746" t="s">
        <v>8793</v>
      </c>
      <c r="F365" s="745" t="s">
        <v>10290</v>
      </c>
      <c r="G365" s="745" t="s">
        <v>9549</v>
      </c>
      <c r="H365" s="749" t="s">
        <v>10291</v>
      </c>
      <c r="I365" s="748" t="s">
        <v>10292</v>
      </c>
      <c r="J365" s="748" t="s">
        <v>8863</v>
      </c>
    </row>
    <row r="366" spans="1:10" ht="18" customHeight="1">
      <c r="A366" s="745" t="s">
        <v>10293</v>
      </c>
      <c r="B366" s="746" t="s">
        <v>8791</v>
      </c>
      <c r="C366" s="745" t="s">
        <v>8820</v>
      </c>
      <c r="D366" s="745" t="s">
        <v>8792</v>
      </c>
      <c r="E366" s="746" t="s">
        <v>8793</v>
      </c>
      <c r="F366" s="745" t="s">
        <v>10294</v>
      </c>
      <c r="G366" s="745" t="s">
        <v>9549</v>
      </c>
      <c r="H366" s="749" t="s">
        <v>10295</v>
      </c>
      <c r="I366" s="748" t="s">
        <v>10296</v>
      </c>
      <c r="J366" s="748" t="s">
        <v>8909</v>
      </c>
    </row>
    <row r="367" spans="1:10" ht="18" customHeight="1">
      <c r="A367" s="745" t="s">
        <v>10297</v>
      </c>
      <c r="B367" s="746" t="s">
        <v>8800</v>
      </c>
      <c r="C367" s="745" t="s">
        <v>8820</v>
      </c>
      <c r="D367" s="745" t="s">
        <v>8792</v>
      </c>
      <c r="E367" s="746" t="s">
        <v>8793</v>
      </c>
      <c r="F367" s="745" t="s">
        <v>10298</v>
      </c>
      <c r="G367" s="745" t="s">
        <v>9549</v>
      </c>
      <c r="H367" s="749" t="s">
        <v>10299</v>
      </c>
      <c r="I367" s="748" t="s">
        <v>10300</v>
      </c>
      <c r="J367" s="748" t="s">
        <v>9021</v>
      </c>
    </row>
    <row r="368" spans="1:10" ht="18" customHeight="1">
      <c r="A368" s="745" t="s">
        <v>10301</v>
      </c>
      <c r="B368" s="746" t="s">
        <v>8791</v>
      </c>
      <c r="C368" s="745" t="s">
        <v>8820</v>
      </c>
      <c r="D368" s="745" t="s">
        <v>8792</v>
      </c>
      <c r="E368" s="746" t="s">
        <v>8793</v>
      </c>
      <c r="F368" s="745" t="s">
        <v>10302</v>
      </c>
      <c r="G368" s="745" t="s">
        <v>9549</v>
      </c>
      <c r="H368" s="749" t="s">
        <v>10303</v>
      </c>
      <c r="I368" s="748" t="s">
        <v>10304</v>
      </c>
      <c r="J368" s="748" t="s">
        <v>8863</v>
      </c>
    </row>
    <row r="369" spans="1:10" ht="18" customHeight="1">
      <c r="A369" s="745" t="s">
        <v>10305</v>
      </c>
      <c r="B369" s="746" t="s">
        <v>8791</v>
      </c>
      <c r="C369" s="745" t="s">
        <v>8820</v>
      </c>
      <c r="D369" s="745" t="s">
        <v>8792</v>
      </c>
      <c r="E369" s="746" t="s">
        <v>8793</v>
      </c>
      <c r="F369" s="745" t="s">
        <v>10306</v>
      </c>
      <c r="G369" s="745" t="s">
        <v>9549</v>
      </c>
      <c r="H369" s="749" t="s">
        <v>10307</v>
      </c>
      <c r="I369" s="748" t="s">
        <v>10308</v>
      </c>
      <c r="J369" s="748" t="s">
        <v>9021</v>
      </c>
    </row>
    <row r="370" spans="1:10" ht="18" customHeight="1">
      <c r="A370" s="745" t="s">
        <v>10309</v>
      </c>
      <c r="B370" s="746" t="s">
        <v>8791</v>
      </c>
      <c r="C370" s="745" t="s">
        <v>8820</v>
      </c>
      <c r="D370" s="745" t="s">
        <v>8792</v>
      </c>
      <c r="E370" s="746" t="s">
        <v>8793</v>
      </c>
      <c r="F370" s="745" t="s">
        <v>10310</v>
      </c>
      <c r="G370" s="745" t="s">
        <v>9549</v>
      </c>
      <c r="H370" s="749" t="s">
        <v>10311</v>
      </c>
      <c r="I370" s="748" t="s">
        <v>10312</v>
      </c>
      <c r="J370" s="748" t="s">
        <v>8863</v>
      </c>
    </row>
    <row r="371" spans="1:10" ht="18" customHeight="1">
      <c r="A371" s="745" t="s">
        <v>10313</v>
      </c>
      <c r="B371" s="746" t="s">
        <v>8791</v>
      </c>
      <c r="C371" s="745" t="s">
        <v>6</v>
      </c>
      <c r="D371" s="745" t="s">
        <v>8792</v>
      </c>
      <c r="E371" s="746" t="s">
        <v>8793</v>
      </c>
      <c r="F371" s="745" t="s">
        <v>10314</v>
      </c>
      <c r="G371" s="745" t="s">
        <v>9549</v>
      </c>
      <c r="H371" s="749" t="s">
        <v>10315</v>
      </c>
      <c r="I371" s="748" t="s">
        <v>10316</v>
      </c>
      <c r="J371" s="748" t="s">
        <v>8863</v>
      </c>
    </row>
    <row r="372" spans="1:10" ht="18" customHeight="1">
      <c r="A372" s="745" t="s">
        <v>10317</v>
      </c>
      <c r="B372" s="746" t="s">
        <v>8800</v>
      </c>
      <c r="C372" s="745" t="s">
        <v>6</v>
      </c>
      <c r="D372" s="745" t="s">
        <v>8792</v>
      </c>
      <c r="E372" s="746" t="s">
        <v>8793</v>
      </c>
      <c r="F372" s="745" t="s">
        <v>10318</v>
      </c>
      <c r="G372" s="745" t="s">
        <v>9549</v>
      </c>
      <c r="H372" s="749" t="s">
        <v>10319</v>
      </c>
      <c r="I372" s="748" t="s">
        <v>10320</v>
      </c>
      <c r="J372" s="748" t="s">
        <v>8863</v>
      </c>
    </row>
    <row r="373" spans="1:10" ht="18" customHeight="1">
      <c r="A373" s="745" t="s">
        <v>10321</v>
      </c>
      <c r="B373" s="746" t="s">
        <v>8791</v>
      </c>
      <c r="C373" s="745" t="s">
        <v>5</v>
      </c>
      <c r="D373" s="745" t="s">
        <v>8792</v>
      </c>
      <c r="E373" s="746" t="s">
        <v>8793</v>
      </c>
      <c r="F373" s="745" t="s">
        <v>10322</v>
      </c>
      <c r="G373" s="745" t="s">
        <v>9549</v>
      </c>
      <c r="H373" s="749" t="s">
        <v>10323</v>
      </c>
      <c r="I373" s="748" t="s">
        <v>10324</v>
      </c>
      <c r="J373" s="748" t="s">
        <v>9021</v>
      </c>
    </row>
    <row r="374" spans="1:10" ht="18" customHeight="1">
      <c r="A374" s="745" t="s">
        <v>10325</v>
      </c>
      <c r="B374" s="746" t="s">
        <v>8800</v>
      </c>
      <c r="C374" s="745" t="s">
        <v>4</v>
      </c>
      <c r="D374" s="745" t="s">
        <v>8792</v>
      </c>
      <c r="E374" s="746" t="s">
        <v>8793</v>
      </c>
      <c r="F374" s="745" t="s">
        <v>10326</v>
      </c>
      <c r="G374" s="745" t="s">
        <v>9549</v>
      </c>
      <c r="H374" s="749" t="s">
        <v>10327</v>
      </c>
      <c r="I374" s="748" t="s">
        <v>10328</v>
      </c>
      <c r="J374" s="748" t="s">
        <v>8873</v>
      </c>
    </row>
    <row r="375" spans="1:10" ht="18" customHeight="1">
      <c r="A375" s="745" t="s">
        <v>10329</v>
      </c>
      <c r="B375" s="746" t="s">
        <v>8791</v>
      </c>
      <c r="C375" s="745" t="s">
        <v>8929</v>
      </c>
      <c r="D375" s="745" t="s">
        <v>8792</v>
      </c>
      <c r="E375" s="746" t="s">
        <v>8793</v>
      </c>
      <c r="F375" s="745" t="s">
        <v>10330</v>
      </c>
      <c r="G375" s="745" t="s">
        <v>9549</v>
      </c>
      <c r="H375" s="749" t="s">
        <v>10331</v>
      </c>
      <c r="I375" s="748" t="s">
        <v>10332</v>
      </c>
      <c r="J375" s="748" t="s">
        <v>8863</v>
      </c>
    </row>
    <row r="376" spans="1:10" ht="18" customHeight="1">
      <c r="A376" s="745" t="s">
        <v>10333</v>
      </c>
      <c r="B376" s="746" t="s">
        <v>8791</v>
      </c>
      <c r="C376" s="745" t="s">
        <v>4</v>
      </c>
      <c r="D376" s="745" t="s">
        <v>8792</v>
      </c>
      <c r="E376" s="746" t="s">
        <v>8793</v>
      </c>
      <c r="F376" s="745" t="s">
        <v>10334</v>
      </c>
      <c r="G376" s="745" t="s">
        <v>9549</v>
      </c>
      <c r="H376" s="749" t="s">
        <v>10335</v>
      </c>
      <c r="I376" s="748" t="s">
        <v>10336</v>
      </c>
      <c r="J376" s="748" t="s">
        <v>8863</v>
      </c>
    </row>
    <row r="377" spans="1:10" ht="18" customHeight="1">
      <c r="A377" s="745" t="s">
        <v>10337</v>
      </c>
      <c r="B377" s="746" t="s">
        <v>8791</v>
      </c>
      <c r="C377" s="745" t="s">
        <v>6</v>
      </c>
      <c r="D377" s="745" t="s">
        <v>8792</v>
      </c>
      <c r="E377" s="746" t="s">
        <v>8793</v>
      </c>
      <c r="F377" s="745" t="s">
        <v>10338</v>
      </c>
      <c r="G377" s="745" t="s">
        <v>9549</v>
      </c>
      <c r="H377" s="749" t="s">
        <v>10339</v>
      </c>
      <c r="I377" s="748" t="s">
        <v>10340</v>
      </c>
      <c r="J377" s="748" t="s">
        <v>8873</v>
      </c>
    </row>
    <row r="378" spans="1:10" ht="18" customHeight="1">
      <c r="A378" s="745" t="s">
        <v>10341</v>
      </c>
      <c r="B378" s="746" t="s">
        <v>8791</v>
      </c>
      <c r="C378" s="745" t="s">
        <v>6</v>
      </c>
      <c r="D378" s="745" t="s">
        <v>8792</v>
      </c>
      <c r="E378" s="746" t="s">
        <v>8793</v>
      </c>
      <c r="F378" s="745" t="s">
        <v>10342</v>
      </c>
      <c r="G378" s="745" t="s">
        <v>9549</v>
      </c>
      <c r="H378" s="749" t="s">
        <v>10343</v>
      </c>
      <c r="I378" s="748" t="s">
        <v>10344</v>
      </c>
      <c r="J378" s="748" t="s">
        <v>8873</v>
      </c>
    </row>
    <row r="379" spans="1:10" ht="18" customHeight="1">
      <c r="A379" s="745" t="s">
        <v>10345</v>
      </c>
      <c r="B379" s="746" t="s">
        <v>8791</v>
      </c>
      <c r="C379" s="745" t="s">
        <v>6</v>
      </c>
      <c r="D379" s="745" t="s">
        <v>8792</v>
      </c>
      <c r="E379" s="746" t="s">
        <v>8793</v>
      </c>
      <c r="F379" s="745" t="s">
        <v>10346</v>
      </c>
      <c r="G379" s="745" t="s">
        <v>9549</v>
      </c>
      <c r="H379" s="749" t="s">
        <v>10347</v>
      </c>
      <c r="I379" s="748" t="s">
        <v>10348</v>
      </c>
      <c r="J379" s="748" t="s">
        <v>9085</v>
      </c>
    </row>
    <row r="380" spans="1:10" ht="18" customHeight="1">
      <c r="A380" s="745" t="s">
        <v>10349</v>
      </c>
      <c r="B380" s="746" t="s">
        <v>8800</v>
      </c>
      <c r="C380" s="745" t="s">
        <v>6</v>
      </c>
      <c r="D380" s="745" t="s">
        <v>8792</v>
      </c>
      <c r="E380" s="746" t="s">
        <v>8793</v>
      </c>
      <c r="F380" s="745" t="s">
        <v>10350</v>
      </c>
      <c r="G380" s="745" t="s">
        <v>9549</v>
      </c>
      <c r="H380" s="749" t="s">
        <v>10351</v>
      </c>
      <c r="I380" s="748" t="s">
        <v>10352</v>
      </c>
      <c r="J380" s="748" t="s">
        <v>8863</v>
      </c>
    </row>
    <row r="381" spans="1:10" ht="18" customHeight="1">
      <c r="A381" s="745" t="s">
        <v>10353</v>
      </c>
      <c r="B381" s="746" t="s">
        <v>8800</v>
      </c>
      <c r="C381" s="745" t="s">
        <v>5</v>
      </c>
      <c r="D381" s="745" t="s">
        <v>8792</v>
      </c>
      <c r="E381" s="746" t="s">
        <v>8793</v>
      </c>
      <c r="F381" s="745" t="s">
        <v>10354</v>
      </c>
      <c r="G381" s="745" t="s">
        <v>9549</v>
      </c>
      <c r="H381" s="749" t="s">
        <v>10355</v>
      </c>
      <c r="I381" s="748" t="s">
        <v>10356</v>
      </c>
      <c r="J381" s="748" t="s">
        <v>9448</v>
      </c>
    </row>
    <row r="382" spans="1:10" ht="18" customHeight="1">
      <c r="A382" s="745" t="s">
        <v>10357</v>
      </c>
      <c r="B382" s="746" t="s">
        <v>8791</v>
      </c>
      <c r="C382" s="745" t="s">
        <v>6</v>
      </c>
      <c r="D382" s="745" t="s">
        <v>8792</v>
      </c>
      <c r="E382" s="746" t="s">
        <v>8793</v>
      </c>
      <c r="F382" s="745" t="s">
        <v>10358</v>
      </c>
      <c r="G382" s="745" t="s">
        <v>9549</v>
      </c>
      <c r="H382" s="749" t="s">
        <v>10359</v>
      </c>
      <c r="I382" s="748" t="s">
        <v>10360</v>
      </c>
      <c r="J382" s="748" t="s">
        <v>8909</v>
      </c>
    </row>
    <row r="383" spans="1:10" ht="18" customHeight="1">
      <c r="A383" s="745" t="s">
        <v>10361</v>
      </c>
      <c r="B383" s="746" t="s">
        <v>8800</v>
      </c>
      <c r="C383" s="745" t="s">
        <v>8820</v>
      </c>
      <c r="D383" s="745" t="s">
        <v>8792</v>
      </c>
      <c r="E383" s="746" t="s">
        <v>8793</v>
      </c>
      <c r="F383" s="745" t="s">
        <v>10362</v>
      </c>
      <c r="G383" s="745" t="s">
        <v>9549</v>
      </c>
      <c r="H383" s="749" t="s">
        <v>10363</v>
      </c>
      <c r="I383" s="748" t="s">
        <v>10364</v>
      </c>
      <c r="J383" s="748" t="s">
        <v>8904</v>
      </c>
    </row>
    <row r="384" spans="1:10" ht="18" customHeight="1">
      <c r="A384" s="745" t="s">
        <v>10365</v>
      </c>
      <c r="B384" s="746" t="s">
        <v>8800</v>
      </c>
      <c r="C384" s="745" t="s">
        <v>8929</v>
      </c>
      <c r="D384" s="745" t="s">
        <v>8792</v>
      </c>
      <c r="E384" s="746" t="s">
        <v>8793</v>
      </c>
      <c r="F384" s="745" t="s">
        <v>10366</v>
      </c>
      <c r="G384" s="745" t="s">
        <v>9549</v>
      </c>
      <c r="H384" s="749" t="s">
        <v>10367</v>
      </c>
      <c r="I384" s="748" t="s">
        <v>10368</v>
      </c>
      <c r="J384" s="748" t="s">
        <v>8863</v>
      </c>
    </row>
    <row r="385" spans="1:10" ht="18" customHeight="1">
      <c r="A385" s="745" t="s">
        <v>10369</v>
      </c>
      <c r="B385" s="746" t="s">
        <v>8800</v>
      </c>
      <c r="C385" s="745" t="s">
        <v>6</v>
      </c>
      <c r="D385" s="745" t="s">
        <v>8792</v>
      </c>
      <c r="E385" s="746" t="s">
        <v>8793</v>
      </c>
      <c r="F385" s="745" t="s">
        <v>10370</v>
      </c>
      <c r="G385" s="745" t="s">
        <v>9549</v>
      </c>
      <c r="H385" s="749" t="s">
        <v>10371</v>
      </c>
      <c r="I385" s="748" t="s">
        <v>10372</v>
      </c>
      <c r="J385" s="748" t="s">
        <v>8873</v>
      </c>
    </row>
    <row r="386" spans="1:10" ht="18" customHeight="1">
      <c r="A386" s="745" t="s">
        <v>10373</v>
      </c>
      <c r="B386" s="746" t="s">
        <v>8791</v>
      </c>
      <c r="C386" s="745" t="s">
        <v>6</v>
      </c>
      <c r="D386" s="745" t="s">
        <v>8792</v>
      </c>
      <c r="E386" s="746" t="s">
        <v>8793</v>
      </c>
      <c r="F386" s="745" t="s">
        <v>10374</v>
      </c>
      <c r="G386" s="745" t="s">
        <v>9549</v>
      </c>
      <c r="H386" s="749" t="s">
        <v>10375</v>
      </c>
      <c r="I386" s="748" t="s">
        <v>10376</v>
      </c>
      <c r="J386" s="748" t="s">
        <v>8909</v>
      </c>
    </row>
    <row r="387" spans="1:10" ht="18" customHeight="1">
      <c r="A387" s="745" t="s">
        <v>10377</v>
      </c>
      <c r="B387" s="746" t="s">
        <v>8791</v>
      </c>
      <c r="C387" s="745" t="s">
        <v>6</v>
      </c>
      <c r="D387" s="745" t="s">
        <v>8792</v>
      </c>
      <c r="E387" s="746" t="s">
        <v>8793</v>
      </c>
      <c r="F387" s="745" t="s">
        <v>10378</v>
      </c>
      <c r="G387" s="745" t="s">
        <v>9549</v>
      </c>
      <c r="H387" s="749" t="s">
        <v>10379</v>
      </c>
      <c r="I387" s="748" t="s">
        <v>10380</v>
      </c>
      <c r="J387" s="748" t="s">
        <v>8909</v>
      </c>
    </row>
    <row r="388" spans="1:10" ht="18" customHeight="1">
      <c r="A388" s="745" t="s">
        <v>10381</v>
      </c>
      <c r="B388" s="746" t="s">
        <v>8800</v>
      </c>
      <c r="C388" s="745" t="s">
        <v>6</v>
      </c>
      <c r="D388" s="745" t="s">
        <v>8792</v>
      </c>
      <c r="E388" s="746" t="s">
        <v>8793</v>
      </c>
      <c r="F388" s="745" t="s">
        <v>10382</v>
      </c>
      <c r="G388" s="745" t="s">
        <v>9549</v>
      </c>
      <c r="H388" s="749" t="s">
        <v>10383</v>
      </c>
      <c r="I388" s="748" t="s">
        <v>10384</v>
      </c>
      <c r="J388" s="748" t="s">
        <v>8798</v>
      </c>
    </row>
    <row r="389" spans="1:10" ht="18" customHeight="1">
      <c r="A389" s="745" t="s">
        <v>10385</v>
      </c>
      <c r="B389" s="746" t="s">
        <v>8791</v>
      </c>
      <c r="C389" s="745" t="s">
        <v>4</v>
      </c>
      <c r="D389" s="745" t="s">
        <v>8792</v>
      </c>
      <c r="E389" s="746" t="s">
        <v>8793</v>
      </c>
      <c r="F389" s="745" t="s">
        <v>10386</v>
      </c>
      <c r="G389" s="745" t="s">
        <v>9549</v>
      </c>
      <c r="H389" s="749" t="s">
        <v>10387</v>
      </c>
      <c r="I389" s="748" t="s">
        <v>10388</v>
      </c>
      <c r="J389" s="748" t="s">
        <v>9021</v>
      </c>
    </row>
    <row r="390" spans="1:10" ht="18" customHeight="1">
      <c r="A390" s="745" t="s">
        <v>10389</v>
      </c>
      <c r="B390" s="746" t="s">
        <v>8791</v>
      </c>
      <c r="C390" s="745" t="s">
        <v>6</v>
      </c>
      <c r="D390" s="745" t="s">
        <v>8987</v>
      </c>
      <c r="E390" s="746" t="s">
        <v>8793</v>
      </c>
      <c r="F390" s="745" t="s">
        <v>10390</v>
      </c>
      <c r="G390" s="745" t="s">
        <v>9549</v>
      </c>
      <c r="H390" s="749" t="s">
        <v>10391</v>
      </c>
      <c r="I390" s="748" t="s">
        <v>10392</v>
      </c>
      <c r="J390" s="748" t="s">
        <v>8949</v>
      </c>
    </row>
    <row r="391" spans="1:10" ht="18" customHeight="1">
      <c r="A391" s="745" t="s">
        <v>10393</v>
      </c>
      <c r="B391" s="746" t="s">
        <v>8791</v>
      </c>
      <c r="C391" s="745" t="s">
        <v>6</v>
      </c>
      <c r="D391" s="745" t="s">
        <v>8792</v>
      </c>
      <c r="E391" s="746" t="s">
        <v>8793</v>
      </c>
      <c r="F391" s="745" t="s">
        <v>10394</v>
      </c>
      <c r="G391" s="745" t="s">
        <v>9549</v>
      </c>
      <c r="H391" s="749" t="s">
        <v>10395</v>
      </c>
      <c r="I391" s="748" t="s">
        <v>10396</v>
      </c>
      <c r="J391" s="748" t="s">
        <v>8863</v>
      </c>
    </row>
    <row r="392" spans="1:10" ht="18" customHeight="1">
      <c r="A392" s="745" t="s">
        <v>10397</v>
      </c>
      <c r="B392" s="746" t="s">
        <v>8791</v>
      </c>
      <c r="C392" s="745" t="s">
        <v>6</v>
      </c>
      <c r="D392" s="745" t="s">
        <v>8792</v>
      </c>
      <c r="E392" s="746" t="s">
        <v>8793</v>
      </c>
      <c r="F392" s="745" t="s">
        <v>10398</v>
      </c>
      <c r="G392" s="745" t="s">
        <v>9549</v>
      </c>
      <c r="H392" s="749" t="s">
        <v>10399</v>
      </c>
      <c r="I392" s="748" t="s">
        <v>10400</v>
      </c>
      <c r="J392" s="748" t="s">
        <v>8873</v>
      </c>
    </row>
    <row r="393" spans="1:10" ht="18" customHeight="1">
      <c r="A393" s="745" t="s">
        <v>10401</v>
      </c>
      <c r="B393" s="746" t="s">
        <v>8791</v>
      </c>
      <c r="C393" s="745" t="s">
        <v>6</v>
      </c>
      <c r="D393" s="745" t="s">
        <v>8987</v>
      </c>
      <c r="E393" s="746" t="s">
        <v>8793</v>
      </c>
      <c r="F393" s="745" t="s">
        <v>10402</v>
      </c>
      <c r="G393" s="745" t="s">
        <v>9549</v>
      </c>
      <c r="H393" s="749" t="s">
        <v>10403</v>
      </c>
      <c r="I393" s="748" t="s">
        <v>10404</v>
      </c>
      <c r="J393" s="748" t="s">
        <v>8798</v>
      </c>
    </row>
    <row r="394" spans="1:10" ht="18" customHeight="1">
      <c r="A394" s="745" t="s">
        <v>10405</v>
      </c>
      <c r="B394" s="746" t="s">
        <v>8800</v>
      </c>
      <c r="C394" s="745" t="s">
        <v>6</v>
      </c>
      <c r="D394" s="745" t="s">
        <v>8792</v>
      </c>
      <c r="E394" s="746" t="s">
        <v>8793</v>
      </c>
      <c r="F394" s="745" t="s">
        <v>10406</v>
      </c>
      <c r="G394" s="745" t="s">
        <v>9549</v>
      </c>
      <c r="H394" s="749" t="s">
        <v>10407</v>
      </c>
      <c r="I394" s="748" t="s">
        <v>10408</v>
      </c>
      <c r="J394" s="748" t="s">
        <v>9332</v>
      </c>
    </row>
    <row r="395" spans="1:10" ht="18" customHeight="1">
      <c r="A395" s="745" t="s">
        <v>10409</v>
      </c>
      <c r="B395" s="746" t="s">
        <v>8791</v>
      </c>
      <c r="C395" s="745" t="s">
        <v>6</v>
      </c>
      <c r="D395" s="745" t="s">
        <v>8792</v>
      </c>
      <c r="E395" s="746" t="s">
        <v>8793</v>
      </c>
      <c r="F395" s="745" t="s">
        <v>10410</v>
      </c>
      <c r="G395" s="745" t="s">
        <v>9549</v>
      </c>
      <c r="H395" s="749" t="s">
        <v>10411</v>
      </c>
      <c r="I395" s="748" t="s">
        <v>10412</v>
      </c>
      <c r="J395" s="748" t="s">
        <v>9021</v>
      </c>
    </row>
    <row r="396" spans="1:10" ht="18" customHeight="1">
      <c r="A396" s="745" t="s">
        <v>10413</v>
      </c>
      <c r="B396" s="746" t="s">
        <v>8791</v>
      </c>
      <c r="C396" s="745" t="s">
        <v>6</v>
      </c>
      <c r="D396" s="745" t="s">
        <v>8792</v>
      </c>
      <c r="E396" s="746" t="s">
        <v>8793</v>
      </c>
      <c r="F396" s="745" t="s">
        <v>10414</v>
      </c>
      <c r="G396" s="745" t="s">
        <v>9549</v>
      </c>
      <c r="H396" s="749" t="s">
        <v>10415</v>
      </c>
      <c r="I396" s="748" t="s">
        <v>10416</v>
      </c>
      <c r="J396" s="748" t="s">
        <v>8798</v>
      </c>
    </row>
    <row r="397" spans="1:10" ht="18" customHeight="1">
      <c r="A397" s="745" t="s">
        <v>10417</v>
      </c>
      <c r="B397" s="745" t="s">
        <v>8791</v>
      </c>
      <c r="C397" s="745" t="s">
        <v>8820</v>
      </c>
      <c r="D397" s="745" t="s">
        <v>8792</v>
      </c>
      <c r="E397" s="745" t="s">
        <v>8793</v>
      </c>
      <c r="F397" s="745" t="s">
        <v>10418</v>
      </c>
      <c r="G397" s="745" t="s">
        <v>10419</v>
      </c>
      <c r="H397" s="745" t="s">
        <v>10420</v>
      </c>
      <c r="I397" s="748" t="s">
        <v>10421</v>
      </c>
      <c r="J397" s="748" t="s">
        <v>8923</v>
      </c>
    </row>
    <row r="398" spans="1:10" ht="18" customHeight="1">
      <c r="A398" s="745" t="s">
        <v>10422</v>
      </c>
      <c r="B398" s="745" t="s">
        <v>8800</v>
      </c>
      <c r="C398" s="745" t="s">
        <v>6</v>
      </c>
      <c r="D398" s="745" t="s">
        <v>8792</v>
      </c>
      <c r="E398" s="745" t="s">
        <v>8793</v>
      </c>
      <c r="F398" s="745" t="s">
        <v>10423</v>
      </c>
      <c r="G398" s="745" t="s">
        <v>10419</v>
      </c>
      <c r="H398" s="745" t="s">
        <v>10424</v>
      </c>
      <c r="I398" s="748" t="s">
        <v>10425</v>
      </c>
      <c r="J398" s="748" t="s">
        <v>8844</v>
      </c>
    </row>
    <row r="399" spans="1:10" ht="18" customHeight="1">
      <c r="A399" s="745" t="s">
        <v>10426</v>
      </c>
      <c r="B399" s="745" t="s">
        <v>8791</v>
      </c>
      <c r="C399" s="745" t="s">
        <v>5</v>
      </c>
      <c r="D399" s="745" t="s">
        <v>8792</v>
      </c>
      <c r="E399" s="745" t="s">
        <v>8793</v>
      </c>
      <c r="F399" s="745" t="s">
        <v>10427</v>
      </c>
      <c r="G399" s="745" t="s">
        <v>10419</v>
      </c>
      <c r="H399" s="745" t="s">
        <v>10428</v>
      </c>
      <c r="I399" s="748" t="s">
        <v>10429</v>
      </c>
      <c r="J399" s="748" t="s">
        <v>8923</v>
      </c>
    </row>
    <row r="400" spans="1:10" ht="18" customHeight="1">
      <c r="A400" s="745" t="s">
        <v>10430</v>
      </c>
      <c r="B400" s="745" t="s">
        <v>8791</v>
      </c>
      <c r="C400" s="745" t="s">
        <v>6</v>
      </c>
      <c r="D400" s="745" t="s">
        <v>8792</v>
      </c>
      <c r="E400" s="745" t="s">
        <v>8793</v>
      </c>
      <c r="F400" s="745" t="s">
        <v>10431</v>
      </c>
      <c r="G400" s="745" t="s">
        <v>10419</v>
      </c>
      <c r="H400" s="750" t="s">
        <v>10432</v>
      </c>
      <c r="I400" s="748" t="s">
        <v>10433</v>
      </c>
      <c r="J400" s="748" t="s">
        <v>9113</v>
      </c>
    </row>
    <row r="401" spans="1:10" ht="18" customHeight="1">
      <c r="A401" s="745" t="s">
        <v>10434</v>
      </c>
      <c r="B401" s="745" t="s">
        <v>8800</v>
      </c>
      <c r="C401" s="745" t="s">
        <v>8840</v>
      </c>
      <c r="D401" s="745" t="s">
        <v>8792</v>
      </c>
      <c r="E401" s="745" t="s">
        <v>8793</v>
      </c>
      <c r="F401" s="745" t="s">
        <v>10435</v>
      </c>
      <c r="G401" s="745" t="s">
        <v>10419</v>
      </c>
      <c r="H401" s="750" t="s">
        <v>10436</v>
      </c>
      <c r="I401" s="748" t="s">
        <v>10437</v>
      </c>
      <c r="J401" s="748" t="s">
        <v>9448</v>
      </c>
    </row>
    <row r="402" spans="1:10" ht="18" customHeight="1">
      <c r="A402" s="745" t="s">
        <v>10438</v>
      </c>
      <c r="B402" s="745" t="s">
        <v>8791</v>
      </c>
      <c r="C402" s="745" t="s">
        <v>8820</v>
      </c>
      <c r="D402" s="745" t="s">
        <v>8792</v>
      </c>
      <c r="E402" s="745" t="s">
        <v>8793</v>
      </c>
      <c r="F402" s="745" t="s">
        <v>10439</v>
      </c>
      <c r="G402" s="745" t="s">
        <v>10419</v>
      </c>
      <c r="H402" s="745" t="s">
        <v>10440</v>
      </c>
      <c r="I402" s="748" t="s">
        <v>10441</v>
      </c>
      <c r="J402" s="748" t="s">
        <v>10442</v>
      </c>
    </row>
    <row r="403" spans="1:10" ht="18" customHeight="1">
      <c r="A403" s="745" t="s">
        <v>10443</v>
      </c>
      <c r="B403" s="745" t="s">
        <v>8791</v>
      </c>
      <c r="C403" s="745" t="s">
        <v>6</v>
      </c>
      <c r="D403" s="745" t="s">
        <v>8792</v>
      </c>
      <c r="E403" s="745" t="s">
        <v>8793</v>
      </c>
      <c r="F403" s="745" t="s">
        <v>10444</v>
      </c>
      <c r="G403" s="745" t="s">
        <v>10419</v>
      </c>
      <c r="H403" s="745" t="s">
        <v>10445</v>
      </c>
      <c r="I403" s="748" t="s">
        <v>10446</v>
      </c>
      <c r="J403" s="748" t="s">
        <v>9332</v>
      </c>
    </row>
    <row r="404" spans="1:10" ht="18" customHeight="1">
      <c r="A404" s="745" t="s">
        <v>10447</v>
      </c>
      <c r="B404" s="745" t="s">
        <v>8800</v>
      </c>
      <c r="C404" s="745" t="s">
        <v>6</v>
      </c>
      <c r="D404" s="745" t="s">
        <v>8987</v>
      </c>
      <c r="E404" s="745" t="s">
        <v>8793</v>
      </c>
      <c r="F404" s="745" t="s">
        <v>10448</v>
      </c>
      <c r="G404" s="745" t="s">
        <v>10419</v>
      </c>
      <c r="H404" s="750" t="s">
        <v>10449</v>
      </c>
      <c r="I404" s="748" t="s">
        <v>10450</v>
      </c>
      <c r="J404" s="748" t="s">
        <v>10451</v>
      </c>
    </row>
    <row r="405" spans="1:10" ht="18" customHeight="1">
      <c r="A405" s="745" t="s">
        <v>10452</v>
      </c>
      <c r="B405" s="745" t="s">
        <v>8800</v>
      </c>
      <c r="C405" s="745" t="s">
        <v>10453</v>
      </c>
      <c r="D405" s="745" t="s">
        <v>8987</v>
      </c>
      <c r="E405" s="745" t="s">
        <v>8793</v>
      </c>
      <c r="F405" s="745" t="s">
        <v>10454</v>
      </c>
      <c r="G405" s="745" t="s">
        <v>10419</v>
      </c>
      <c r="H405" s="745" t="s">
        <v>10455</v>
      </c>
      <c r="I405" s="748" t="s">
        <v>10456</v>
      </c>
      <c r="J405" s="748" t="s">
        <v>9064</v>
      </c>
    </row>
    <row r="406" spans="1:10" ht="18" customHeight="1">
      <c r="A406" s="745" t="s">
        <v>10457</v>
      </c>
      <c r="B406" s="745" t="s">
        <v>8791</v>
      </c>
      <c r="C406" s="745" t="s">
        <v>4</v>
      </c>
      <c r="D406" s="745" t="s">
        <v>8792</v>
      </c>
      <c r="E406" s="745" t="s">
        <v>8793</v>
      </c>
      <c r="F406" s="745" t="s">
        <v>10458</v>
      </c>
      <c r="G406" s="745" t="s">
        <v>10419</v>
      </c>
      <c r="H406" s="750" t="s">
        <v>10459</v>
      </c>
      <c r="I406" s="748" t="s">
        <v>10460</v>
      </c>
      <c r="J406" s="748" t="s">
        <v>9064</v>
      </c>
    </row>
    <row r="407" spans="1:10" ht="18" customHeight="1">
      <c r="A407" s="745" t="s">
        <v>10461</v>
      </c>
      <c r="B407" s="745" t="s">
        <v>8791</v>
      </c>
      <c r="C407" s="745" t="s">
        <v>8820</v>
      </c>
      <c r="D407" s="745" t="s">
        <v>8792</v>
      </c>
      <c r="E407" s="745" t="s">
        <v>8793</v>
      </c>
      <c r="F407" s="745" t="s">
        <v>10462</v>
      </c>
      <c r="G407" s="745" t="s">
        <v>10419</v>
      </c>
      <c r="H407" s="745" t="s">
        <v>10463</v>
      </c>
      <c r="I407" s="748" t="s">
        <v>10464</v>
      </c>
      <c r="J407" s="748" t="s">
        <v>9202</v>
      </c>
    </row>
    <row r="408" spans="1:10" ht="18" customHeight="1">
      <c r="A408" s="745" t="s">
        <v>10465</v>
      </c>
      <c r="B408" s="745" t="s">
        <v>8791</v>
      </c>
      <c r="C408" s="745" t="s">
        <v>4</v>
      </c>
      <c r="D408" s="745" t="s">
        <v>8792</v>
      </c>
      <c r="E408" s="745" t="s">
        <v>8793</v>
      </c>
      <c r="F408" s="745" t="s">
        <v>10466</v>
      </c>
      <c r="G408" s="745" t="s">
        <v>10419</v>
      </c>
      <c r="H408" s="745" t="s">
        <v>10467</v>
      </c>
      <c r="I408" s="748" t="s">
        <v>10468</v>
      </c>
      <c r="J408" s="748" t="s">
        <v>8890</v>
      </c>
    </row>
    <row r="409" spans="1:10" ht="18" customHeight="1">
      <c r="A409" s="745" t="s">
        <v>10469</v>
      </c>
      <c r="B409" s="745" t="s">
        <v>8791</v>
      </c>
      <c r="C409" s="745" t="s">
        <v>4</v>
      </c>
      <c r="D409" s="745" t="s">
        <v>8792</v>
      </c>
      <c r="E409" s="745" t="s">
        <v>8793</v>
      </c>
      <c r="F409" s="745" t="s">
        <v>10470</v>
      </c>
      <c r="G409" s="745" t="s">
        <v>10419</v>
      </c>
      <c r="H409" s="745" t="s">
        <v>10467</v>
      </c>
      <c r="I409" s="748" t="s">
        <v>10471</v>
      </c>
      <c r="J409" s="748" t="s">
        <v>8890</v>
      </c>
    </row>
    <row r="410" spans="1:10" ht="18" customHeight="1">
      <c r="A410" s="745" t="s">
        <v>10472</v>
      </c>
      <c r="B410" s="745" t="s">
        <v>8791</v>
      </c>
      <c r="C410" s="745" t="s">
        <v>4</v>
      </c>
      <c r="D410" s="745" t="s">
        <v>8792</v>
      </c>
      <c r="E410" s="745" t="s">
        <v>8793</v>
      </c>
      <c r="F410" s="745" t="s">
        <v>10473</v>
      </c>
      <c r="G410" s="745" t="s">
        <v>10419</v>
      </c>
      <c r="H410" s="745" t="s">
        <v>10474</v>
      </c>
      <c r="I410" s="748" t="s">
        <v>10475</v>
      </c>
      <c r="J410" s="748" t="s">
        <v>8844</v>
      </c>
    </row>
    <row r="411" spans="1:10" ht="18" customHeight="1">
      <c r="A411" s="745" t="s">
        <v>10476</v>
      </c>
      <c r="B411" s="745" t="s">
        <v>8791</v>
      </c>
      <c r="C411" s="745" t="s">
        <v>6</v>
      </c>
      <c r="D411" s="745" t="s">
        <v>8792</v>
      </c>
      <c r="E411" s="745" t="s">
        <v>8793</v>
      </c>
      <c r="F411" s="745" t="s">
        <v>10477</v>
      </c>
      <c r="G411" s="745" t="s">
        <v>10419</v>
      </c>
      <c r="H411" s="745" t="s">
        <v>10478</v>
      </c>
      <c r="I411" s="748" t="s">
        <v>10479</v>
      </c>
      <c r="J411" s="748" t="s">
        <v>9085</v>
      </c>
    </row>
    <row r="412" spans="1:10" ht="18" customHeight="1">
      <c r="A412" s="745" t="s">
        <v>10480</v>
      </c>
      <c r="B412" s="745" t="s">
        <v>8800</v>
      </c>
      <c r="C412" s="745" t="s">
        <v>8820</v>
      </c>
      <c r="D412" s="745" t="s">
        <v>8792</v>
      </c>
      <c r="E412" s="745" t="s">
        <v>8793</v>
      </c>
      <c r="F412" s="745" t="s">
        <v>10481</v>
      </c>
      <c r="G412" s="745" t="s">
        <v>10419</v>
      </c>
      <c r="H412" s="745" t="s">
        <v>10482</v>
      </c>
      <c r="I412" s="748" t="s">
        <v>10483</v>
      </c>
      <c r="J412" s="748" t="s">
        <v>8849</v>
      </c>
    </row>
    <row r="413" spans="1:10" ht="18" customHeight="1">
      <c r="A413" s="745" t="s">
        <v>10484</v>
      </c>
      <c r="B413" s="745" t="s">
        <v>8800</v>
      </c>
      <c r="C413" s="745" t="s">
        <v>8929</v>
      </c>
      <c r="D413" s="745" t="s">
        <v>8792</v>
      </c>
      <c r="E413" s="745" t="s">
        <v>8793</v>
      </c>
      <c r="F413" s="745" t="s">
        <v>10485</v>
      </c>
      <c r="G413" s="745" t="s">
        <v>10419</v>
      </c>
      <c r="H413" s="745" t="s">
        <v>10486</v>
      </c>
      <c r="I413" s="748" t="s">
        <v>10487</v>
      </c>
      <c r="J413" s="748" t="s">
        <v>8996</v>
      </c>
    </row>
    <row r="414" spans="1:10" ht="18" customHeight="1">
      <c r="A414" s="745" t="s">
        <v>10488</v>
      </c>
      <c r="B414" s="745" t="s">
        <v>8791</v>
      </c>
      <c r="C414" s="745" t="s">
        <v>6</v>
      </c>
      <c r="D414" s="745" t="s">
        <v>8792</v>
      </c>
      <c r="E414" s="745" t="s">
        <v>8793</v>
      </c>
      <c r="F414" s="745" t="s">
        <v>10489</v>
      </c>
      <c r="G414" s="745" t="s">
        <v>10419</v>
      </c>
      <c r="H414" s="745" t="s">
        <v>10490</v>
      </c>
      <c r="I414" s="748" t="s">
        <v>10491</v>
      </c>
      <c r="J414" s="748" t="s">
        <v>9177</v>
      </c>
    </row>
    <row r="415" spans="1:10" ht="18" customHeight="1">
      <c r="A415" s="745" t="s">
        <v>10492</v>
      </c>
      <c r="B415" s="745" t="s">
        <v>8791</v>
      </c>
      <c r="C415" s="745" t="s">
        <v>6</v>
      </c>
      <c r="D415" s="745" t="s">
        <v>8792</v>
      </c>
      <c r="E415" s="745" t="s">
        <v>8793</v>
      </c>
      <c r="F415" s="745" t="s">
        <v>10493</v>
      </c>
      <c r="G415" s="745" t="s">
        <v>10419</v>
      </c>
      <c r="H415" s="745" t="s">
        <v>10494</v>
      </c>
      <c r="I415" s="748" t="s">
        <v>10495</v>
      </c>
      <c r="J415" s="748" t="s">
        <v>8923</v>
      </c>
    </row>
    <row r="416" spans="1:10" ht="18" customHeight="1">
      <c r="A416" s="745" t="s">
        <v>10496</v>
      </c>
      <c r="B416" s="745" t="s">
        <v>8800</v>
      </c>
      <c r="C416" s="745" t="s">
        <v>6</v>
      </c>
      <c r="D416" s="745" t="s">
        <v>8792</v>
      </c>
      <c r="E416" s="745" t="s">
        <v>8793</v>
      </c>
      <c r="F416" s="745" t="s">
        <v>10497</v>
      </c>
      <c r="G416" s="745" t="s">
        <v>10419</v>
      </c>
      <c r="H416" s="745" t="s">
        <v>10498</v>
      </c>
      <c r="I416" s="748" t="s">
        <v>10499</v>
      </c>
      <c r="J416" s="748" t="s">
        <v>8890</v>
      </c>
    </row>
    <row r="417" spans="1:10" ht="18" customHeight="1">
      <c r="A417" s="745" t="s">
        <v>10500</v>
      </c>
      <c r="B417" s="745" t="s">
        <v>8800</v>
      </c>
      <c r="C417" s="745" t="s">
        <v>6</v>
      </c>
      <c r="D417" s="745" t="s">
        <v>8792</v>
      </c>
      <c r="E417" s="745" t="s">
        <v>8793</v>
      </c>
      <c r="F417" s="745" t="s">
        <v>10501</v>
      </c>
      <c r="G417" s="745" t="s">
        <v>10419</v>
      </c>
      <c r="H417" s="750" t="s">
        <v>10502</v>
      </c>
      <c r="I417" s="748" t="s">
        <v>10503</v>
      </c>
      <c r="J417" s="748" t="s">
        <v>10451</v>
      </c>
    </row>
    <row r="418" spans="1:10" ht="18" customHeight="1">
      <c r="A418" s="745" t="s">
        <v>10504</v>
      </c>
      <c r="B418" s="745" t="s">
        <v>8800</v>
      </c>
      <c r="C418" s="745" t="s">
        <v>8820</v>
      </c>
      <c r="D418" s="745" t="s">
        <v>8792</v>
      </c>
      <c r="E418" s="745" t="s">
        <v>8793</v>
      </c>
      <c r="F418" s="745" t="s">
        <v>10505</v>
      </c>
      <c r="G418" s="745" t="s">
        <v>10419</v>
      </c>
      <c r="H418" s="750" t="s">
        <v>10506</v>
      </c>
      <c r="I418" s="748" t="s">
        <v>10507</v>
      </c>
      <c r="J418" s="748" t="s">
        <v>9064</v>
      </c>
    </row>
    <row r="419" spans="1:10" ht="18" customHeight="1">
      <c r="A419" s="745" t="s">
        <v>10508</v>
      </c>
      <c r="B419" s="745" t="s">
        <v>8800</v>
      </c>
      <c r="C419" s="745" t="s">
        <v>6</v>
      </c>
      <c r="D419" s="745" t="s">
        <v>8792</v>
      </c>
      <c r="E419" s="745" t="s">
        <v>8793</v>
      </c>
      <c r="F419" s="745" t="s">
        <v>10509</v>
      </c>
      <c r="G419" s="745" t="s">
        <v>10419</v>
      </c>
      <c r="H419" s="745" t="s">
        <v>10510</v>
      </c>
      <c r="I419" s="748" t="s">
        <v>10511</v>
      </c>
      <c r="J419" s="748" t="s">
        <v>10451</v>
      </c>
    </row>
    <row r="420" spans="1:10" ht="18" customHeight="1">
      <c r="A420" s="745" t="s">
        <v>10512</v>
      </c>
      <c r="B420" s="745" t="s">
        <v>8791</v>
      </c>
      <c r="C420" s="745" t="s">
        <v>6</v>
      </c>
      <c r="D420" s="745" t="s">
        <v>8792</v>
      </c>
      <c r="E420" s="745" t="s">
        <v>8793</v>
      </c>
      <c r="F420" s="745" t="s">
        <v>10513</v>
      </c>
      <c r="G420" s="745" t="s">
        <v>10419</v>
      </c>
      <c r="H420" s="745" t="s">
        <v>10514</v>
      </c>
      <c r="I420" s="748" t="s">
        <v>10515</v>
      </c>
      <c r="J420" s="748" t="s">
        <v>8844</v>
      </c>
    </row>
    <row r="421" spans="1:10" ht="18" customHeight="1">
      <c r="A421" s="745" t="s">
        <v>10516</v>
      </c>
      <c r="B421" s="745" t="s">
        <v>8791</v>
      </c>
      <c r="C421" s="745" t="s">
        <v>8820</v>
      </c>
      <c r="D421" s="745" t="s">
        <v>8792</v>
      </c>
      <c r="E421" s="745" t="s">
        <v>8793</v>
      </c>
      <c r="F421" s="745" t="s">
        <v>10517</v>
      </c>
      <c r="G421" s="745" t="s">
        <v>10419</v>
      </c>
      <c r="H421" s="745" t="s">
        <v>10518</v>
      </c>
      <c r="I421" s="748" t="s">
        <v>10519</v>
      </c>
      <c r="J421" s="748" t="s">
        <v>10520</v>
      </c>
    </row>
    <row r="422" spans="1:10" ht="18" customHeight="1">
      <c r="A422" s="745" t="s">
        <v>10521</v>
      </c>
      <c r="B422" s="745" t="s">
        <v>8800</v>
      </c>
      <c r="C422" s="745" t="s">
        <v>4</v>
      </c>
      <c r="D422" s="745" t="s">
        <v>8792</v>
      </c>
      <c r="E422" s="745" t="s">
        <v>8793</v>
      </c>
      <c r="F422" s="745" t="s">
        <v>10522</v>
      </c>
      <c r="G422" s="745" t="s">
        <v>10419</v>
      </c>
      <c r="H422" s="750" t="s">
        <v>10523</v>
      </c>
      <c r="I422" s="748" t="s">
        <v>10524</v>
      </c>
      <c r="J422" s="748" t="s">
        <v>8918</v>
      </c>
    </row>
    <row r="423" spans="1:10" ht="18" customHeight="1">
      <c r="A423" s="745" t="s">
        <v>10525</v>
      </c>
      <c r="B423" s="745" t="s">
        <v>8791</v>
      </c>
      <c r="C423" s="745" t="s">
        <v>6</v>
      </c>
      <c r="D423" s="745" t="s">
        <v>8792</v>
      </c>
      <c r="E423" s="745" t="s">
        <v>8793</v>
      </c>
      <c r="F423" s="745" t="s">
        <v>10526</v>
      </c>
      <c r="G423" s="745" t="s">
        <v>10419</v>
      </c>
      <c r="H423" s="745" t="s">
        <v>10527</v>
      </c>
      <c r="I423" s="748" t="s">
        <v>10528</v>
      </c>
      <c r="J423" s="748" t="s">
        <v>8890</v>
      </c>
    </row>
    <row r="424" spans="1:10" ht="18" customHeight="1">
      <c r="A424" s="745" t="s">
        <v>10529</v>
      </c>
      <c r="B424" s="745" t="s">
        <v>8800</v>
      </c>
      <c r="C424" s="745" t="s">
        <v>6</v>
      </c>
      <c r="D424" s="745" t="s">
        <v>8987</v>
      </c>
      <c r="E424" s="745" t="s">
        <v>8793</v>
      </c>
      <c r="F424" s="745" t="s">
        <v>10530</v>
      </c>
      <c r="G424" s="745" t="s">
        <v>10419</v>
      </c>
      <c r="H424" s="745" t="s">
        <v>10531</v>
      </c>
      <c r="I424" s="748" t="s">
        <v>10532</v>
      </c>
      <c r="J424" s="748" t="s">
        <v>9223</v>
      </c>
    </row>
    <row r="425" spans="1:10" ht="18" customHeight="1">
      <c r="A425" s="745" t="s">
        <v>10533</v>
      </c>
      <c r="B425" s="745" t="s">
        <v>8791</v>
      </c>
      <c r="C425" s="745" t="s">
        <v>6</v>
      </c>
      <c r="D425" s="745" t="s">
        <v>8792</v>
      </c>
      <c r="E425" s="745" t="s">
        <v>8793</v>
      </c>
      <c r="F425" s="745" t="s">
        <v>10534</v>
      </c>
      <c r="G425" s="745" t="s">
        <v>10419</v>
      </c>
      <c r="H425" s="745" t="s">
        <v>10535</v>
      </c>
      <c r="I425" s="748" t="s">
        <v>10536</v>
      </c>
      <c r="J425" s="748" t="s">
        <v>9085</v>
      </c>
    </row>
    <row r="426" spans="1:10" ht="18" customHeight="1">
      <c r="A426" s="745" t="s">
        <v>10537</v>
      </c>
      <c r="B426" s="745" t="s">
        <v>8800</v>
      </c>
      <c r="C426" s="745" t="s">
        <v>8820</v>
      </c>
      <c r="D426" s="745" t="s">
        <v>8792</v>
      </c>
      <c r="E426" s="745" t="s">
        <v>8793</v>
      </c>
      <c r="F426" s="745" t="s">
        <v>10538</v>
      </c>
      <c r="G426" s="745" t="s">
        <v>10419</v>
      </c>
      <c r="H426" s="745" t="s">
        <v>10539</v>
      </c>
      <c r="I426" s="748" t="s">
        <v>10540</v>
      </c>
      <c r="J426" s="748" t="s">
        <v>8996</v>
      </c>
    </row>
    <row r="427" spans="1:10" ht="18" customHeight="1">
      <c r="A427" s="745" t="s">
        <v>10541</v>
      </c>
      <c r="B427" s="745" t="s">
        <v>8791</v>
      </c>
      <c r="C427" s="745" t="s">
        <v>6</v>
      </c>
      <c r="D427" s="745" t="s">
        <v>8792</v>
      </c>
      <c r="E427" s="745" t="s">
        <v>8793</v>
      </c>
      <c r="F427" s="745" t="s">
        <v>10542</v>
      </c>
      <c r="G427" s="745" t="s">
        <v>10419</v>
      </c>
      <c r="H427" s="745" t="s">
        <v>10543</v>
      </c>
      <c r="I427" s="748" t="s">
        <v>10544</v>
      </c>
      <c r="J427" s="748" t="s">
        <v>9406</v>
      </c>
    </row>
    <row r="428" spans="1:10" ht="18" customHeight="1">
      <c r="A428" s="745" t="s">
        <v>10545</v>
      </c>
      <c r="B428" s="745" t="s">
        <v>8800</v>
      </c>
      <c r="C428" s="745" t="s">
        <v>6</v>
      </c>
      <c r="D428" s="745" t="s">
        <v>8792</v>
      </c>
      <c r="E428" s="745" t="s">
        <v>8793</v>
      </c>
      <c r="F428" s="745" t="s">
        <v>10546</v>
      </c>
      <c r="G428" s="745" t="s">
        <v>10419</v>
      </c>
      <c r="H428" s="750" t="s">
        <v>10547</v>
      </c>
      <c r="I428" s="748" t="s">
        <v>10548</v>
      </c>
      <c r="J428" s="748" t="s">
        <v>10451</v>
      </c>
    </row>
    <row r="429" spans="1:10" ht="18" customHeight="1">
      <c r="A429" s="745" t="s">
        <v>10549</v>
      </c>
      <c r="B429" s="745" t="s">
        <v>8800</v>
      </c>
      <c r="C429" s="745" t="s">
        <v>6</v>
      </c>
      <c r="D429" s="745" t="s">
        <v>8792</v>
      </c>
      <c r="E429" s="745" t="s">
        <v>8793</v>
      </c>
      <c r="F429" s="745" t="s">
        <v>10550</v>
      </c>
      <c r="G429" s="745" t="s">
        <v>10419</v>
      </c>
      <c r="H429" s="745" t="s">
        <v>10551</v>
      </c>
      <c r="I429" s="748" t="s">
        <v>10552</v>
      </c>
      <c r="J429" s="748" t="s">
        <v>9332</v>
      </c>
    </row>
    <row r="430" spans="1:10" ht="18" customHeight="1">
      <c r="A430" s="745" t="s">
        <v>10553</v>
      </c>
      <c r="B430" s="745" t="s">
        <v>8791</v>
      </c>
      <c r="C430" s="745" t="s">
        <v>4</v>
      </c>
      <c r="D430" s="745" t="s">
        <v>8792</v>
      </c>
      <c r="E430" s="745" t="s">
        <v>8793</v>
      </c>
      <c r="F430" s="745" t="s">
        <v>10554</v>
      </c>
      <c r="G430" s="745" t="s">
        <v>10419</v>
      </c>
      <c r="H430" s="745" t="s">
        <v>10555</v>
      </c>
      <c r="I430" s="748" t="s">
        <v>10556</v>
      </c>
      <c r="J430" s="748" t="s">
        <v>8949</v>
      </c>
    </row>
    <row r="431" spans="1:10" ht="18" customHeight="1">
      <c r="A431" s="745" t="s">
        <v>10557</v>
      </c>
      <c r="B431" s="745" t="s">
        <v>8791</v>
      </c>
      <c r="C431" s="745" t="s">
        <v>4</v>
      </c>
      <c r="D431" s="745" t="s">
        <v>10558</v>
      </c>
      <c r="E431" s="745" t="s">
        <v>8793</v>
      </c>
      <c r="F431" s="745" t="s">
        <v>10559</v>
      </c>
      <c r="G431" s="745" t="s">
        <v>10419</v>
      </c>
      <c r="H431" s="745" t="s">
        <v>10560</v>
      </c>
      <c r="I431" s="748" t="s">
        <v>10561</v>
      </c>
      <c r="J431" s="748" t="s">
        <v>8818</v>
      </c>
    </row>
    <row r="432" spans="1:10" ht="18" customHeight="1">
      <c r="A432" s="745" t="s">
        <v>10562</v>
      </c>
      <c r="B432" s="745" t="s">
        <v>8791</v>
      </c>
      <c r="C432" s="745" t="s">
        <v>6</v>
      </c>
      <c r="D432" s="745" t="s">
        <v>8792</v>
      </c>
      <c r="E432" s="745" t="s">
        <v>8793</v>
      </c>
      <c r="F432" s="745" t="s">
        <v>10563</v>
      </c>
      <c r="G432" s="745" t="s">
        <v>10419</v>
      </c>
      <c r="H432" s="745" t="s">
        <v>10564</v>
      </c>
      <c r="I432" s="748" t="s">
        <v>10565</v>
      </c>
      <c r="J432" s="748" t="s">
        <v>9406</v>
      </c>
    </row>
    <row r="433" spans="1:10" ht="18" customHeight="1">
      <c r="A433" s="745" t="s">
        <v>10566</v>
      </c>
      <c r="B433" s="745" t="s">
        <v>8800</v>
      </c>
      <c r="C433" s="745" t="s">
        <v>6</v>
      </c>
      <c r="D433" s="745" t="s">
        <v>8792</v>
      </c>
      <c r="E433" s="745" t="s">
        <v>8793</v>
      </c>
      <c r="F433" s="745" t="s">
        <v>10567</v>
      </c>
      <c r="G433" s="745" t="s">
        <v>10419</v>
      </c>
      <c r="H433" s="745" t="s">
        <v>10568</v>
      </c>
      <c r="I433" s="748" t="s">
        <v>10569</v>
      </c>
      <c r="J433" s="748" t="s">
        <v>9202</v>
      </c>
    </row>
    <row r="434" spans="1:10" ht="18" customHeight="1">
      <c r="A434" s="745" t="s">
        <v>10570</v>
      </c>
      <c r="B434" s="745" t="s">
        <v>8791</v>
      </c>
      <c r="C434" s="745" t="s">
        <v>8820</v>
      </c>
      <c r="D434" s="745" t="s">
        <v>8792</v>
      </c>
      <c r="E434" s="745" t="s">
        <v>8793</v>
      </c>
      <c r="F434" s="745" t="s">
        <v>10571</v>
      </c>
      <c r="G434" s="745" t="s">
        <v>10419</v>
      </c>
      <c r="H434" s="745" t="s">
        <v>10572</v>
      </c>
      <c r="I434" s="748" t="s">
        <v>10573</v>
      </c>
      <c r="J434" s="748" t="s">
        <v>8844</v>
      </c>
    </row>
    <row r="435" spans="1:10" ht="18" customHeight="1">
      <c r="A435" s="745" t="s">
        <v>10574</v>
      </c>
      <c r="B435" s="745" t="s">
        <v>8791</v>
      </c>
      <c r="C435" s="745" t="s">
        <v>8820</v>
      </c>
      <c r="D435" s="745" t="s">
        <v>8792</v>
      </c>
      <c r="E435" s="745" t="s">
        <v>8793</v>
      </c>
      <c r="F435" s="745" t="s">
        <v>10575</v>
      </c>
      <c r="G435" s="745" t="s">
        <v>10419</v>
      </c>
      <c r="H435" s="750" t="s">
        <v>10576</v>
      </c>
      <c r="I435" s="748" t="s">
        <v>10577</v>
      </c>
      <c r="J435" s="748" t="s">
        <v>9064</v>
      </c>
    </row>
    <row r="436" spans="1:10" ht="18" customHeight="1">
      <c r="A436" s="745" t="s">
        <v>10578</v>
      </c>
      <c r="B436" s="745" t="s">
        <v>8791</v>
      </c>
      <c r="C436" s="745" t="s">
        <v>4</v>
      </c>
      <c r="D436" s="745" t="s">
        <v>8792</v>
      </c>
      <c r="E436" s="745" t="s">
        <v>8793</v>
      </c>
      <c r="F436" s="745" t="s">
        <v>10579</v>
      </c>
      <c r="G436" s="745" t="s">
        <v>10419</v>
      </c>
      <c r="H436" s="745" t="s">
        <v>10580</v>
      </c>
      <c r="I436" s="748" t="s">
        <v>10581</v>
      </c>
      <c r="J436" s="748" t="s">
        <v>9397</v>
      </c>
    </row>
    <row r="437" spans="1:10" ht="18" customHeight="1">
      <c r="A437" s="745" t="s">
        <v>10582</v>
      </c>
      <c r="B437" s="745" t="s">
        <v>8791</v>
      </c>
      <c r="C437" s="745" t="s">
        <v>8820</v>
      </c>
      <c r="D437" s="745" t="s">
        <v>8792</v>
      </c>
      <c r="E437" s="745" t="s">
        <v>8793</v>
      </c>
      <c r="F437" s="745" t="s">
        <v>10583</v>
      </c>
      <c r="G437" s="745" t="s">
        <v>10419</v>
      </c>
      <c r="H437" s="745" t="s">
        <v>10584</v>
      </c>
      <c r="I437" s="748" t="s">
        <v>10585</v>
      </c>
      <c r="J437" s="748" t="s">
        <v>8923</v>
      </c>
    </row>
    <row r="438" spans="1:10" ht="18" customHeight="1">
      <c r="A438" s="745" t="s">
        <v>10586</v>
      </c>
      <c r="B438" s="745" t="s">
        <v>8791</v>
      </c>
      <c r="C438" s="745" t="s">
        <v>6</v>
      </c>
      <c r="D438" s="745" t="s">
        <v>8792</v>
      </c>
      <c r="E438" s="745" t="s">
        <v>8793</v>
      </c>
      <c r="F438" s="745" t="s">
        <v>10587</v>
      </c>
      <c r="G438" s="745" t="s">
        <v>10419</v>
      </c>
      <c r="H438" s="750" t="s">
        <v>10588</v>
      </c>
      <c r="I438" s="748" t="s">
        <v>10589</v>
      </c>
      <c r="J438" s="748" t="s">
        <v>8918</v>
      </c>
    </row>
    <row r="439" spans="1:10" ht="18" customHeight="1">
      <c r="A439" s="745" t="s">
        <v>10590</v>
      </c>
      <c r="B439" s="745" t="s">
        <v>8800</v>
      </c>
      <c r="C439" s="745" t="s">
        <v>6</v>
      </c>
      <c r="D439" s="745" t="s">
        <v>8792</v>
      </c>
      <c r="E439" s="745" t="s">
        <v>8793</v>
      </c>
      <c r="F439" s="745" t="s">
        <v>10591</v>
      </c>
      <c r="G439" s="745" t="s">
        <v>10419</v>
      </c>
      <c r="H439" s="745" t="s">
        <v>10592</v>
      </c>
      <c r="I439" s="748" t="s">
        <v>10593</v>
      </c>
      <c r="J439" s="748" t="s">
        <v>9266</v>
      </c>
    </row>
    <row r="440" spans="1:10" ht="18" customHeight="1">
      <c r="A440" s="745" t="s">
        <v>10594</v>
      </c>
      <c r="B440" s="745" t="s">
        <v>8800</v>
      </c>
      <c r="C440" s="745" t="s">
        <v>6</v>
      </c>
      <c r="D440" s="745" t="s">
        <v>8792</v>
      </c>
      <c r="E440" s="745" t="s">
        <v>8793</v>
      </c>
      <c r="F440" s="745" t="s">
        <v>10595</v>
      </c>
      <c r="G440" s="745" t="s">
        <v>10419</v>
      </c>
      <c r="H440" s="750" t="s">
        <v>10596</v>
      </c>
      <c r="I440" s="748" t="s">
        <v>10597</v>
      </c>
      <c r="J440" s="748" t="s">
        <v>8918</v>
      </c>
    </row>
    <row r="441" spans="1:10" ht="18" customHeight="1">
      <c r="A441" s="745" t="s">
        <v>10598</v>
      </c>
      <c r="B441" s="745" t="s">
        <v>8800</v>
      </c>
      <c r="C441" s="745" t="s">
        <v>8820</v>
      </c>
      <c r="D441" s="745" t="s">
        <v>8792</v>
      </c>
      <c r="E441" s="745" t="s">
        <v>8793</v>
      </c>
      <c r="F441" s="745" t="s">
        <v>10599</v>
      </c>
      <c r="G441" s="745" t="s">
        <v>10419</v>
      </c>
      <c r="H441" s="745" t="s">
        <v>10600</v>
      </c>
      <c r="I441" s="748" t="s">
        <v>10601</v>
      </c>
      <c r="J441" s="748" t="s">
        <v>9223</v>
      </c>
    </row>
    <row r="442" spans="1:10" ht="18" customHeight="1">
      <c r="A442" s="745" t="s">
        <v>10602</v>
      </c>
      <c r="B442" s="745" t="s">
        <v>8791</v>
      </c>
      <c r="C442" s="745" t="s">
        <v>5</v>
      </c>
      <c r="D442" s="745" t="s">
        <v>8792</v>
      </c>
      <c r="E442" s="745" t="s">
        <v>8793</v>
      </c>
      <c r="F442" s="745" t="s">
        <v>10603</v>
      </c>
      <c r="G442" s="745" t="s">
        <v>10419</v>
      </c>
      <c r="H442" s="745" t="s">
        <v>10604</v>
      </c>
      <c r="I442" s="748" t="s">
        <v>10605</v>
      </c>
      <c r="J442" s="748" t="s">
        <v>8923</v>
      </c>
    </row>
    <row r="443" spans="1:10" ht="18" customHeight="1">
      <c r="A443" s="745" t="s">
        <v>10606</v>
      </c>
      <c r="B443" s="745" t="s">
        <v>8791</v>
      </c>
      <c r="C443" s="745" t="s">
        <v>5</v>
      </c>
      <c r="D443" s="745" t="s">
        <v>8792</v>
      </c>
      <c r="E443" s="745" t="s">
        <v>8793</v>
      </c>
      <c r="F443" s="745" t="s">
        <v>10607</v>
      </c>
      <c r="G443" s="745" t="s">
        <v>10419</v>
      </c>
      <c r="H443" s="745" t="s">
        <v>10608</v>
      </c>
      <c r="I443" s="748" t="s">
        <v>10609</v>
      </c>
      <c r="J443" s="748" t="s">
        <v>8923</v>
      </c>
    </row>
    <row r="444" spans="1:10" ht="18" customHeight="1">
      <c r="A444" s="745" t="s">
        <v>10610</v>
      </c>
      <c r="B444" s="745" t="s">
        <v>8800</v>
      </c>
      <c r="C444" s="745" t="s">
        <v>4</v>
      </c>
      <c r="D444" s="745" t="s">
        <v>8792</v>
      </c>
      <c r="E444" s="745" t="s">
        <v>8793</v>
      </c>
      <c r="F444" s="745" t="s">
        <v>10611</v>
      </c>
      <c r="G444" s="745" t="s">
        <v>10419</v>
      </c>
      <c r="H444" s="745" t="s">
        <v>10612</v>
      </c>
      <c r="I444" s="748" t="s">
        <v>10613</v>
      </c>
      <c r="J444" s="748" t="s">
        <v>9249</v>
      </c>
    </row>
    <row r="445" spans="1:10" ht="18" customHeight="1">
      <c r="A445" s="745" t="s">
        <v>10614</v>
      </c>
      <c r="B445" s="745" t="s">
        <v>8800</v>
      </c>
      <c r="C445" s="745" t="s">
        <v>4</v>
      </c>
      <c r="D445" s="745" t="s">
        <v>8792</v>
      </c>
      <c r="E445" s="745" t="s">
        <v>8793</v>
      </c>
      <c r="F445" s="745" t="s">
        <v>10615</v>
      </c>
      <c r="G445" s="745" t="s">
        <v>10419</v>
      </c>
      <c r="H445" s="745" t="s">
        <v>10616</v>
      </c>
      <c r="I445" s="748" t="s">
        <v>10617</v>
      </c>
      <c r="J445" s="748" t="s">
        <v>9223</v>
      </c>
    </row>
    <row r="446" spans="1:10" ht="18" customHeight="1">
      <c r="A446" s="745" t="s">
        <v>10618</v>
      </c>
      <c r="B446" s="745" t="s">
        <v>8800</v>
      </c>
      <c r="C446" s="745" t="s">
        <v>4</v>
      </c>
      <c r="D446" s="745" t="s">
        <v>8792</v>
      </c>
      <c r="E446" s="745" t="s">
        <v>8793</v>
      </c>
      <c r="F446" s="745" t="s">
        <v>10619</v>
      </c>
      <c r="G446" s="745" t="s">
        <v>10419</v>
      </c>
      <c r="H446" s="750" t="s">
        <v>10620</v>
      </c>
      <c r="I446" s="748" t="s">
        <v>10621</v>
      </c>
      <c r="J446" s="748" t="s">
        <v>10451</v>
      </c>
    </row>
    <row r="447" spans="1:10" ht="18" customHeight="1">
      <c r="A447" s="745" t="s">
        <v>10622</v>
      </c>
      <c r="B447" s="745" t="s">
        <v>8800</v>
      </c>
      <c r="C447" s="745" t="s">
        <v>6</v>
      </c>
      <c r="D447" s="745" t="s">
        <v>8792</v>
      </c>
      <c r="E447" s="745" t="s">
        <v>8793</v>
      </c>
      <c r="F447" s="745" t="s">
        <v>10623</v>
      </c>
      <c r="G447" s="745" t="s">
        <v>10419</v>
      </c>
      <c r="H447" s="745" t="s">
        <v>10624</v>
      </c>
      <c r="I447" s="748" t="s">
        <v>10625</v>
      </c>
      <c r="J447" s="748" t="s">
        <v>8949</v>
      </c>
    </row>
    <row r="448" spans="1:10" ht="18" customHeight="1">
      <c r="A448" s="745" t="s">
        <v>10626</v>
      </c>
      <c r="B448" s="745" t="s">
        <v>8791</v>
      </c>
      <c r="C448" s="745" t="s">
        <v>6</v>
      </c>
      <c r="D448" s="745" t="s">
        <v>8792</v>
      </c>
      <c r="E448" s="745" t="s">
        <v>8793</v>
      </c>
      <c r="F448" s="745" t="s">
        <v>10627</v>
      </c>
      <c r="G448" s="745" t="s">
        <v>10419</v>
      </c>
      <c r="H448" s="745" t="s">
        <v>10628</v>
      </c>
      <c r="I448" s="748" t="s">
        <v>10629</v>
      </c>
      <c r="J448" s="748" t="s">
        <v>9223</v>
      </c>
    </row>
    <row r="449" spans="1:10" ht="18" customHeight="1">
      <c r="A449" s="745" t="s">
        <v>10630</v>
      </c>
      <c r="B449" s="745" t="s">
        <v>8791</v>
      </c>
      <c r="C449" s="745" t="s">
        <v>6</v>
      </c>
      <c r="D449" s="745" t="s">
        <v>8792</v>
      </c>
      <c r="E449" s="745" t="s">
        <v>8793</v>
      </c>
      <c r="F449" s="745" t="s">
        <v>10631</v>
      </c>
      <c r="G449" s="745" t="s">
        <v>10419</v>
      </c>
      <c r="H449" s="745" t="s">
        <v>10632</v>
      </c>
      <c r="I449" s="748" t="s">
        <v>10633</v>
      </c>
      <c r="J449" s="748" t="s">
        <v>9064</v>
      </c>
    </row>
    <row r="450" spans="1:10" ht="18" customHeight="1">
      <c r="A450" s="745" t="s">
        <v>10634</v>
      </c>
      <c r="B450" s="745" t="s">
        <v>8800</v>
      </c>
      <c r="C450" s="745" t="s">
        <v>6</v>
      </c>
      <c r="D450" s="745" t="s">
        <v>8792</v>
      </c>
      <c r="E450" s="745" t="s">
        <v>8793</v>
      </c>
      <c r="F450" s="745" t="s">
        <v>10635</v>
      </c>
      <c r="G450" s="745" t="s">
        <v>10419</v>
      </c>
      <c r="H450" s="745" t="s">
        <v>10636</v>
      </c>
      <c r="I450" s="748" t="s">
        <v>10637</v>
      </c>
      <c r="J450" s="748" t="s">
        <v>9177</v>
      </c>
    </row>
    <row r="451" spans="1:10" ht="18" customHeight="1">
      <c r="A451" s="745" t="s">
        <v>10638</v>
      </c>
      <c r="B451" s="745" t="s">
        <v>8791</v>
      </c>
      <c r="C451" s="745" t="s">
        <v>8840</v>
      </c>
      <c r="D451" s="745" t="s">
        <v>8792</v>
      </c>
      <c r="E451" s="745" t="s">
        <v>8793</v>
      </c>
      <c r="F451" s="745" t="s">
        <v>10639</v>
      </c>
      <c r="G451" s="745" t="s">
        <v>10419</v>
      </c>
      <c r="H451" s="745" t="s">
        <v>10640</v>
      </c>
      <c r="I451" s="748" t="s">
        <v>10641</v>
      </c>
      <c r="J451" s="748" t="s">
        <v>8918</v>
      </c>
    </row>
    <row r="452" spans="1:10" ht="18" customHeight="1">
      <c r="A452" s="745" t="s">
        <v>10642</v>
      </c>
      <c r="B452" s="745" t="s">
        <v>8791</v>
      </c>
      <c r="C452" s="745" t="s">
        <v>4</v>
      </c>
      <c r="D452" s="745" t="s">
        <v>8792</v>
      </c>
      <c r="E452" s="745" t="s">
        <v>8793</v>
      </c>
      <c r="F452" s="745" t="s">
        <v>10643</v>
      </c>
      <c r="G452" s="745" t="s">
        <v>10419</v>
      </c>
      <c r="H452" s="745" t="s">
        <v>10644</v>
      </c>
      <c r="I452" s="748" t="s">
        <v>10645</v>
      </c>
      <c r="J452" s="748" t="s">
        <v>9163</v>
      </c>
    </row>
    <row r="453" spans="1:10" ht="18" customHeight="1">
      <c r="A453" s="745" t="s">
        <v>10646</v>
      </c>
      <c r="B453" s="745" t="s">
        <v>8791</v>
      </c>
      <c r="C453" s="745" t="s">
        <v>6</v>
      </c>
      <c r="D453" s="745" t="s">
        <v>8792</v>
      </c>
      <c r="E453" s="745" t="s">
        <v>8793</v>
      </c>
      <c r="F453" s="745" t="s">
        <v>10647</v>
      </c>
      <c r="G453" s="745" t="s">
        <v>10419</v>
      </c>
      <c r="H453" s="745" t="s">
        <v>10648</v>
      </c>
      <c r="I453" s="748" t="s">
        <v>10649</v>
      </c>
      <c r="J453" s="748" t="s">
        <v>9163</v>
      </c>
    </row>
    <row r="454" spans="1:10" ht="18" customHeight="1">
      <c r="A454" s="745" t="s">
        <v>10650</v>
      </c>
      <c r="B454" s="745" t="s">
        <v>8791</v>
      </c>
      <c r="C454" s="745" t="s">
        <v>6</v>
      </c>
      <c r="D454" s="745" t="s">
        <v>8792</v>
      </c>
      <c r="E454" s="745" t="s">
        <v>8793</v>
      </c>
      <c r="F454" s="745" t="s">
        <v>10651</v>
      </c>
      <c r="G454" s="745" t="s">
        <v>10419</v>
      </c>
      <c r="H454" s="745" t="s">
        <v>10652</v>
      </c>
      <c r="I454" s="748" t="s">
        <v>10653</v>
      </c>
      <c r="J454" s="748" t="s">
        <v>10520</v>
      </c>
    </row>
    <row r="455" spans="1:10" ht="18" customHeight="1">
      <c r="A455" s="745" t="s">
        <v>10654</v>
      </c>
      <c r="B455" s="745" t="s">
        <v>8791</v>
      </c>
      <c r="C455" s="745" t="s">
        <v>4</v>
      </c>
      <c r="D455" s="745" t="s">
        <v>8792</v>
      </c>
      <c r="E455" s="745" t="s">
        <v>8793</v>
      </c>
      <c r="F455" s="745" t="s">
        <v>10655</v>
      </c>
      <c r="G455" s="745" t="s">
        <v>10419</v>
      </c>
      <c r="H455" s="745" t="s">
        <v>10656</v>
      </c>
      <c r="I455" s="748" t="s">
        <v>10657</v>
      </c>
      <c r="J455" s="748" t="s">
        <v>9064</v>
      </c>
    </row>
    <row r="456" spans="1:10" ht="18" customHeight="1">
      <c r="A456" s="745" t="s">
        <v>10658</v>
      </c>
      <c r="B456" s="745" t="s">
        <v>8800</v>
      </c>
      <c r="C456" s="745" t="s">
        <v>5</v>
      </c>
      <c r="D456" s="745" t="s">
        <v>8792</v>
      </c>
      <c r="E456" s="745" t="s">
        <v>8793</v>
      </c>
      <c r="F456" s="745" t="s">
        <v>10659</v>
      </c>
      <c r="G456" s="745" t="s">
        <v>10419</v>
      </c>
      <c r="H456" s="745" t="s">
        <v>10660</v>
      </c>
      <c r="I456" s="748" t="s">
        <v>10661</v>
      </c>
      <c r="J456" s="748" t="s">
        <v>9406</v>
      </c>
    </row>
    <row r="457" spans="1:10" ht="18" customHeight="1">
      <c r="A457" s="745" t="s">
        <v>10662</v>
      </c>
      <c r="B457" s="745" t="s">
        <v>8791</v>
      </c>
      <c r="C457" s="745" t="s">
        <v>6</v>
      </c>
      <c r="D457" s="745" t="s">
        <v>8792</v>
      </c>
      <c r="E457" s="745" t="s">
        <v>8793</v>
      </c>
      <c r="F457" s="745" t="s">
        <v>10663</v>
      </c>
      <c r="G457" s="745" t="s">
        <v>10419</v>
      </c>
      <c r="H457" s="745" t="s">
        <v>10664</v>
      </c>
      <c r="I457" s="748" t="s">
        <v>10665</v>
      </c>
      <c r="J457" s="748" t="s">
        <v>9059</v>
      </c>
    </row>
    <row r="458" spans="1:10" ht="18" customHeight="1">
      <c r="A458" s="745" t="s">
        <v>10666</v>
      </c>
      <c r="B458" s="745" t="s">
        <v>8800</v>
      </c>
      <c r="C458" s="745" t="s">
        <v>6</v>
      </c>
      <c r="D458" s="745" t="s">
        <v>8792</v>
      </c>
      <c r="E458" s="745" t="s">
        <v>8793</v>
      </c>
      <c r="F458" s="745" t="s">
        <v>10667</v>
      </c>
      <c r="G458" s="745" t="s">
        <v>10419</v>
      </c>
      <c r="H458" s="745" t="s">
        <v>10668</v>
      </c>
      <c r="I458" s="748" t="s">
        <v>10669</v>
      </c>
      <c r="J458" s="748" t="s">
        <v>9223</v>
      </c>
    </row>
    <row r="459" spans="1:10" ht="18" customHeight="1">
      <c r="A459" s="745" t="s">
        <v>10670</v>
      </c>
      <c r="B459" s="745" t="s">
        <v>8791</v>
      </c>
      <c r="C459" s="745" t="s">
        <v>6</v>
      </c>
      <c r="D459" s="745" t="s">
        <v>8792</v>
      </c>
      <c r="E459" s="745" t="s">
        <v>8793</v>
      </c>
      <c r="F459" s="745" t="s">
        <v>10671</v>
      </c>
      <c r="G459" s="745" t="s">
        <v>10419</v>
      </c>
      <c r="H459" s="745" t="s">
        <v>10672</v>
      </c>
      <c r="I459" s="748" t="s">
        <v>10673</v>
      </c>
      <c r="J459" s="748" t="s">
        <v>8849</v>
      </c>
    </row>
    <row r="460" spans="1:10" ht="18" customHeight="1">
      <c r="A460" s="745" t="s">
        <v>10674</v>
      </c>
      <c r="B460" s="745" t="s">
        <v>8800</v>
      </c>
      <c r="C460" s="745" t="s">
        <v>4</v>
      </c>
      <c r="D460" s="745" t="s">
        <v>10675</v>
      </c>
      <c r="E460" s="745" t="s">
        <v>8793</v>
      </c>
      <c r="F460" s="745" t="s">
        <v>10676</v>
      </c>
      <c r="G460" s="745" t="s">
        <v>10419</v>
      </c>
      <c r="H460" s="745" t="s">
        <v>10677</v>
      </c>
      <c r="I460" s="748" t="s">
        <v>10678</v>
      </c>
      <c r="J460" s="748" t="s">
        <v>8895</v>
      </c>
    </row>
    <row r="461" spans="1:10" ht="18" customHeight="1">
      <c r="A461" s="745" t="s">
        <v>10679</v>
      </c>
      <c r="B461" s="745" t="s">
        <v>8800</v>
      </c>
      <c r="C461" s="745" t="s">
        <v>6</v>
      </c>
      <c r="D461" s="745" t="s">
        <v>8792</v>
      </c>
      <c r="E461" s="745" t="s">
        <v>8793</v>
      </c>
      <c r="F461" s="745" t="s">
        <v>10680</v>
      </c>
      <c r="G461" s="745" t="s">
        <v>10419</v>
      </c>
      <c r="H461" s="745" t="s">
        <v>10681</v>
      </c>
      <c r="I461" s="748" t="s">
        <v>10682</v>
      </c>
      <c r="J461" s="748" t="s">
        <v>10451</v>
      </c>
    </row>
    <row r="462" spans="1:10" ht="18" customHeight="1">
      <c r="A462" s="745" t="s">
        <v>10683</v>
      </c>
      <c r="B462" s="745" t="s">
        <v>8800</v>
      </c>
      <c r="C462" s="745" t="s">
        <v>4</v>
      </c>
      <c r="D462" s="745" t="s">
        <v>9131</v>
      </c>
      <c r="E462" s="745" t="s">
        <v>8793</v>
      </c>
      <c r="F462" s="745" t="s">
        <v>10684</v>
      </c>
      <c r="G462" s="745" t="s">
        <v>10419</v>
      </c>
      <c r="H462" s="745" t="s">
        <v>10685</v>
      </c>
      <c r="I462" s="748" t="s">
        <v>10686</v>
      </c>
      <c r="J462" s="748" t="s">
        <v>8838</v>
      </c>
    </row>
    <row r="463" spans="1:10" ht="18" customHeight="1">
      <c r="A463" s="745" t="s">
        <v>10687</v>
      </c>
      <c r="B463" s="745" t="s">
        <v>8791</v>
      </c>
      <c r="C463" s="745" t="s">
        <v>8820</v>
      </c>
      <c r="D463" s="745" t="s">
        <v>8792</v>
      </c>
      <c r="E463" s="745" t="s">
        <v>8793</v>
      </c>
      <c r="F463" s="745" t="s">
        <v>10688</v>
      </c>
      <c r="G463" s="745" t="s">
        <v>10419</v>
      </c>
      <c r="H463" s="750" t="s">
        <v>10689</v>
      </c>
      <c r="I463" s="748" t="s">
        <v>10690</v>
      </c>
      <c r="J463" s="748" t="s">
        <v>10451</v>
      </c>
    </row>
    <row r="464" spans="1:10" ht="18" customHeight="1">
      <c r="A464" s="745" t="s">
        <v>10691</v>
      </c>
      <c r="B464" s="745" t="s">
        <v>8800</v>
      </c>
      <c r="C464" s="745" t="s">
        <v>6</v>
      </c>
      <c r="D464" s="745" t="s">
        <v>8792</v>
      </c>
      <c r="E464" s="745" t="s">
        <v>8793</v>
      </c>
      <c r="F464" s="745" t="s">
        <v>10692</v>
      </c>
      <c r="G464" s="745" t="s">
        <v>10419</v>
      </c>
      <c r="H464" s="745" t="s">
        <v>10693</v>
      </c>
      <c r="I464" s="748" t="s">
        <v>10694</v>
      </c>
      <c r="J464" s="748" t="s">
        <v>9202</v>
      </c>
    </row>
    <row r="465" spans="1:10" ht="18" customHeight="1">
      <c r="A465" s="745" t="s">
        <v>10695</v>
      </c>
      <c r="B465" s="745" t="s">
        <v>8800</v>
      </c>
      <c r="C465" s="745" t="s">
        <v>6</v>
      </c>
      <c r="D465" s="745" t="s">
        <v>8792</v>
      </c>
      <c r="E465" s="745" t="s">
        <v>8793</v>
      </c>
      <c r="F465" s="745" t="s">
        <v>10696</v>
      </c>
      <c r="G465" s="745" t="s">
        <v>10419</v>
      </c>
      <c r="H465" s="745" t="s">
        <v>10697</v>
      </c>
      <c r="I465" s="748" t="s">
        <v>10698</v>
      </c>
      <c r="J465" s="748" t="s">
        <v>8890</v>
      </c>
    </row>
    <row r="466" spans="1:10" ht="18" customHeight="1">
      <c r="A466" s="745" t="s">
        <v>10699</v>
      </c>
      <c r="B466" s="745" t="s">
        <v>8791</v>
      </c>
      <c r="C466" s="745" t="s">
        <v>6</v>
      </c>
      <c r="D466" s="745" t="s">
        <v>8792</v>
      </c>
      <c r="E466" s="745" t="s">
        <v>8793</v>
      </c>
      <c r="F466" s="745" t="s">
        <v>10700</v>
      </c>
      <c r="G466" s="745" t="s">
        <v>10419</v>
      </c>
      <c r="H466" s="745" t="s">
        <v>10701</v>
      </c>
      <c r="I466" s="748" t="s">
        <v>10702</v>
      </c>
      <c r="J466" s="748" t="s">
        <v>8844</v>
      </c>
    </row>
    <row r="467" spans="1:10" ht="18" customHeight="1">
      <c r="A467" s="745" t="s">
        <v>10703</v>
      </c>
      <c r="B467" s="745" t="s">
        <v>8791</v>
      </c>
      <c r="C467" s="745" t="s">
        <v>6</v>
      </c>
      <c r="D467" s="745" t="s">
        <v>8792</v>
      </c>
      <c r="E467" s="745" t="s">
        <v>8793</v>
      </c>
      <c r="F467" s="745" t="s">
        <v>10704</v>
      </c>
      <c r="G467" s="745" t="s">
        <v>10419</v>
      </c>
      <c r="H467" s="750" t="s">
        <v>10705</v>
      </c>
      <c r="I467" s="748" t="s">
        <v>10706</v>
      </c>
      <c r="J467" s="748" t="s">
        <v>9064</v>
      </c>
    </row>
    <row r="468" spans="1:10" ht="18" customHeight="1">
      <c r="A468" s="745" t="s">
        <v>10707</v>
      </c>
      <c r="B468" s="745" t="s">
        <v>8791</v>
      </c>
      <c r="C468" s="745" t="s">
        <v>6</v>
      </c>
      <c r="D468" s="745" t="s">
        <v>8792</v>
      </c>
      <c r="E468" s="745" t="s">
        <v>8793</v>
      </c>
      <c r="F468" s="745" t="s">
        <v>10708</v>
      </c>
      <c r="G468" s="745" t="s">
        <v>10419</v>
      </c>
      <c r="H468" s="745" t="s">
        <v>10709</v>
      </c>
      <c r="I468" s="748" t="s">
        <v>10710</v>
      </c>
      <c r="J468" s="748" t="s">
        <v>8949</v>
      </c>
    </row>
    <row r="469" spans="1:10" ht="18" customHeight="1">
      <c r="A469" s="745" t="s">
        <v>10711</v>
      </c>
      <c r="B469" s="745" t="s">
        <v>8800</v>
      </c>
      <c r="C469" s="745" t="s">
        <v>10712</v>
      </c>
      <c r="D469" s="745" t="s">
        <v>8792</v>
      </c>
      <c r="E469" s="745" t="s">
        <v>8793</v>
      </c>
      <c r="F469" s="745" t="s">
        <v>10713</v>
      </c>
      <c r="G469" s="745" t="s">
        <v>10419</v>
      </c>
      <c r="H469" s="745" t="s">
        <v>10714</v>
      </c>
      <c r="I469" s="748" t="s">
        <v>10715</v>
      </c>
      <c r="J469" s="748" t="s">
        <v>8996</v>
      </c>
    </row>
    <row r="470" spans="1:10" ht="18" customHeight="1">
      <c r="A470" s="745" t="s">
        <v>10716</v>
      </c>
      <c r="B470" s="745" t="s">
        <v>8791</v>
      </c>
      <c r="C470" s="745" t="s">
        <v>6</v>
      </c>
      <c r="D470" s="745" t="s">
        <v>8792</v>
      </c>
      <c r="E470" s="745" t="s">
        <v>8793</v>
      </c>
      <c r="F470" s="745"/>
      <c r="G470" s="745" t="s">
        <v>10419</v>
      </c>
      <c r="H470" s="745" t="s">
        <v>10717</v>
      </c>
      <c r="I470" s="748" t="s">
        <v>10718</v>
      </c>
      <c r="J470" s="748" t="s">
        <v>8923</v>
      </c>
    </row>
    <row r="471" spans="1:10" ht="18" customHeight="1">
      <c r="A471" s="745" t="s">
        <v>10719</v>
      </c>
      <c r="B471" s="745" t="s">
        <v>8791</v>
      </c>
      <c r="C471" s="745" t="s">
        <v>4</v>
      </c>
      <c r="D471" s="745" t="s">
        <v>8792</v>
      </c>
      <c r="E471" s="745" t="s">
        <v>8793</v>
      </c>
      <c r="F471" s="745" t="s">
        <v>10720</v>
      </c>
      <c r="G471" s="745" t="s">
        <v>10419</v>
      </c>
      <c r="H471" s="745" t="s">
        <v>10721</v>
      </c>
      <c r="I471" s="748" t="s">
        <v>10722</v>
      </c>
      <c r="J471" s="748" t="s">
        <v>10520</v>
      </c>
    </row>
    <row r="472" spans="1:10" ht="18" customHeight="1">
      <c r="A472" s="745" t="s">
        <v>10723</v>
      </c>
      <c r="B472" s="745" t="s">
        <v>8800</v>
      </c>
      <c r="C472" s="745" t="s">
        <v>6</v>
      </c>
      <c r="D472" s="745" t="s">
        <v>8792</v>
      </c>
      <c r="E472" s="745" t="s">
        <v>8793</v>
      </c>
      <c r="F472" s="745" t="s">
        <v>10724</v>
      </c>
      <c r="G472" s="745" t="s">
        <v>10419</v>
      </c>
      <c r="H472" s="750" t="s">
        <v>10725</v>
      </c>
      <c r="I472" s="748" t="s">
        <v>10726</v>
      </c>
      <c r="J472" s="748" t="s">
        <v>9319</v>
      </c>
    </row>
    <row r="473" spans="1:10" ht="18" customHeight="1">
      <c r="A473" s="745" t="s">
        <v>10727</v>
      </c>
      <c r="B473" s="745" t="s">
        <v>8791</v>
      </c>
      <c r="C473" s="745" t="s">
        <v>6</v>
      </c>
      <c r="D473" s="745" t="s">
        <v>8792</v>
      </c>
      <c r="E473" s="745" t="s">
        <v>8793</v>
      </c>
      <c r="F473" s="745" t="s">
        <v>10728</v>
      </c>
      <c r="G473" s="745" t="s">
        <v>10419</v>
      </c>
      <c r="H473" s="745" t="s">
        <v>10729</v>
      </c>
      <c r="I473" s="748" t="s">
        <v>10730</v>
      </c>
      <c r="J473" s="748" t="s">
        <v>9223</v>
      </c>
    </row>
    <row r="474" spans="1:10" ht="18" customHeight="1">
      <c r="A474" s="745" t="s">
        <v>10731</v>
      </c>
      <c r="B474" s="745" t="s">
        <v>8791</v>
      </c>
      <c r="C474" s="745" t="s">
        <v>6</v>
      </c>
      <c r="D474" s="745" t="s">
        <v>8792</v>
      </c>
      <c r="E474" s="745" t="s">
        <v>8793</v>
      </c>
      <c r="F474" s="745" t="s">
        <v>10732</v>
      </c>
      <c r="G474" s="745" t="s">
        <v>10419</v>
      </c>
      <c r="H474" s="745" t="s">
        <v>10733</v>
      </c>
      <c r="I474" s="748" t="s">
        <v>10734</v>
      </c>
      <c r="J474" s="748" t="s">
        <v>9223</v>
      </c>
    </row>
    <row r="475" spans="1:10" ht="18" customHeight="1">
      <c r="A475" s="745" t="s">
        <v>10735</v>
      </c>
      <c r="B475" s="745" t="s">
        <v>8791</v>
      </c>
      <c r="C475" s="745" t="s">
        <v>4</v>
      </c>
      <c r="D475" s="745" t="s">
        <v>8792</v>
      </c>
      <c r="E475" s="745" t="s">
        <v>8793</v>
      </c>
      <c r="F475" s="745" t="s">
        <v>10736</v>
      </c>
      <c r="G475" s="745" t="s">
        <v>10419</v>
      </c>
      <c r="H475" s="745" t="s">
        <v>10737</v>
      </c>
      <c r="I475" s="748" t="s">
        <v>10738</v>
      </c>
      <c r="J475" s="748" t="s">
        <v>9266</v>
      </c>
    </row>
    <row r="476" spans="1:10" ht="18" customHeight="1">
      <c r="A476" s="745" t="s">
        <v>10739</v>
      </c>
      <c r="B476" s="745" t="s">
        <v>8800</v>
      </c>
      <c r="C476" s="745" t="s">
        <v>4</v>
      </c>
      <c r="D476" s="745" t="s">
        <v>8792</v>
      </c>
      <c r="E476" s="745" t="s">
        <v>8793</v>
      </c>
      <c r="F476" s="745" t="s">
        <v>10740</v>
      </c>
      <c r="G476" s="745" t="s">
        <v>10419</v>
      </c>
      <c r="H476" s="745" t="s">
        <v>10741</v>
      </c>
      <c r="I476" s="748" t="s">
        <v>10742</v>
      </c>
      <c r="J476" s="748" t="s">
        <v>9266</v>
      </c>
    </row>
    <row r="477" spans="1:10" ht="18" customHeight="1">
      <c r="A477" s="745" t="s">
        <v>10743</v>
      </c>
      <c r="B477" s="745" t="s">
        <v>8800</v>
      </c>
      <c r="C477" s="745" t="s">
        <v>4</v>
      </c>
      <c r="D477" s="745" t="s">
        <v>8792</v>
      </c>
      <c r="E477" s="745" t="s">
        <v>8793</v>
      </c>
      <c r="F477" s="745" t="s">
        <v>10744</v>
      </c>
      <c r="G477" s="745" t="s">
        <v>10419</v>
      </c>
      <c r="H477" s="745" t="s">
        <v>10745</v>
      </c>
      <c r="I477" s="748" t="s">
        <v>10746</v>
      </c>
      <c r="J477" s="748" t="s">
        <v>8849</v>
      </c>
    </row>
    <row r="478" spans="1:10" ht="18" customHeight="1">
      <c r="A478" s="745" t="s">
        <v>10747</v>
      </c>
      <c r="B478" s="745" t="s">
        <v>8800</v>
      </c>
      <c r="C478" s="745" t="s">
        <v>8840</v>
      </c>
      <c r="D478" s="745" t="s">
        <v>8792</v>
      </c>
      <c r="E478" s="745" t="s">
        <v>8793</v>
      </c>
      <c r="F478" s="745" t="s">
        <v>10748</v>
      </c>
      <c r="G478" s="745" t="s">
        <v>10419</v>
      </c>
      <c r="H478" s="745" t="s">
        <v>10749</v>
      </c>
      <c r="I478" s="748" t="s">
        <v>10750</v>
      </c>
      <c r="J478" s="748" t="s">
        <v>9064</v>
      </c>
    </row>
    <row r="479" spans="1:10" ht="18" customHeight="1">
      <c r="A479" s="745" t="s">
        <v>10751</v>
      </c>
      <c r="B479" s="745" t="s">
        <v>8800</v>
      </c>
      <c r="C479" s="745" t="s">
        <v>8929</v>
      </c>
      <c r="D479" s="745" t="s">
        <v>8792</v>
      </c>
      <c r="E479" s="745" t="s">
        <v>8793</v>
      </c>
      <c r="F479" s="745" t="s">
        <v>10752</v>
      </c>
      <c r="G479" s="745" t="s">
        <v>10419</v>
      </c>
      <c r="H479" s="750" t="s">
        <v>10753</v>
      </c>
      <c r="I479" s="748" t="s">
        <v>10754</v>
      </c>
      <c r="J479" s="748" t="s">
        <v>10451</v>
      </c>
    </row>
    <row r="480" spans="1:10" ht="18" customHeight="1">
      <c r="A480" s="745" t="s">
        <v>10755</v>
      </c>
      <c r="B480" s="745" t="s">
        <v>8800</v>
      </c>
      <c r="C480" s="745" t="s">
        <v>8820</v>
      </c>
      <c r="D480" s="745" t="s">
        <v>8792</v>
      </c>
      <c r="E480" s="745" t="s">
        <v>8793</v>
      </c>
      <c r="F480" s="745" t="s">
        <v>10756</v>
      </c>
      <c r="G480" s="745" t="s">
        <v>10419</v>
      </c>
      <c r="H480" s="745" t="s">
        <v>10757</v>
      </c>
      <c r="I480" s="748" t="s">
        <v>10758</v>
      </c>
      <c r="J480" s="748" t="s">
        <v>10759</v>
      </c>
    </row>
    <row r="481" spans="1:10" ht="18" customHeight="1">
      <c r="A481" s="745" t="s">
        <v>10760</v>
      </c>
      <c r="B481" s="745" t="s">
        <v>8791</v>
      </c>
      <c r="C481" s="745" t="s">
        <v>6</v>
      </c>
      <c r="D481" s="745" t="s">
        <v>8792</v>
      </c>
      <c r="E481" s="745" t="s">
        <v>8793</v>
      </c>
      <c r="F481" s="745" t="s">
        <v>10761</v>
      </c>
      <c r="G481" s="745" t="s">
        <v>10419</v>
      </c>
      <c r="H481" s="745" t="s">
        <v>10762</v>
      </c>
      <c r="I481" s="748" t="s">
        <v>10763</v>
      </c>
      <c r="J481" s="748" t="s">
        <v>9202</v>
      </c>
    </row>
    <row r="482" spans="1:10" ht="18" customHeight="1">
      <c r="A482" s="745" t="s">
        <v>10764</v>
      </c>
      <c r="B482" s="745" t="s">
        <v>8800</v>
      </c>
      <c r="C482" s="745" t="s">
        <v>8820</v>
      </c>
      <c r="D482" s="745" t="s">
        <v>8792</v>
      </c>
      <c r="E482" s="745" t="s">
        <v>8793</v>
      </c>
      <c r="F482" s="745" t="s">
        <v>10765</v>
      </c>
      <c r="G482" s="745" t="s">
        <v>10419</v>
      </c>
      <c r="H482" s="750" t="s">
        <v>10766</v>
      </c>
      <c r="I482" s="748" t="s">
        <v>10767</v>
      </c>
      <c r="J482" s="748" t="s">
        <v>9113</v>
      </c>
    </row>
    <row r="483" spans="1:10" ht="18" customHeight="1">
      <c r="A483" s="745" t="s">
        <v>10768</v>
      </c>
      <c r="B483" s="745" t="s">
        <v>8800</v>
      </c>
      <c r="C483" s="745" t="s">
        <v>6</v>
      </c>
      <c r="D483" s="745" t="s">
        <v>8792</v>
      </c>
      <c r="E483" s="745" t="s">
        <v>8793</v>
      </c>
      <c r="F483" s="745" t="s">
        <v>10769</v>
      </c>
      <c r="G483" s="745" t="s">
        <v>10419</v>
      </c>
      <c r="H483" s="745" t="s">
        <v>10770</v>
      </c>
      <c r="I483" s="748" t="s">
        <v>10771</v>
      </c>
      <c r="J483" s="748" t="s">
        <v>9406</v>
      </c>
    </row>
    <row r="484" spans="1:10" ht="18" customHeight="1">
      <c r="A484" s="745" t="s">
        <v>10772</v>
      </c>
      <c r="B484" s="745" t="s">
        <v>8791</v>
      </c>
      <c r="C484" s="745" t="s">
        <v>9051</v>
      </c>
      <c r="D484" s="745" t="s">
        <v>8792</v>
      </c>
      <c r="E484" s="745" t="s">
        <v>8793</v>
      </c>
      <c r="F484" s="745" t="s">
        <v>10773</v>
      </c>
      <c r="G484" s="745" t="s">
        <v>10419</v>
      </c>
      <c r="H484" s="745" t="s">
        <v>10774</v>
      </c>
      <c r="I484" s="748" t="s">
        <v>10775</v>
      </c>
      <c r="J484" s="748" t="s">
        <v>10776</v>
      </c>
    </row>
    <row r="485" spans="1:10" ht="18" customHeight="1">
      <c r="A485" s="745" t="s">
        <v>10777</v>
      </c>
      <c r="B485" s="745" t="s">
        <v>8791</v>
      </c>
      <c r="C485" s="745" t="s">
        <v>6</v>
      </c>
      <c r="D485" s="745" t="s">
        <v>8792</v>
      </c>
      <c r="E485" s="745" t="s">
        <v>8793</v>
      </c>
      <c r="F485" s="745" t="s">
        <v>10778</v>
      </c>
      <c r="G485" s="745" t="s">
        <v>10419</v>
      </c>
      <c r="H485" s="745" t="s">
        <v>10779</v>
      </c>
      <c r="I485" s="748" t="s">
        <v>10780</v>
      </c>
      <c r="J485" s="748" t="s">
        <v>9249</v>
      </c>
    </row>
    <row r="486" spans="1:10" ht="18" customHeight="1">
      <c r="A486" s="745" t="s">
        <v>10781</v>
      </c>
      <c r="B486" s="745" t="s">
        <v>8791</v>
      </c>
      <c r="C486" s="745" t="s">
        <v>8840</v>
      </c>
      <c r="D486" s="745" t="s">
        <v>8792</v>
      </c>
      <c r="E486" s="745" t="s">
        <v>8793</v>
      </c>
      <c r="F486" s="745" t="s">
        <v>10782</v>
      </c>
      <c r="G486" s="745" t="s">
        <v>10419</v>
      </c>
      <c r="H486" s="745" t="s">
        <v>10783</v>
      </c>
      <c r="I486" s="748" t="s">
        <v>10784</v>
      </c>
      <c r="J486" s="748" t="s">
        <v>9266</v>
      </c>
    </row>
    <row r="487" spans="1:10" ht="18" customHeight="1">
      <c r="A487" s="745" t="s">
        <v>10785</v>
      </c>
      <c r="B487" s="745" t="s">
        <v>8791</v>
      </c>
      <c r="C487" s="745" t="s">
        <v>6</v>
      </c>
      <c r="D487" s="745" t="s">
        <v>8792</v>
      </c>
      <c r="E487" s="745" t="s">
        <v>8793</v>
      </c>
      <c r="F487" s="745" t="s">
        <v>10786</v>
      </c>
      <c r="G487" s="745" t="s">
        <v>10419</v>
      </c>
      <c r="H487" s="745" t="s">
        <v>10787</v>
      </c>
      <c r="I487" s="748" t="s">
        <v>10788</v>
      </c>
      <c r="J487" s="748" t="s">
        <v>8890</v>
      </c>
    </row>
    <row r="488" spans="1:10" ht="18" customHeight="1">
      <c r="A488" s="745" t="s">
        <v>10789</v>
      </c>
      <c r="B488" s="745" t="s">
        <v>8791</v>
      </c>
      <c r="C488" s="745" t="s">
        <v>4</v>
      </c>
      <c r="D488" s="745" t="s">
        <v>8792</v>
      </c>
      <c r="E488" s="745" t="s">
        <v>8793</v>
      </c>
      <c r="F488" s="745" t="s">
        <v>10790</v>
      </c>
      <c r="G488" s="745" t="s">
        <v>10419</v>
      </c>
      <c r="H488" s="750" t="s">
        <v>10791</v>
      </c>
      <c r="I488" s="748" t="s">
        <v>10792</v>
      </c>
      <c r="J488" s="748" t="s">
        <v>9064</v>
      </c>
    </row>
    <row r="489" spans="1:10" ht="18" customHeight="1">
      <c r="A489" s="745" t="s">
        <v>10793</v>
      </c>
      <c r="B489" s="745" t="s">
        <v>8791</v>
      </c>
      <c r="C489" s="745" t="s">
        <v>8840</v>
      </c>
      <c r="D489" s="745" t="s">
        <v>8792</v>
      </c>
      <c r="E489" s="745" t="s">
        <v>8793</v>
      </c>
      <c r="F489" s="745" t="s">
        <v>10794</v>
      </c>
      <c r="G489" s="745" t="s">
        <v>10419</v>
      </c>
      <c r="H489" s="745" t="s">
        <v>10795</v>
      </c>
      <c r="I489" s="748" t="s">
        <v>10796</v>
      </c>
      <c r="J489" s="748" t="s">
        <v>8844</v>
      </c>
    </row>
    <row r="490" spans="1:10" ht="18" customHeight="1">
      <c r="A490" s="745" t="s">
        <v>10797</v>
      </c>
      <c r="B490" s="745" t="s">
        <v>8800</v>
      </c>
      <c r="C490" s="745" t="s">
        <v>6</v>
      </c>
      <c r="D490" s="745" t="s">
        <v>8792</v>
      </c>
      <c r="E490" s="745" t="s">
        <v>8793</v>
      </c>
      <c r="F490" s="745" t="s">
        <v>10798</v>
      </c>
      <c r="G490" s="745" t="s">
        <v>10419</v>
      </c>
      <c r="H490" s="745" t="s">
        <v>10799</v>
      </c>
      <c r="I490" s="748" t="s">
        <v>10800</v>
      </c>
      <c r="J490" s="748" t="s">
        <v>9223</v>
      </c>
    </row>
    <row r="491" spans="1:10" ht="18" customHeight="1">
      <c r="A491" s="745" t="s">
        <v>10801</v>
      </c>
      <c r="B491" s="745" t="s">
        <v>8791</v>
      </c>
      <c r="C491" s="745" t="s">
        <v>4</v>
      </c>
      <c r="D491" s="745" t="s">
        <v>8792</v>
      </c>
      <c r="E491" s="745" t="s">
        <v>8793</v>
      </c>
      <c r="F491" s="745" t="s">
        <v>10802</v>
      </c>
      <c r="G491" s="745" t="s">
        <v>10419</v>
      </c>
      <c r="H491" s="745" t="s">
        <v>10803</v>
      </c>
      <c r="I491" s="748" t="s">
        <v>10804</v>
      </c>
      <c r="J491" s="748" t="s">
        <v>10776</v>
      </c>
    </row>
    <row r="492" spans="1:10" ht="18" customHeight="1">
      <c r="A492" s="745" t="s">
        <v>10805</v>
      </c>
      <c r="B492" s="745" t="s">
        <v>8800</v>
      </c>
      <c r="C492" s="745" t="s">
        <v>8820</v>
      </c>
      <c r="D492" s="745" t="s">
        <v>8792</v>
      </c>
      <c r="E492" s="745" t="s">
        <v>8793</v>
      </c>
      <c r="F492" s="745" t="s">
        <v>10806</v>
      </c>
      <c r="G492" s="745" t="s">
        <v>10419</v>
      </c>
      <c r="H492" s="745" t="s">
        <v>10807</v>
      </c>
      <c r="I492" s="748" t="s">
        <v>10808</v>
      </c>
      <c r="J492" s="748" t="s">
        <v>8923</v>
      </c>
    </row>
    <row r="493" spans="1:10" ht="18" customHeight="1">
      <c r="A493" s="745" t="s">
        <v>10809</v>
      </c>
      <c r="B493" s="745" t="s">
        <v>8791</v>
      </c>
      <c r="C493" s="745" t="s">
        <v>4</v>
      </c>
      <c r="D493" s="745" t="s">
        <v>8792</v>
      </c>
      <c r="E493" s="745" t="s">
        <v>8793</v>
      </c>
      <c r="F493" s="745" t="s">
        <v>10810</v>
      </c>
      <c r="G493" s="745" t="s">
        <v>10419</v>
      </c>
      <c r="H493" s="745" t="s">
        <v>10811</v>
      </c>
      <c r="I493" s="748" t="s">
        <v>10812</v>
      </c>
      <c r="J493" s="748" t="s">
        <v>8996</v>
      </c>
    </row>
    <row r="494" spans="1:10" ht="18" customHeight="1">
      <c r="A494" s="745" t="s">
        <v>10813</v>
      </c>
      <c r="B494" s="745" t="s">
        <v>8791</v>
      </c>
      <c r="C494" s="745" t="s">
        <v>8820</v>
      </c>
      <c r="D494" s="745" t="s">
        <v>8792</v>
      </c>
      <c r="E494" s="745" t="s">
        <v>8793</v>
      </c>
      <c r="F494" s="745" t="s">
        <v>10814</v>
      </c>
      <c r="G494" s="745" t="s">
        <v>10419</v>
      </c>
      <c r="H494" s="745" t="s">
        <v>10815</v>
      </c>
      <c r="I494" s="748" t="s">
        <v>10816</v>
      </c>
      <c r="J494" s="748" t="s">
        <v>9223</v>
      </c>
    </row>
    <row r="495" spans="1:10" ht="18" customHeight="1">
      <c r="A495" s="745" t="s">
        <v>10817</v>
      </c>
      <c r="B495" s="745" t="s">
        <v>8791</v>
      </c>
      <c r="C495" s="745" t="s">
        <v>4</v>
      </c>
      <c r="D495" s="745" t="s">
        <v>8792</v>
      </c>
      <c r="E495" s="745" t="s">
        <v>8793</v>
      </c>
      <c r="F495" s="745" t="s">
        <v>10818</v>
      </c>
      <c r="G495" s="745" t="s">
        <v>10419</v>
      </c>
      <c r="H495" s="745" t="s">
        <v>10819</v>
      </c>
      <c r="I495" s="748" t="s">
        <v>10820</v>
      </c>
      <c r="J495" s="748" t="s">
        <v>9163</v>
      </c>
    </row>
    <row r="496" spans="1:10" ht="18" customHeight="1">
      <c r="A496" s="745" t="s">
        <v>10821</v>
      </c>
      <c r="B496" s="745" t="s">
        <v>8800</v>
      </c>
      <c r="C496" s="745" t="s">
        <v>6</v>
      </c>
      <c r="D496" s="745" t="s">
        <v>8792</v>
      </c>
      <c r="E496" s="745" t="s">
        <v>8793</v>
      </c>
      <c r="F496" s="745" t="s">
        <v>10822</v>
      </c>
      <c r="G496" s="745" t="s">
        <v>10419</v>
      </c>
      <c r="H496" s="745" t="s">
        <v>10823</v>
      </c>
      <c r="I496" s="748" t="s">
        <v>10824</v>
      </c>
      <c r="J496" s="748" t="s">
        <v>9332</v>
      </c>
    </row>
    <row r="497" spans="1:10" ht="18" customHeight="1">
      <c r="A497" s="745" t="s">
        <v>10825</v>
      </c>
      <c r="B497" s="745" t="s">
        <v>8791</v>
      </c>
      <c r="C497" s="745" t="s">
        <v>5</v>
      </c>
      <c r="D497" s="745" t="s">
        <v>8792</v>
      </c>
      <c r="E497" s="745" t="s">
        <v>8793</v>
      </c>
      <c r="F497" s="745" t="s">
        <v>10826</v>
      </c>
      <c r="G497" s="745" t="s">
        <v>10419</v>
      </c>
      <c r="H497" s="745" t="s">
        <v>10827</v>
      </c>
      <c r="I497" s="748" t="s">
        <v>10828</v>
      </c>
      <c r="J497" s="748" t="s">
        <v>9163</v>
      </c>
    </row>
    <row r="498" spans="1:10" ht="18" customHeight="1">
      <c r="A498" s="745" t="s">
        <v>10829</v>
      </c>
      <c r="B498" s="745" t="s">
        <v>8791</v>
      </c>
      <c r="C498" s="745" t="s">
        <v>4</v>
      </c>
      <c r="D498" s="745" t="s">
        <v>8792</v>
      </c>
      <c r="E498" s="745" t="s">
        <v>8793</v>
      </c>
      <c r="F498" s="745" t="s">
        <v>10830</v>
      </c>
      <c r="G498" s="745" t="s">
        <v>10419</v>
      </c>
      <c r="H498" s="745" t="s">
        <v>10831</v>
      </c>
      <c r="I498" s="748" t="s">
        <v>10832</v>
      </c>
      <c r="J498" s="748" t="s">
        <v>9223</v>
      </c>
    </row>
    <row r="499" spans="1:10" ht="18" customHeight="1">
      <c r="A499" s="745" t="s">
        <v>10833</v>
      </c>
      <c r="B499" s="745" t="s">
        <v>8791</v>
      </c>
      <c r="C499" s="745" t="s">
        <v>6</v>
      </c>
      <c r="D499" s="745" t="s">
        <v>8792</v>
      </c>
      <c r="E499" s="745" t="s">
        <v>8793</v>
      </c>
      <c r="F499" s="745" t="s">
        <v>10834</v>
      </c>
      <c r="G499" s="745" t="s">
        <v>10419</v>
      </c>
      <c r="H499" s="745" t="s">
        <v>10835</v>
      </c>
      <c r="I499" s="748" t="s">
        <v>10836</v>
      </c>
      <c r="J499" s="748" t="s">
        <v>8949</v>
      </c>
    </row>
    <row r="500" spans="1:10" ht="18" customHeight="1">
      <c r="A500" s="745" t="s">
        <v>10837</v>
      </c>
      <c r="B500" s="745" t="s">
        <v>8791</v>
      </c>
      <c r="C500" s="745" t="s">
        <v>6</v>
      </c>
      <c r="D500" s="745" t="s">
        <v>8792</v>
      </c>
      <c r="E500" s="745" t="s">
        <v>8793</v>
      </c>
      <c r="F500" s="745" t="s">
        <v>10838</v>
      </c>
      <c r="G500" s="745" t="s">
        <v>10419</v>
      </c>
      <c r="H500" s="745" t="s">
        <v>10839</v>
      </c>
      <c r="I500" s="748" t="s">
        <v>10840</v>
      </c>
      <c r="J500" s="748" t="s">
        <v>9163</v>
      </c>
    </row>
    <row r="501" spans="1:10" ht="18" customHeight="1">
      <c r="A501" s="745" t="s">
        <v>10841</v>
      </c>
      <c r="B501" s="745" t="s">
        <v>8800</v>
      </c>
      <c r="C501" s="745" t="s">
        <v>6</v>
      </c>
      <c r="D501" s="745" t="s">
        <v>8792</v>
      </c>
      <c r="E501" s="745" t="s">
        <v>8793</v>
      </c>
      <c r="F501" s="745" t="s">
        <v>10842</v>
      </c>
      <c r="G501" s="745" t="s">
        <v>10419</v>
      </c>
      <c r="H501" s="745" t="s">
        <v>10843</v>
      </c>
      <c r="I501" s="748" t="s">
        <v>10844</v>
      </c>
      <c r="J501" s="748" t="s">
        <v>9332</v>
      </c>
    </row>
    <row r="502" spans="1:10" ht="18" customHeight="1">
      <c r="A502" s="745" t="s">
        <v>10845</v>
      </c>
      <c r="B502" s="745" t="s">
        <v>8800</v>
      </c>
      <c r="C502" s="745" t="s">
        <v>6</v>
      </c>
      <c r="D502" s="745" t="s">
        <v>8792</v>
      </c>
      <c r="E502" s="745" t="s">
        <v>8793</v>
      </c>
      <c r="F502" s="745" t="s">
        <v>10846</v>
      </c>
      <c r="G502" s="745" t="s">
        <v>10419</v>
      </c>
      <c r="H502" s="745" t="s">
        <v>10847</v>
      </c>
      <c r="I502" s="748" t="s">
        <v>10848</v>
      </c>
      <c r="J502" s="748" t="s">
        <v>9202</v>
      </c>
    </row>
    <row r="503" spans="1:10" ht="18" customHeight="1">
      <c r="A503" s="745" t="s">
        <v>10849</v>
      </c>
      <c r="B503" s="745" t="s">
        <v>8791</v>
      </c>
      <c r="C503" s="745" t="s">
        <v>6</v>
      </c>
      <c r="D503" s="745" t="s">
        <v>8792</v>
      </c>
      <c r="E503" s="745" t="s">
        <v>8793</v>
      </c>
      <c r="F503" s="745" t="s">
        <v>10850</v>
      </c>
      <c r="G503" s="745" t="s">
        <v>10419</v>
      </c>
      <c r="H503" s="745" t="s">
        <v>10851</v>
      </c>
      <c r="I503" s="748" t="s">
        <v>10852</v>
      </c>
      <c r="J503" s="748" t="s">
        <v>8890</v>
      </c>
    </row>
    <row r="504" spans="1:10" ht="18" customHeight="1">
      <c r="A504" s="745" t="s">
        <v>10853</v>
      </c>
      <c r="B504" s="745" t="s">
        <v>8791</v>
      </c>
      <c r="C504" s="745" t="s">
        <v>6</v>
      </c>
      <c r="D504" s="745" t="s">
        <v>8792</v>
      </c>
      <c r="E504" s="745" t="s">
        <v>8793</v>
      </c>
      <c r="F504" s="745" t="s">
        <v>10854</v>
      </c>
      <c r="G504" s="745" t="s">
        <v>10419</v>
      </c>
      <c r="H504" s="745" t="s">
        <v>10855</v>
      </c>
      <c r="I504" s="748" t="s">
        <v>10856</v>
      </c>
      <c r="J504" s="748" t="s">
        <v>10759</v>
      </c>
    </row>
    <row r="505" spans="1:10" ht="18" customHeight="1">
      <c r="A505" s="745" t="s">
        <v>10857</v>
      </c>
      <c r="B505" s="745" t="s">
        <v>8791</v>
      </c>
      <c r="C505" s="745" t="s">
        <v>6</v>
      </c>
      <c r="D505" s="745" t="s">
        <v>8792</v>
      </c>
      <c r="E505" s="745" t="s">
        <v>8793</v>
      </c>
      <c r="F505" s="745" t="s">
        <v>10858</v>
      </c>
      <c r="G505" s="745" t="s">
        <v>10419</v>
      </c>
      <c r="H505" s="745" t="s">
        <v>10859</v>
      </c>
      <c r="I505" s="748" t="s">
        <v>10860</v>
      </c>
      <c r="J505" s="748" t="s">
        <v>9332</v>
      </c>
    </row>
    <row r="506" spans="1:10" ht="18" customHeight="1">
      <c r="A506" s="745" t="s">
        <v>10861</v>
      </c>
      <c r="B506" s="745" t="s">
        <v>8800</v>
      </c>
      <c r="C506" s="745" t="s">
        <v>6</v>
      </c>
      <c r="D506" s="745" t="s">
        <v>8792</v>
      </c>
      <c r="E506" s="745" t="s">
        <v>8793</v>
      </c>
      <c r="F506" s="745" t="s">
        <v>10862</v>
      </c>
      <c r="G506" s="745" t="s">
        <v>10419</v>
      </c>
      <c r="H506" s="745" t="s">
        <v>10863</v>
      </c>
      <c r="I506" s="748" t="s">
        <v>10864</v>
      </c>
      <c r="J506" s="748" t="s">
        <v>9085</v>
      </c>
    </row>
    <row r="507" spans="1:10" ht="18" customHeight="1">
      <c r="A507" s="745" t="s">
        <v>10865</v>
      </c>
      <c r="B507" s="745" t="s">
        <v>8791</v>
      </c>
      <c r="C507" s="745" t="s">
        <v>5</v>
      </c>
      <c r="D507" s="745" t="s">
        <v>8792</v>
      </c>
      <c r="E507" s="745" t="s">
        <v>8793</v>
      </c>
      <c r="F507" s="745" t="s">
        <v>10866</v>
      </c>
      <c r="G507" s="745" t="s">
        <v>10419</v>
      </c>
      <c r="H507" s="745" t="s">
        <v>10867</v>
      </c>
      <c r="I507" s="748" t="s">
        <v>10868</v>
      </c>
      <c r="J507" s="748" t="s">
        <v>9177</v>
      </c>
    </row>
    <row r="508" spans="1:10" ht="18" customHeight="1">
      <c r="A508" s="745" t="s">
        <v>10869</v>
      </c>
      <c r="B508" s="745" t="s">
        <v>8791</v>
      </c>
      <c r="C508" s="745" t="s">
        <v>6</v>
      </c>
      <c r="D508" s="745" t="s">
        <v>8792</v>
      </c>
      <c r="E508" s="745" t="s">
        <v>8793</v>
      </c>
      <c r="F508" s="745" t="s">
        <v>10870</v>
      </c>
      <c r="G508" s="745" t="s">
        <v>10419</v>
      </c>
      <c r="H508" s="745" t="s">
        <v>10871</v>
      </c>
      <c r="I508" s="748" t="s">
        <v>10872</v>
      </c>
      <c r="J508" s="748" t="s">
        <v>8849</v>
      </c>
    </row>
    <row r="509" spans="1:10" ht="18" customHeight="1">
      <c r="A509" s="745" t="s">
        <v>10873</v>
      </c>
      <c r="B509" s="745" t="s">
        <v>8791</v>
      </c>
      <c r="C509" s="745" t="s">
        <v>9051</v>
      </c>
      <c r="D509" s="745" t="s">
        <v>8792</v>
      </c>
      <c r="E509" s="745" t="s">
        <v>8793</v>
      </c>
      <c r="F509" s="745" t="s">
        <v>10874</v>
      </c>
      <c r="G509" s="745" t="s">
        <v>10419</v>
      </c>
      <c r="H509" s="750" t="s">
        <v>10875</v>
      </c>
      <c r="I509" s="748" t="s">
        <v>10876</v>
      </c>
      <c r="J509" s="748" t="s">
        <v>8890</v>
      </c>
    </row>
    <row r="510" spans="1:10" ht="18" customHeight="1">
      <c r="A510" s="745" t="s">
        <v>10877</v>
      </c>
      <c r="B510" s="745" t="s">
        <v>8800</v>
      </c>
      <c r="C510" s="745" t="s">
        <v>8929</v>
      </c>
      <c r="D510" s="745" t="s">
        <v>8792</v>
      </c>
      <c r="E510" s="745" t="s">
        <v>8793</v>
      </c>
      <c r="F510" s="745" t="s">
        <v>10878</v>
      </c>
      <c r="G510" s="745" t="s">
        <v>10419</v>
      </c>
      <c r="H510" s="750" t="s">
        <v>10879</v>
      </c>
      <c r="I510" s="748" t="s">
        <v>10880</v>
      </c>
      <c r="J510" s="748" t="s">
        <v>8918</v>
      </c>
    </row>
    <row r="511" spans="1:10" ht="18" customHeight="1">
      <c r="A511" s="745" t="s">
        <v>10881</v>
      </c>
      <c r="B511" s="745" t="s">
        <v>8791</v>
      </c>
      <c r="C511" s="745" t="s">
        <v>8929</v>
      </c>
      <c r="D511" s="745" t="s">
        <v>8792</v>
      </c>
      <c r="E511" s="745" t="s">
        <v>8793</v>
      </c>
      <c r="F511" s="745" t="s">
        <v>10882</v>
      </c>
      <c r="G511" s="745" t="s">
        <v>10419</v>
      </c>
      <c r="H511" s="745" t="s">
        <v>10883</v>
      </c>
      <c r="I511" s="748" t="s">
        <v>10884</v>
      </c>
      <c r="J511" s="748" t="s">
        <v>9163</v>
      </c>
    </row>
    <row r="512" spans="1:10" ht="18" customHeight="1">
      <c r="A512" s="745" t="s">
        <v>10885</v>
      </c>
      <c r="B512" s="745" t="s">
        <v>8791</v>
      </c>
      <c r="C512" s="745" t="s">
        <v>8929</v>
      </c>
      <c r="D512" s="745" t="s">
        <v>8792</v>
      </c>
      <c r="E512" s="745" t="s">
        <v>8793</v>
      </c>
      <c r="F512" s="745" t="s">
        <v>10886</v>
      </c>
      <c r="G512" s="745" t="s">
        <v>10419</v>
      </c>
      <c r="H512" s="745" t="s">
        <v>10887</v>
      </c>
      <c r="I512" s="748" t="s">
        <v>10888</v>
      </c>
      <c r="J512" s="748" t="s">
        <v>8849</v>
      </c>
    </row>
    <row r="513" spans="1:10" ht="18" customHeight="1">
      <c r="A513" s="745" t="s">
        <v>10889</v>
      </c>
      <c r="B513" s="745" t="s">
        <v>8800</v>
      </c>
      <c r="C513" s="745" t="s">
        <v>6</v>
      </c>
      <c r="D513" s="745" t="s">
        <v>8792</v>
      </c>
      <c r="E513" s="745" t="s">
        <v>8793</v>
      </c>
      <c r="F513" s="745" t="s">
        <v>10890</v>
      </c>
      <c r="G513" s="745" t="s">
        <v>10419</v>
      </c>
      <c r="H513" s="745" t="s">
        <v>10891</v>
      </c>
      <c r="I513" s="748" t="s">
        <v>10892</v>
      </c>
      <c r="J513" s="748" t="s">
        <v>10451</v>
      </c>
    </row>
    <row r="514" spans="1:10" ht="18" customHeight="1">
      <c r="A514" s="745" t="s">
        <v>10893</v>
      </c>
      <c r="B514" s="745" t="s">
        <v>8791</v>
      </c>
      <c r="C514" s="745" t="s">
        <v>4</v>
      </c>
      <c r="D514" s="745" t="s">
        <v>8792</v>
      </c>
      <c r="E514" s="745" t="s">
        <v>8793</v>
      </c>
      <c r="F514" s="745" t="s">
        <v>10894</v>
      </c>
      <c r="G514" s="745" t="s">
        <v>10419</v>
      </c>
      <c r="H514" s="745" t="s">
        <v>10895</v>
      </c>
      <c r="I514" s="748" t="s">
        <v>10896</v>
      </c>
      <c r="J514" s="748" t="s">
        <v>9059</v>
      </c>
    </row>
    <row r="515" spans="1:10" ht="18" customHeight="1">
      <c r="A515" s="745" t="s">
        <v>10897</v>
      </c>
      <c r="B515" s="745" t="s">
        <v>8791</v>
      </c>
      <c r="C515" s="745" t="s">
        <v>6</v>
      </c>
      <c r="D515" s="745" t="s">
        <v>8792</v>
      </c>
      <c r="E515" s="745" t="s">
        <v>8793</v>
      </c>
      <c r="F515" s="745" t="s">
        <v>10898</v>
      </c>
      <c r="G515" s="745" t="s">
        <v>10419</v>
      </c>
      <c r="H515" s="745" t="s">
        <v>10899</v>
      </c>
      <c r="I515" s="748" t="s">
        <v>10900</v>
      </c>
      <c r="J515" s="748" t="s">
        <v>8923</v>
      </c>
    </row>
    <row r="516" spans="1:10" ht="18" customHeight="1">
      <c r="A516" s="745" t="s">
        <v>10901</v>
      </c>
      <c r="B516" s="745" t="s">
        <v>8800</v>
      </c>
      <c r="C516" s="745" t="s">
        <v>10902</v>
      </c>
      <c r="D516" s="745" t="s">
        <v>8792</v>
      </c>
      <c r="E516" s="745" t="s">
        <v>8793</v>
      </c>
      <c r="F516" s="745" t="s">
        <v>10903</v>
      </c>
      <c r="G516" s="745" t="s">
        <v>10419</v>
      </c>
      <c r="H516" s="745" t="s">
        <v>10904</v>
      </c>
      <c r="I516" s="748" t="s">
        <v>10905</v>
      </c>
      <c r="J516" s="748" t="s">
        <v>9266</v>
      </c>
    </row>
    <row r="517" spans="1:10" ht="18" customHeight="1">
      <c r="A517" s="745" t="s">
        <v>10906</v>
      </c>
      <c r="B517" s="745" t="s">
        <v>8800</v>
      </c>
      <c r="C517" s="745" t="s">
        <v>6</v>
      </c>
      <c r="D517" s="745" t="s">
        <v>8792</v>
      </c>
      <c r="E517" s="745" t="s">
        <v>8793</v>
      </c>
      <c r="F517" s="745" t="s">
        <v>10907</v>
      </c>
      <c r="G517" s="745" t="s">
        <v>10419</v>
      </c>
      <c r="H517" s="745" t="s">
        <v>10908</v>
      </c>
      <c r="I517" s="748" t="s">
        <v>10909</v>
      </c>
      <c r="J517" s="748" t="s">
        <v>9064</v>
      </c>
    </row>
    <row r="518" spans="1:10" ht="18" customHeight="1">
      <c r="A518" s="745" t="s">
        <v>10910</v>
      </c>
      <c r="B518" s="745" t="s">
        <v>8800</v>
      </c>
      <c r="C518" s="745" t="s">
        <v>8820</v>
      </c>
      <c r="D518" s="745" t="s">
        <v>8792</v>
      </c>
      <c r="E518" s="745" t="s">
        <v>8793</v>
      </c>
      <c r="F518" s="745" t="s">
        <v>10911</v>
      </c>
      <c r="G518" s="745" t="s">
        <v>10419</v>
      </c>
      <c r="H518" s="745" t="s">
        <v>10912</v>
      </c>
      <c r="I518" s="748" t="s">
        <v>10913</v>
      </c>
      <c r="J518" s="748" t="s">
        <v>9457</v>
      </c>
    </row>
    <row r="519" spans="1:10" ht="18" customHeight="1">
      <c r="A519" s="745" t="s">
        <v>10914</v>
      </c>
      <c r="B519" s="745" t="s">
        <v>8791</v>
      </c>
      <c r="C519" s="745" t="s">
        <v>8840</v>
      </c>
      <c r="D519" s="745" t="s">
        <v>8792</v>
      </c>
      <c r="E519" s="745" t="s">
        <v>8793</v>
      </c>
      <c r="F519" s="745" t="s">
        <v>10915</v>
      </c>
      <c r="G519" s="745" t="s">
        <v>10419</v>
      </c>
      <c r="H519" s="745" t="s">
        <v>10916</v>
      </c>
      <c r="I519" s="748" t="s">
        <v>10917</v>
      </c>
      <c r="J519" s="748" t="s">
        <v>9406</v>
      </c>
    </row>
    <row r="520" spans="1:10" ht="18" customHeight="1">
      <c r="A520" s="745" t="s">
        <v>10918</v>
      </c>
      <c r="B520" s="745" t="s">
        <v>8800</v>
      </c>
      <c r="C520" s="745" t="s">
        <v>4</v>
      </c>
      <c r="D520" s="745" t="s">
        <v>8792</v>
      </c>
      <c r="E520" s="745" t="s">
        <v>8793</v>
      </c>
      <c r="F520" s="745" t="s">
        <v>10919</v>
      </c>
      <c r="G520" s="745" t="s">
        <v>10419</v>
      </c>
      <c r="H520" s="745" t="s">
        <v>10920</v>
      </c>
      <c r="I520" s="748" t="s">
        <v>10921</v>
      </c>
      <c r="J520" s="748" t="s">
        <v>10922</v>
      </c>
    </row>
    <row r="521" spans="1:10" ht="18" customHeight="1">
      <c r="A521" s="745" t="s">
        <v>10923</v>
      </c>
      <c r="B521" s="745" t="s">
        <v>8791</v>
      </c>
      <c r="C521" s="745" t="s">
        <v>8929</v>
      </c>
      <c r="D521" s="745" t="s">
        <v>8792</v>
      </c>
      <c r="E521" s="745" t="s">
        <v>8793</v>
      </c>
      <c r="F521" s="745" t="s">
        <v>10924</v>
      </c>
      <c r="G521" s="745" t="s">
        <v>10419</v>
      </c>
      <c r="H521" s="745" t="s">
        <v>10925</v>
      </c>
      <c r="I521" s="748" t="s">
        <v>10926</v>
      </c>
      <c r="J521" s="748" t="s">
        <v>9266</v>
      </c>
    </row>
    <row r="522" spans="1:10" ht="18" customHeight="1">
      <c r="A522" s="745" t="s">
        <v>10927</v>
      </c>
      <c r="B522" s="745" t="s">
        <v>8791</v>
      </c>
      <c r="C522" s="745" t="s">
        <v>8820</v>
      </c>
      <c r="D522" s="745" t="s">
        <v>8792</v>
      </c>
      <c r="E522" s="745" t="s">
        <v>8793</v>
      </c>
      <c r="F522" s="745" t="s">
        <v>10928</v>
      </c>
      <c r="G522" s="745" t="s">
        <v>10419</v>
      </c>
      <c r="H522" s="745" t="s">
        <v>10929</v>
      </c>
      <c r="I522" s="748" t="s">
        <v>10930</v>
      </c>
      <c r="J522" s="748" t="s">
        <v>9177</v>
      </c>
    </row>
    <row r="523" spans="1:10" ht="18" customHeight="1">
      <c r="A523" s="745" t="s">
        <v>10931</v>
      </c>
      <c r="B523" s="745" t="s">
        <v>8800</v>
      </c>
      <c r="C523" s="745" t="s">
        <v>8929</v>
      </c>
      <c r="D523" s="745" t="s">
        <v>8792</v>
      </c>
      <c r="E523" s="745" t="s">
        <v>8793</v>
      </c>
      <c r="F523" s="745" t="s">
        <v>10932</v>
      </c>
      <c r="G523" s="745" t="s">
        <v>10419</v>
      </c>
      <c r="H523" s="745" t="s">
        <v>10933</v>
      </c>
      <c r="I523" s="748" t="s">
        <v>10934</v>
      </c>
      <c r="J523" s="748" t="s">
        <v>9202</v>
      </c>
    </row>
    <row r="524" spans="1:10" ht="18" customHeight="1">
      <c r="A524" s="745" t="s">
        <v>10935</v>
      </c>
      <c r="B524" s="745" t="s">
        <v>8791</v>
      </c>
      <c r="C524" s="745" t="s">
        <v>4</v>
      </c>
      <c r="D524" s="745" t="s">
        <v>8792</v>
      </c>
      <c r="E524" s="745" t="s">
        <v>8793</v>
      </c>
      <c r="F524" s="745" t="s">
        <v>10936</v>
      </c>
      <c r="G524" s="745" t="s">
        <v>10419</v>
      </c>
      <c r="H524" s="745" t="s">
        <v>10937</v>
      </c>
      <c r="I524" s="748" t="s">
        <v>10938</v>
      </c>
      <c r="J524" s="748" t="s">
        <v>9163</v>
      </c>
    </row>
    <row r="525" spans="1:10" ht="18" customHeight="1">
      <c r="A525" s="745" t="s">
        <v>10939</v>
      </c>
      <c r="B525" s="745" t="s">
        <v>8800</v>
      </c>
      <c r="C525" s="745" t="s">
        <v>6</v>
      </c>
      <c r="D525" s="745" t="s">
        <v>8792</v>
      </c>
      <c r="E525" s="745" t="s">
        <v>8793</v>
      </c>
      <c r="F525" s="745" t="s">
        <v>10940</v>
      </c>
      <c r="G525" s="745" t="s">
        <v>10419</v>
      </c>
      <c r="H525" s="750" t="s">
        <v>10941</v>
      </c>
      <c r="I525" s="748" t="s">
        <v>10942</v>
      </c>
      <c r="J525" s="748" t="s">
        <v>10451</v>
      </c>
    </row>
    <row r="526" spans="1:10" ht="18" customHeight="1">
      <c r="A526" s="745" t="s">
        <v>10943</v>
      </c>
      <c r="B526" s="745" t="s">
        <v>8791</v>
      </c>
      <c r="C526" s="745" t="s">
        <v>8820</v>
      </c>
      <c r="D526" s="745" t="s">
        <v>8792</v>
      </c>
      <c r="E526" s="745" t="s">
        <v>8793</v>
      </c>
      <c r="F526" s="745" t="s">
        <v>10944</v>
      </c>
      <c r="G526" s="745" t="s">
        <v>10419</v>
      </c>
      <c r="H526" s="745" t="s">
        <v>10945</v>
      </c>
      <c r="I526" s="748" t="s">
        <v>10946</v>
      </c>
      <c r="J526" s="748" t="s">
        <v>9397</v>
      </c>
    </row>
    <row r="527" spans="1:10" ht="18" customHeight="1">
      <c r="A527" s="745" t="s">
        <v>10947</v>
      </c>
      <c r="B527" s="745" t="s">
        <v>8791</v>
      </c>
      <c r="C527" s="745" t="s">
        <v>8820</v>
      </c>
      <c r="D527" s="745" t="s">
        <v>8792</v>
      </c>
      <c r="E527" s="745" t="s">
        <v>8793</v>
      </c>
      <c r="F527" s="745" t="s">
        <v>10948</v>
      </c>
      <c r="G527" s="745" t="s">
        <v>10419</v>
      </c>
      <c r="H527" s="745" t="s">
        <v>10949</v>
      </c>
      <c r="I527" s="748" t="s">
        <v>10950</v>
      </c>
      <c r="J527" s="748" t="s">
        <v>10759</v>
      </c>
    </row>
    <row r="528" spans="1:10" ht="18" customHeight="1">
      <c r="A528" s="745" t="s">
        <v>10951</v>
      </c>
      <c r="B528" s="745" t="s">
        <v>8791</v>
      </c>
      <c r="C528" s="745" t="s">
        <v>8820</v>
      </c>
      <c r="D528" s="745" t="s">
        <v>8792</v>
      </c>
      <c r="E528" s="745" t="s">
        <v>8793</v>
      </c>
      <c r="F528" s="745" t="s">
        <v>10952</v>
      </c>
      <c r="G528" s="745" t="s">
        <v>10419</v>
      </c>
      <c r="H528" s="745" t="s">
        <v>10953</v>
      </c>
      <c r="I528" s="748" t="s">
        <v>10954</v>
      </c>
      <c r="J528" s="748" t="s">
        <v>10776</v>
      </c>
    </row>
    <row r="529" spans="1:10" ht="18" customHeight="1">
      <c r="A529" s="745" t="s">
        <v>10955</v>
      </c>
      <c r="B529" s="745" t="s">
        <v>8791</v>
      </c>
      <c r="C529" s="745" t="s">
        <v>4</v>
      </c>
      <c r="D529" s="745" t="s">
        <v>8792</v>
      </c>
      <c r="E529" s="745" t="s">
        <v>8793</v>
      </c>
      <c r="F529" s="745" t="s">
        <v>10956</v>
      </c>
      <c r="G529" s="745" t="s">
        <v>10419</v>
      </c>
      <c r="H529" s="745" t="s">
        <v>10957</v>
      </c>
      <c r="I529" s="748" t="s">
        <v>10958</v>
      </c>
      <c r="J529" s="748" t="s">
        <v>9163</v>
      </c>
    </row>
    <row r="530" spans="1:10" ht="18" customHeight="1">
      <c r="A530" s="745" t="s">
        <v>10959</v>
      </c>
      <c r="B530" s="745" t="s">
        <v>8800</v>
      </c>
      <c r="C530" s="745" t="s">
        <v>4</v>
      </c>
      <c r="D530" s="745" t="s">
        <v>8792</v>
      </c>
      <c r="E530" s="745" t="s">
        <v>8793</v>
      </c>
      <c r="F530" s="745" t="s">
        <v>10960</v>
      </c>
      <c r="G530" s="745" t="s">
        <v>10419</v>
      </c>
      <c r="H530" s="745" t="s">
        <v>10961</v>
      </c>
      <c r="I530" s="748" t="s">
        <v>10962</v>
      </c>
      <c r="J530" s="748" t="s">
        <v>9332</v>
      </c>
    </row>
    <row r="531" spans="1:10" ht="18" customHeight="1">
      <c r="A531" s="745" t="s">
        <v>10963</v>
      </c>
      <c r="B531" s="745" t="s">
        <v>8791</v>
      </c>
      <c r="C531" s="745" t="s">
        <v>6</v>
      </c>
      <c r="D531" s="745" t="s">
        <v>8792</v>
      </c>
      <c r="E531" s="745" t="s">
        <v>8793</v>
      </c>
      <c r="F531" s="745" t="s">
        <v>10964</v>
      </c>
      <c r="G531" s="745" t="s">
        <v>10419</v>
      </c>
      <c r="H531" s="745" t="s">
        <v>10965</v>
      </c>
      <c r="I531" s="748" t="s">
        <v>10966</v>
      </c>
      <c r="J531" s="748" t="s">
        <v>8844</v>
      </c>
    </row>
    <row r="532" spans="1:10" ht="18" customHeight="1">
      <c r="A532" s="745" t="s">
        <v>10967</v>
      </c>
      <c r="B532" s="745" t="s">
        <v>8791</v>
      </c>
      <c r="C532" s="745" t="s">
        <v>6</v>
      </c>
      <c r="D532" s="745" t="s">
        <v>8792</v>
      </c>
      <c r="E532" s="745" t="s">
        <v>8793</v>
      </c>
      <c r="F532" s="745" t="s">
        <v>10968</v>
      </c>
      <c r="G532" s="745" t="s">
        <v>10419</v>
      </c>
      <c r="H532" s="745" t="s">
        <v>10969</v>
      </c>
      <c r="I532" s="748" t="s">
        <v>10970</v>
      </c>
      <c r="J532" s="748" t="s">
        <v>8844</v>
      </c>
    </row>
    <row r="533" spans="1:10" ht="18" customHeight="1">
      <c r="A533" s="745" t="s">
        <v>10971</v>
      </c>
      <c r="B533" s="745" t="s">
        <v>8800</v>
      </c>
      <c r="C533" s="745" t="s">
        <v>6</v>
      </c>
      <c r="D533" s="745" t="s">
        <v>8792</v>
      </c>
      <c r="E533" s="745" t="s">
        <v>8793</v>
      </c>
      <c r="F533" s="745" t="s">
        <v>10972</v>
      </c>
      <c r="G533" s="745" t="s">
        <v>10419</v>
      </c>
      <c r="H533" s="745" t="s">
        <v>10973</v>
      </c>
      <c r="I533" s="748" t="s">
        <v>10974</v>
      </c>
      <c r="J533" s="748" t="s">
        <v>9177</v>
      </c>
    </row>
    <row r="534" spans="1:10" ht="18" customHeight="1">
      <c r="A534" s="745" t="s">
        <v>10975</v>
      </c>
      <c r="B534" s="745" t="s">
        <v>8791</v>
      </c>
      <c r="C534" s="745" t="s">
        <v>6</v>
      </c>
      <c r="D534" s="745" t="s">
        <v>8792</v>
      </c>
      <c r="E534" s="745" t="s">
        <v>8793</v>
      </c>
      <c r="F534" s="745" t="s">
        <v>10976</v>
      </c>
      <c r="G534" s="745" t="s">
        <v>10419</v>
      </c>
      <c r="H534" s="745" t="s">
        <v>10977</v>
      </c>
      <c r="I534" s="748" t="s">
        <v>10978</v>
      </c>
      <c r="J534" s="748" t="s">
        <v>8895</v>
      </c>
    </row>
    <row r="535" spans="1:10" ht="18" customHeight="1">
      <c r="A535" s="745" t="s">
        <v>10979</v>
      </c>
      <c r="B535" s="745" t="s">
        <v>8791</v>
      </c>
      <c r="C535" s="745" t="s">
        <v>8929</v>
      </c>
      <c r="D535" s="745" t="s">
        <v>8792</v>
      </c>
      <c r="E535" s="745" t="s">
        <v>8793</v>
      </c>
      <c r="F535" s="745" t="s">
        <v>10980</v>
      </c>
      <c r="G535" s="745" t="s">
        <v>10419</v>
      </c>
      <c r="H535" s="745" t="s">
        <v>10981</v>
      </c>
      <c r="I535" s="748" t="s">
        <v>10982</v>
      </c>
      <c r="J535" s="748" t="s">
        <v>9266</v>
      </c>
    </row>
    <row r="536" spans="1:10" ht="18" customHeight="1">
      <c r="A536" s="745" t="s">
        <v>10983</v>
      </c>
      <c r="B536" s="745" t="s">
        <v>8791</v>
      </c>
      <c r="C536" s="745" t="s">
        <v>6</v>
      </c>
      <c r="D536" s="745" t="s">
        <v>9131</v>
      </c>
      <c r="E536" s="745" t="s">
        <v>8793</v>
      </c>
      <c r="F536" s="745" t="s">
        <v>10984</v>
      </c>
      <c r="G536" s="745" t="s">
        <v>10419</v>
      </c>
      <c r="H536" s="745" t="s">
        <v>10985</v>
      </c>
      <c r="I536" s="748" t="s">
        <v>10986</v>
      </c>
      <c r="J536" s="748" t="s">
        <v>9223</v>
      </c>
    </row>
    <row r="537" spans="1:10" ht="18" customHeight="1">
      <c r="A537" s="745" t="s">
        <v>10987</v>
      </c>
      <c r="B537" s="745" t="s">
        <v>8791</v>
      </c>
      <c r="C537" s="745" t="s">
        <v>6</v>
      </c>
      <c r="D537" s="745" t="s">
        <v>8792</v>
      </c>
      <c r="E537" s="745" t="s">
        <v>8793</v>
      </c>
      <c r="F537" s="745" t="s">
        <v>10988</v>
      </c>
      <c r="G537" s="745" t="s">
        <v>10419</v>
      </c>
      <c r="H537" s="745" t="s">
        <v>10989</v>
      </c>
      <c r="I537" s="748" t="s">
        <v>10990</v>
      </c>
      <c r="J537" s="748" t="s">
        <v>8844</v>
      </c>
    </row>
    <row r="538" spans="1:10" ht="18" customHeight="1">
      <c r="A538" s="745" t="s">
        <v>10991</v>
      </c>
      <c r="B538" s="745" t="s">
        <v>8800</v>
      </c>
      <c r="C538" s="745" t="s">
        <v>6</v>
      </c>
      <c r="D538" s="745" t="s">
        <v>8792</v>
      </c>
      <c r="E538" s="745" t="s">
        <v>8793</v>
      </c>
      <c r="F538" s="745" t="s">
        <v>10992</v>
      </c>
      <c r="G538" s="745" t="s">
        <v>10419</v>
      </c>
      <c r="H538" s="745" t="s">
        <v>10993</v>
      </c>
      <c r="I538" s="748" t="s">
        <v>10994</v>
      </c>
      <c r="J538" s="748" t="s">
        <v>9202</v>
      </c>
    </row>
    <row r="539" spans="1:10" ht="18" customHeight="1">
      <c r="A539" s="745" t="s">
        <v>10995</v>
      </c>
      <c r="B539" s="745" t="s">
        <v>8791</v>
      </c>
      <c r="C539" s="745" t="s">
        <v>6</v>
      </c>
      <c r="D539" s="745" t="s">
        <v>8987</v>
      </c>
      <c r="E539" s="745" t="s">
        <v>8793</v>
      </c>
      <c r="F539" s="745" t="s">
        <v>10996</v>
      </c>
      <c r="G539" s="745" t="s">
        <v>10419</v>
      </c>
      <c r="H539" s="745" t="s">
        <v>10997</v>
      </c>
      <c r="I539" s="748" t="s">
        <v>10998</v>
      </c>
      <c r="J539" s="748" t="s">
        <v>9064</v>
      </c>
    </row>
    <row r="540" spans="1:10" ht="18" customHeight="1">
      <c r="A540" s="745" t="s">
        <v>10999</v>
      </c>
      <c r="B540" s="745" t="s">
        <v>8791</v>
      </c>
      <c r="C540" s="745" t="s">
        <v>6</v>
      </c>
      <c r="D540" s="745" t="s">
        <v>8792</v>
      </c>
      <c r="E540" s="745" t="s">
        <v>8793</v>
      </c>
      <c r="F540" s="745" t="s">
        <v>11000</v>
      </c>
      <c r="G540" s="745" t="s">
        <v>10419</v>
      </c>
      <c r="H540" s="745" t="s">
        <v>11001</v>
      </c>
      <c r="I540" s="748" t="s">
        <v>11002</v>
      </c>
      <c r="J540" s="748" t="s">
        <v>10776</v>
      </c>
    </row>
    <row r="541" spans="1:10" ht="18" customHeight="1">
      <c r="A541" s="745" t="s">
        <v>11003</v>
      </c>
      <c r="B541" s="745" t="s">
        <v>8791</v>
      </c>
      <c r="C541" s="745" t="s">
        <v>5</v>
      </c>
      <c r="D541" s="745" t="s">
        <v>9131</v>
      </c>
      <c r="E541" s="745" t="s">
        <v>8793</v>
      </c>
      <c r="F541" s="745" t="s">
        <v>11004</v>
      </c>
      <c r="G541" s="745" t="s">
        <v>10419</v>
      </c>
      <c r="H541" s="745" t="s">
        <v>11005</v>
      </c>
      <c r="I541" s="748" t="s">
        <v>11006</v>
      </c>
      <c r="J541" s="748" t="s">
        <v>8991</v>
      </c>
    </row>
    <row r="542" spans="1:10" ht="18" customHeight="1">
      <c r="A542" s="745" t="s">
        <v>11007</v>
      </c>
      <c r="B542" s="745" t="s">
        <v>8791</v>
      </c>
      <c r="C542" s="745" t="s">
        <v>8820</v>
      </c>
      <c r="D542" s="745" t="s">
        <v>8792</v>
      </c>
      <c r="E542" s="745" t="s">
        <v>8793</v>
      </c>
      <c r="F542" s="745" t="s">
        <v>11008</v>
      </c>
      <c r="G542" s="745" t="s">
        <v>10419</v>
      </c>
      <c r="H542" s="745" t="s">
        <v>11009</v>
      </c>
      <c r="I542" s="748" t="s">
        <v>11010</v>
      </c>
      <c r="J542" s="748" t="s">
        <v>10776</v>
      </c>
    </row>
    <row r="543" spans="1:10" ht="18" customHeight="1">
      <c r="A543" s="745" t="s">
        <v>11011</v>
      </c>
      <c r="B543" s="745" t="s">
        <v>8791</v>
      </c>
      <c r="C543" s="745" t="s">
        <v>6</v>
      </c>
      <c r="D543" s="745" t="s">
        <v>8792</v>
      </c>
      <c r="E543" s="745" t="s">
        <v>8793</v>
      </c>
      <c r="F543" s="745" t="s">
        <v>11012</v>
      </c>
      <c r="G543" s="745" t="s">
        <v>10419</v>
      </c>
      <c r="H543" s="745" t="s">
        <v>11013</v>
      </c>
      <c r="I543" s="748" t="s">
        <v>11014</v>
      </c>
      <c r="J543" s="748" t="s">
        <v>10776</v>
      </c>
    </row>
    <row r="544" spans="1:10" ht="18" customHeight="1">
      <c r="A544" s="745" t="s">
        <v>11015</v>
      </c>
      <c r="B544" s="745" t="s">
        <v>8791</v>
      </c>
      <c r="C544" s="745" t="s">
        <v>4</v>
      </c>
      <c r="D544" s="745" t="s">
        <v>8792</v>
      </c>
      <c r="E544" s="745" t="s">
        <v>8793</v>
      </c>
      <c r="F544" s="745" t="s">
        <v>11016</v>
      </c>
      <c r="G544" s="745" t="s">
        <v>10419</v>
      </c>
      <c r="H544" s="750" t="s">
        <v>11017</v>
      </c>
      <c r="I544" s="748" t="s">
        <v>11018</v>
      </c>
      <c r="J544" s="748" t="s">
        <v>9163</v>
      </c>
    </row>
    <row r="545" spans="1:10" ht="18" customHeight="1">
      <c r="A545" s="745" t="s">
        <v>11019</v>
      </c>
      <c r="B545" s="745" t="s">
        <v>8800</v>
      </c>
      <c r="C545" s="745" t="s">
        <v>6</v>
      </c>
      <c r="D545" s="745" t="s">
        <v>8792</v>
      </c>
      <c r="E545" s="745" t="s">
        <v>8793</v>
      </c>
      <c r="F545" s="745" t="s">
        <v>11020</v>
      </c>
      <c r="G545" s="745" t="s">
        <v>10419</v>
      </c>
      <c r="H545" s="750" t="s">
        <v>11021</v>
      </c>
      <c r="I545" s="748" t="s">
        <v>11022</v>
      </c>
      <c r="J545" s="748" t="s">
        <v>9202</v>
      </c>
    </row>
    <row r="546" spans="1:10" ht="18" customHeight="1">
      <c r="A546" s="745" t="s">
        <v>11023</v>
      </c>
      <c r="B546" s="745" t="s">
        <v>8791</v>
      </c>
      <c r="C546" s="745" t="s">
        <v>6</v>
      </c>
      <c r="D546" s="745" t="s">
        <v>8792</v>
      </c>
      <c r="E546" s="745" t="s">
        <v>8793</v>
      </c>
      <c r="F546" s="745" t="s">
        <v>11024</v>
      </c>
      <c r="G546" s="745" t="s">
        <v>10419</v>
      </c>
      <c r="H546" s="750" t="s">
        <v>11025</v>
      </c>
      <c r="I546" s="748" t="s">
        <v>11026</v>
      </c>
      <c r="J546" s="748" t="s">
        <v>9064</v>
      </c>
    </row>
    <row r="547" spans="1:10" ht="18" customHeight="1">
      <c r="A547" s="745" t="s">
        <v>11027</v>
      </c>
      <c r="B547" s="745" t="s">
        <v>8791</v>
      </c>
      <c r="C547" s="745" t="s">
        <v>6</v>
      </c>
      <c r="D547" s="745" t="s">
        <v>8792</v>
      </c>
      <c r="E547" s="745" t="s">
        <v>8793</v>
      </c>
      <c r="F547" s="745" t="s">
        <v>11028</v>
      </c>
      <c r="G547" s="745" t="s">
        <v>10419</v>
      </c>
      <c r="H547" s="745" t="s">
        <v>11029</v>
      </c>
      <c r="I547" s="748" t="s">
        <v>11030</v>
      </c>
      <c r="J547" s="748" t="s">
        <v>9064</v>
      </c>
    </row>
    <row r="548" spans="1:10" ht="18" customHeight="1">
      <c r="A548" s="745" t="s">
        <v>11031</v>
      </c>
      <c r="B548" s="745" t="s">
        <v>8791</v>
      </c>
      <c r="C548" s="745" t="s">
        <v>4</v>
      </c>
      <c r="D548" s="745" t="s">
        <v>8792</v>
      </c>
      <c r="E548" s="745" t="s">
        <v>8793</v>
      </c>
      <c r="F548" s="745" t="s">
        <v>11032</v>
      </c>
      <c r="G548" s="745" t="s">
        <v>10419</v>
      </c>
      <c r="H548" s="745" t="s">
        <v>11033</v>
      </c>
      <c r="I548" s="748" t="s">
        <v>11034</v>
      </c>
      <c r="J548" s="748" t="s">
        <v>9163</v>
      </c>
    </row>
    <row r="549" spans="1:10" ht="18" customHeight="1">
      <c r="A549" s="745" t="s">
        <v>11035</v>
      </c>
      <c r="B549" s="745" t="s">
        <v>8791</v>
      </c>
      <c r="C549" s="745" t="s">
        <v>6</v>
      </c>
      <c r="D549" s="745" t="s">
        <v>8792</v>
      </c>
      <c r="E549" s="745" t="s">
        <v>8793</v>
      </c>
      <c r="F549" s="745" t="s">
        <v>11036</v>
      </c>
      <c r="G549" s="745" t="s">
        <v>10419</v>
      </c>
      <c r="H549" s="745" t="s">
        <v>11037</v>
      </c>
      <c r="I549" s="748" t="s">
        <v>11038</v>
      </c>
      <c r="J549" s="748" t="s">
        <v>10776</v>
      </c>
    </row>
    <row r="550" spans="1:10" ht="18" customHeight="1">
      <c r="A550" s="745" t="s">
        <v>11039</v>
      </c>
      <c r="B550" s="745" t="s">
        <v>8791</v>
      </c>
      <c r="C550" s="745" t="s">
        <v>8840</v>
      </c>
      <c r="D550" s="745" t="s">
        <v>8792</v>
      </c>
      <c r="E550" s="745" t="s">
        <v>8793</v>
      </c>
      <c r="F550" s="745" t="s">
        <v>11040</v>
      </c>
      <c r="G550" s="745" t="s">
        <v>10419</v>
      </c>
      <c r="H550" s="745" t="s">
        <v>11041</v>
      </c>
      <c r="I550" s="748" t="s">
        <v>11042</v>
      </c>
      <c r="J550" s="748" t="s">
        <v>8890</v>
      </c>
    </row>
    <row r="551" spans="1:10" ht="18" customHeight="1">
      <c r="A551" s="745" t="s">
        <v>11043</v>
      </c>
      <c r="B551" s="745" t="s">
        <v>8791</v>
      </c>
      <c r="C551" s="745" t="s">
        <v>6</v>
      </c>
      <c r="D551" s="745" t="s">
        <v>8792</v>
      </c>
      <c r="E551" s="745" t="s">
        <v>8793</v>
      </c>
      <c r="F551" s="745" t="s">
        <v>11044</v>
      </c>
      <c r="G551" s="745" t="s">
        <v>10419</v>
      </c>
      <c r="H551" s="745" t="s">
        <v>11045</v>
      </c>
      <c r="I551" s="748" t="s">
        <v>11046</v>
      </c>
      <c r="J551" s="748" t="s">
        <v>8895</v>
      </c>
    </row>
    <row r="552" spans="1:10" ht="18" customHeight="1">
      <c r="A552" s="745" t="s">
        <v>11047</v>
      </c>
      <c r="B552" s="745" t="s">
        <v>8800</v>
      </c>
      <c r="C552" s="745" t="s">
        <v>6</v>
      </c>
      <c r="D552" s="745" t="s">
        <v>8792</v>
      </c>
      <c r="E552" s="745" t="s">
        <v>8793</v>
      </c>
      <c r="F552" s="745" t="s">
        <v>11048</v>
      </c>
      <c r="G552" s="745" t="s">
        <v>10419</v>
      </c>
      <c r="H552" s="750" t="s">
        <v>11049</v>
      </c>
      <c r="I552" s="748" t="s">
        <v>11050</v>
      </c>
      <c r="J552" s="748" t="s">
        <v>9448</v>
      </c>
    </row>
    <row r="553" spans="1:10" ht="18" customHeight="1">
      <c r="A553" s="745" t="s">
        <v>11051</v>
      </c>
      <c r="B553" s="745" t="s">
        <v>8791</v>
      </c>
      <c r="C553" s="745" t="s">
        <v>6</v>
      </c>
      <c r="D553" s="745" t="s">
        <v>8792</v>
      </c>
      <c r="E553" s="745" t="s">
        <v>8793</v>
      </c>
      <c r="F553" s="745" t="s">
        <v>11052</v>
      </c>
      <c r="G553" s="745" t="s">
        <v>10419</v>
      </c>
      <c r="H553" s="745" t="s">
        <v>11053</v>
      </c>
      <c r="I553" s="748" t="s">
        <v>11054</v>
      </c>
      <c r="J553" s="748" t="s">
        <v>8849</v>
      </c>
    </row>
    <row r="554" spans="1:10" ht="18" customHeight="1">
      <c r="A554" s="745" t="s">
        <v>11055</v>
      </c>
      <c r="B554" s="745" t="s">
        <v>8791</v>
      </c>
      <c r="C554" s="745" t="s">
        <v>6</v>
      </c>
      <c r="D554" s="745" t="s">
        <v>8792</v>
      </c>
      <c r="E554" s="745" t="s">
        <v>8793</v>
      </c>
      <c r="F554" s="745" t="s">
        <v>11056</v>
      </c>
      <c r="G554" s="745" t="s">
        <v>10419</v>
      </c>
      <c r="H554" s="745" t="s">
        <v>11057</v>
      </c>
      <c r="I554" s="748" t="s">
        <v>11058</v>
      </c>
      <c r="J554" s="748" t="s">
        <v>9163</v>
      </c>
    </row>
    <row r="555" spans="1:10" ht="18" customHeight="1">
      <c r="A555" s="745" t="s">
        <v>11059</v>
      </c>
      <c r="B555" s="745" t="s">
        <v>8791</v>
      </c>
      <c r="C555" s="745" t="s">
        <v>6</v>
      </c>
      <c r="D555" s="745" t="s">
        <v>8792</v>
      </c>
      <c r="E555" s="745" t="s">
        <v>8793</v>
      </c>
      <c r="F555" s="745" t="s">
        <v>11060</v>
      </c>
      <c r="G555" s="745" t="s">
        <v>10419</v>
      </c>
      <c r="H555" s="750" t="s">
        <v>11061</v>
      </c>
      <c r="I555" s="748" t="s">
        <v>11062</v>
      </c>
      <c r="J555" s="748" t="s">
        <v>8918</v>
      </c>
    </row>
    <row r="556" spans="1:10" ht="18" customHeight="1">
      <c r="A556" s="745" t="s">
        <v>11063</v>
      </c>
      <c r="B556" s="745" t="s">
        <v>8800</v>
      </c>
      <c r="C556" s="745" t="s">
        <v>6</v>
      </c>
      <c r="D556" s="745" t="s">
        <v>8792</v>
      </c>
      <c r="E556" s="745" t="s">
        <v>8793</v>
      </c>
      <c r="F556" s="745" t="s">
        <v>11064</v>
      </c>
      <c r="G556" s="745" t="s">
        <v>10419</v>
      </c>
      <c r="H556" s="750" t="s">
        <v>11065</v>
      </c>
      <c r="I556" s="748" t="s">
        <v>11066</v>
      </c>
      <c r="J556" s="748" t="s">
        <v>10451</v>
      </c>
    </row>
    <row r="557" spans="1:10" ht="18" customHeight="1">
      <c r="A557" s="745" t="s">
        <v>11067</v>
      </c>
      <c r="B557" s="745" t="s">
        <v>8800</v>
      </c>
      <c r="C557" s="745" t="s">
        <v>8820</v>
      </c>
      <c r="D557" s="745" t="s">
        <v>8792</v>
      </c>
      <c r="E557" s="745" t="s">
        <v>8793</v>
      </c>
      <c r="F557" s="745" t="s">
        <v>11068</v>
      </c>
      <c r="G557" s="745" t="s">
        <v>10419</v>
      </c>
      <c r="H557" s="745" t="s">
        <v>11069</v>
      </c>
      <c r="I557" s="748" t="s">
        <v>11070</v>
      </c>
      <c r="J557" s="748" t="s">
        <v>9177</v>
      </c>
    </row>
    <row r="558" spans="1:10" ht="18" customHeight="1">
      <c r="A558" s="745" t="s">
        <v>11071</v>
      </c>
      <c r="B558" s="745" t="s">
        <v>8800</v>
      </c>
      <c r="C558" s="745" t="s">
        <v>8820</v>
      </c>
      <c r="D558" s="745" t="s">
        <v>11072</v>
      </c>
      <c r="E558" s="745" t="s">
        <v>8793</v>
      </c>
      <c r="F558" s="745" t="s">
        <v>11073</v>
      </c>
      <c r="G558" s="745" t="s">
        <v>10419</v>
      </c>
      <c r="H558" s="750" t="s">
        <v>11074</v>
      </c>
      <c r="I558" s="748" t="s">
        <v>11075</v>
      </c>
      <c r="J558" s="748" t="s">
        <v>10451</v>
      </c>
    </row>
    <row r="559" spans="1:10" ht="18" customHeight="1">
      <c r="A559" s="745" t="s">
        <v>11076</v>
      </c>
      <c r="B559" s="745" t="s">
        <v>8791</v>
      </c>
      <c r="C559" s="745" t="s">
        <v>6</v>
      </c>
      <c r="D559" s="745" t="s">
        <v>8792</v>
      </c>
      <c r="E559" s="745" t="s">
        <v>8793</v>
      </c>
      <c r="F559" s="745" t="s">
        <v>11077</v>
      </c>
      <c r="G559" s="745" t="s">
        <v>10419</v>
      </c>
      <c r="H559" s="745" t="s">
        <v>11078</v>
      </c>
      <c r="I559" s="748" t="s">
        <v>11079</v>
      </c>
      <c r="J559" s="748" t="s">
        <v>10776</v>
      </c>
    </row>
    <row r="560" spans="1:10" ht="18" customHeight="1">
      <c r="A560" s="745" t="s">
        <v>11080</v>
      </c>
      <c r="B560" s="745" t="s">
        <v>8800</v>
      </c>
      <c r="C560" s="745" t="s">
        <v>6</v>
      </c>
      <c r="D560" s="745" t="s">
        <v>8792</v>
      </c>
      <c r="E560" s="745" t="s">
        <v>8793</v>
      </c>
      <c r="F560" s="745" t="s">
        <v>11081</v>
      </c>
      <c r="G560" s="745" t="s">
        <v>10419</v>
      </c>
      <c r="H560" s="745" t="s">
        <v>11082</v>
      </c>
      <c r="I560" s="748" t="s">
        <v>11083</v>
      </c>
      <c r="J560" s="748" t="s">
        <v>9059</v>
      </c>
    </row>
    <row r="561" spans="1:10" ht="18" customHeight="1">
      <c r="A561" s="745" t="s">
        <v>11084</v>
      </c>
      <c r="B561" s="745" t="s">
        <v>8791</v>
      </c>
      <c r="C561" s="745" t="s">
        <v>8820</v>
      </c>
      <c r="D561" s="745" t="s">
        <v>8792</v>
      </c>
      <c r="E561" s="745" t="s">
        <v>8793</v>
      </c>
      <c r="F561" s="745" t="s">
        <v>11085</v>
      </c>
      <c r="G561" s="745" t="s">
        <v>10419</v>
      </c>
      <c r="H561" s="745" t="s">
        <v>11086</v>
      </c>
      <c r="I561" s="748" t="s">
        <v>11087</v>
      </c>
      <c r="J561" s="748" t="s">
        <v>9223</v>
      </c>
    </row>
    <row r="562" spans="1:10" ht="18" customHeight="1">
      <c r="A562" s="745" t="s">
        <v>11088</v>
      </c>
      <c r="B562" s="745" t="s">
        <v>8800</v>
      </c>
      <c r="C562" s="745" t="s">
        <v>8820</v>
      </c>
      <c r="D562" s="745" t="s">
        <v>8792</v>
      </c>
      <c r="E562" s="745" t="s">
        <v>8793</v>
      </c>
      <c r="F562" s="745" t="s">
        <v>11089</v>
      </c>
      <c r="G562" s="745" t="s">
        <v>10419</v>
      </c>
      <c r="H562" s="745" t="s">
        <v>11090</v>
      </c>
      <c r="I562" s="748" t="s">
        <v>11091</v>
      </c>
      <c r="J562" s="748" t="s">
        <v>9332</v>
      </c>
    </row>
    <row r="563" spans="1:10" ht="18" customHeight="1">
      <c r="A563" s="745" t="s">
        <v>11092</v>
      </c>
      <c r="B563" s="745" t="s">
        <v>8791</v>
      </c>
      <c r="C563" s="745" t="s">
        <v>6</v>
      </c>
      <c r="D563" s="745" t="s">
        <v>8792</v>
      </c>
      <c r="E563" s="745" t="s">
        <v>8793</v>
      </c>
      <c r="F563" s="745" t="s">
        <v>11093</v>
      </c>
      <c r="G563" s="745" t="s">
        <v>10419</v>
      </c>
      <c r="H563" s="745" t="s">
        <v>11094</v>
      </c>
      <c r="I563" s="748" t="s">
        <v>11095</v>
      </c>
      <c r="J563" s="748" t="s">
        <v>8844</v>
      </c>
    </row>
    <row r="564" spans="1:10" ht="18" customHeight="1">
      <c r="A564" s="745" t="s">
        <v>11096</v>
      </c>
      <c r="B564" s="745" t="s">
        <v>8800</v>
      </c>
      <c r="C564" s="745" t="s">
        <v>8820</v>
      </c>
      <c r="D564" s="745" t="s">
        <v>8792</v>
      </c>
      <c r="E564" s="745" t="s">
        <v>8793</v>
      </c>
      <c r="F564" s="745" t="s">
        <v>11097</v>
      </c>
      <c r="G564" s="745" t="s">
        <v>10419</v>
      </c>
      <c r="H564" s="745" t="s">
        <v>11098</v>
      </c>
      <c r="I564" s="748" t="s">
        <v>11099</v>
      </c>
      <c r="J564" s="748" t="s">
        <v>9177</v>
      </c>
    </row>
    <row r="565" spans="1:10" ht="18" customHeight="1">
      <c r="A565" s="745" t="s">
        <v>11100</v>
      </c>
      <c r="B565" s="745" t="s">
        <v>8791</v>
      </c>
      <c r="C565" s="745" t="s">
        <v>6</v>
      </c>
      <c r="D565" s="745" t="s">
        <v>8792</v>
      </c>
      <c r="E565" s="745" t="s">
        <v>8793</v>
      </c>
      <c r="F565" s="745" t="s">
        <v>11101</v>
      </c>
      <c r="G565" s="745" t="s">
        <v>10419</v>
      </c>
      <c r="H565" s="745" t="s">
        <v>11102</v>
      </c>
      <c r="I565" s="748" t="s">
        <v>11103</v>
      </c>
      <c r="J565" s="748" t="s">
        <v>8923</v>
      </c>
    </row>
    <row r="566" spans="1:10" ht="18" customHeight="1">
      <c r="A566" s="745" t="s">
        <v>11104</v>
      </c>
      <c r="B566" s="745" t="s">
        <v>8791</v>
      </c>
      <c r="C566" s="745" t="s">
        <v>8820</v>
      </c>
      <c r="D566" s="745" t="s">
        <v>8792</v>
      </c>
      <c r="E566" s="745" t="s">
        <v>8793</v>
      </c>
      <c r="F566" s="745" t="s">
        <v>11105</v>
      </c>
      <c r="G566" s="745" t="s">
        <v>10419</v>
      </c>
      <c r="H566" s="750" t="s">
        <v>11106</v>
      </c>
      <c r="I566" s="748" t="s">
        <v>11107</v>
      </c>
      <c r="J566" s="748" t="s">
        <v>9064</v>
      </c>
    </row>
    <row r="567" spans="1:10" ht="18" customHeight="1">
      <c r="A567" s="745" t="s">
        <v>11108</v>
      </c>
      <c r="B567" s="745" t="s">
        <v>8791</v>
      </c>
      <c r="C567" s="745" t="s">
        <v>8820</v>
      </c>
      <c r="D567" s="745" t="s">
        <v>8792</v>
      </c>
      <c r="E567" s="745" t="s">
        <v>8793</v>
      </c>
      <c r="F567" s="745" t="s">
        <v>11109</v>
      </c>
      <c r="G567" s="745" t="s">
        <v>10419</v>
      </c>
      <c r="H567" s="745" t="s">
        <v>11110</v>
      </c>
      <c r="I567" s="748" t="s">
        <v>11111</v>
      </c>
      <c r="J567" s="748" t="s">
        <v>8996</v>
      </c>
    </row>
    <row r="568" spans="1:10" ht="18" customHeight="1">
      <c r="A568" s="745" t="s">
        <v>11112</v>
      </c>
      <c r="B568" s="745" t="s">
        <v>8791</v>
      </c>
      <c r="C568" s="745" t="s">
        <v>8820</v>
      </c>
      <c r="D568" s="745" t="s">
        <v>8792</v>
      </c>
      <c r="E568" s="745" t="s">
        <v>8793</v>
      </c>
      <c r="F568" s="745" t="s">
        <v>11113</v>
      </c>
      <c r="G568" s="745" t="s">
        <v>10419</v>
      </c>
      <c r="H568" s="745" t="s">
        <v>11114</v>
      </c>
      <c r="I568" s="748" t="s">
        <v>11115</v>
      </c>
      <c r="J568" s="748" t="s">
        <v>8923</v>
      </c>
    </row>
    <row r="569" spans="1:10" ht="18" customHeight="1">
      <c r="A569" s="745" t="s">
        <v>11116</v>
      </c>
      <c r="B569" s="745" t="s">
        <v>8791</v>
      </c>
      <c r="C569" s="745" t="s">
        <v>6</v>
      </c>
      <c r="D569" s="745" t="s">
        <v>8792</v>
      </c>
      <c r="E569" s="745" t="s">
        <v>8793</v>
      </c>
      <c r="F569" s="745" t="s">
        <v>11117</v>
      </c>
      <c r="G569" s="745" t="s">
        <v>10419</v>
      </c>
      <c r="H569" s="745" t="s">
        <v>11118</v>
      </c>
      <c r="I569" s="748" t="s">
        <v>11119</v>
      </c>
      <c r="J569" s="748" t="s">
        <v>8849</v>
      </c>
    </row>
    <row r="570" spans="1:10" ht="18" customHeight="1">
      <c r="A570" s="745" t="s">
        <v>11120</v>
      </c>
      <c r="B570" s="745" t="s">
        <v>8800</v>
      </c>
      <c r="C570" s="745" t="s">
        <v>4</v>
      </c>
      <c r="D570" s="745" t="s">
        <v>8792</v>
      </c>
      <c r="E570" s="745" t="s">
        <v>8793</v>
      </c>
      <c r="F570" s="745" t="s">
        <v>11121</v>
      </c>
      <c r="G570" s="745" t="s">
        <v>10419</v>
      </c>
      <c r="H570" s="745" t="s">
        <v>11122</v>
      </c>
      <c r="I570" s="748" t="s">
        <v>11123</v>
      </c>
      <c r="J570" s="748" t="s">
        <v>9266</v>
      </c>
    </row>
    <row r="571" spans="1:10" ht="18" customHeight="1">
      <c r="A571" s="745" t="s">
        <v>11124</v>
      </c>
      <c r="B571" s="745" t="s">
        <v>8791</v>
      </c>
      <c r="C571" s="745" t="s">
        <v>4</v>
      </c>
      <c r="D571" s="745" t="s">
        <v>8792</v>
      </c>
      <c r="E571" s="745" t="s">
        <v>8793</v>
      </c>
      <c r="F571" s="745" t="s">
        <v>11125</v>
      </c>
      <c r="G571" s="745" t="s">
        <v>10419</v>
      </c>
      <c r="H571" s="745" t="s">
        <v>11126</v>
      </c>
      <c r="I571" s="748" t="s">
        <v>11127</v>
      </c>
      <c r="J571" s="748" t="s">
        <v>9266</v>
      </c>
    </row>
    <row r="572" spans="1:10" ht="18" customHeight="1">
      <c r="A572" s="745" t="s">
        <v>11128</v>
      </c>
      <c r="B572" s="745" t="s">
        <v>8800</v>
      </c>
      <c r="C572" s="745" t="s">
        <v>4</v>
      </c>
      <c r="D572" s="745" t="s">
        <v>8792</v>
      </c>
      <c r="E572" s="745" t="s">
        <v>8793</v>
      </c>
      <c r="F572" s="745" t="s">
        <v>11129</v>
      </c>
      <c r="G572" s="745" t="s">
        <v>10419</v>
      </c>
      <c r="H572" s="745" t="s">
        <v>11130</v>
      </c>
      <c r="I572" s="748" t="s">
        <v>11131</v>
      </c>
      <c r="J572" s="748" t="s">
        <v>8949</v>
      </c>
    </row>
    <row r="573" spans="1:10" ht="18" customHeight="1">
      <c r="A573" s="745" t="s">
        <v>11132</v>
      </c>
      <c r="B573" s="745" t="s">
        <v>8800</v>
      </c>
      <c r="C573" s="745" t="s">
        <v>5</v>
      </c>
      <c r="D573" s="745" t="s">
        <v>8792</v>
      </c>
      <c r="E573" s="745" t="s">
        <v>8793</v>
      </c>
      <c r="F573" s="745" t="s">
        <v>11133</v>
      </c>
      <c r="G573" s="745" t="s">
        <v>10419</v>
      </c>
      <c r="H573" s="745" t="s">
        <v>11134</v>
      </c>
      <c r="I573" s="748" t="s">
        <v>11135</v>
      </c>
      <c r="J573" s="748" t="s">
        <v>10451</v>
      </c>
    </row>
    <row r="574" spans="1:10" ht="18" customHeight="1">
      <c r="A574" s="745" t="s">
        <v>11136</v>
      </c>
      <c r="B574" s="745" t="s">
        <v>8800</v>
      </c>
      <c r="C574" s="745" t="s">
        <v>8820</v>
      </c>
      <c r="D574" s="745" t="s">
        <v>8792</v>
      </c>
      <c r="E574" s="745" t="s">
        <v>8793</v>
      </c>
      <c r="F574" s="745" t="s">
        <v>11137</v>
      </c>
      <c r="G574" s="745" t="s">
        <v>10419</v>
      </c>
      <c r="H574" s="745" t="s">
        <v>11138</v>
      </c>
      <c r="I574" s="748" t="s">
        <v>11139</v>
      </c>
      <c r="J574" s="748" t="s">
        <v>8923</v>
      </c>
    </row>
    <row r="575" spans="1:10" ht="18" customHeight="1">
      <c r="A575" s="745" t="s">
        <v>11140</v>
      </c>
      <c r="B575" s="745" t="s">
        <v>8800</v>
      </c>
      <c r="C575" s="745" t="s">
        <v>8820</v>
      </c>
      <c r="D575" s="745" t="s">
        <v>8792</v>
      </c>
      <c r="E575" s="745" t="s">
        <v>8793</v>
      </c>
      <c r="F575" s="745" t="s">
        <v>11141</v>
      </c>
      <c r="G575" s="745" t="s">
        <v>10419</v>
      </c>
      <c r="H575" s="745" t="s">
        <v>11142</v>
      </c>
      <c r="I575" s="748" t="s">
        <v>11143</v>
      </c>
      <c r="J575" s="748" t="s">
        <v>9266</v>
      </c>
    </row>
    <row r="576" spans="1:10" ht="18" customHeight="1">
      <c r="A576" s="745" t="s">
        <v>11144</v>
      </c>
      <c r="B576" s="745" t="s">
        <v>8791</v>
      </c>
      <c r="C576" s="745" t="s">
        <v>8929</v>
      </c>
      <c r="D576" s="745" t="s">
        <v>8792</v>
      </c>
      <c r="E576" s="745" t="s">
        <v>8793</v>
      </c>
      <c r="F576" s="745" t="s">
        <v>11145</v>
      </c>
      <c r="G576" s="745" t="s">
        <v>10419</v>
      </c>
      <c r="H576" s="750" t="s">
        <v>11146</v>
      </c>
      <c r="I576" s="748" t="s">
        <v>11147</v>
      </c>
      <c r="J576" s="748" t="s">
        <v>8918</v>
      </c>
    </row>
    <row r="577" spans="1:10" ht="18" customHeight="1">
      <c r="A577" s="745" t="s">
        <v>11148</v>
      </c>
      <c r="B577" s="745" t="s">
        <v>8800</v>
      </c>
      <c r="C577" s="745" t="s">
        <v>6</v>
      </c>
      <c r="D577" s="745" t="s">
        <v>8792</v>
      </c>
      <c r="E577" s="745" t="s">
        <v>8793</v>
      </c>
      <c r="F577" s="745" t="s">
        <v>11149</v>
      </c>
      <c r="G577" s="745" t="s">
        <v>10419</v>
      </c>
      <c r="H577" s="745" t="s">
        <v>11150</v>
      </c>
      <c r="I577" s="748" t="s">
        <v>11151</v>
      </c>
      <c r="J577" s="748" t="s">
        <v>9163</v>
      </c>
    </row>
    <row r="578" spans="1:10" ht="18" customHeight="1">
      <c r="A578" s="745" t="s">
        <v>11152</v>
      </c>
      <c r="B578" s="745" t="s">
        <v>8800</v>
      </c>
      <c r="C578" s="745" t="s">
        <v>8840</v>
      </c>
      <c r="D578" s="745" t="s">
        <v>8792</v>
      </c>
      <c r="E578" s="745" t="s">
        <v>8793</v>
      </c>
      <c r="F578" s="745" t="s">
        <v>11153</v>
      </c>
      <c r="G578" s="745" t="s">
        <v>10419</v>
      </c>
      <c r="H578" s="750" t="s">
        <v>11154</v>
      </c>
      <c r="I578" s="748" t="s">
        <v>11155</v>
      </c>
      <c r="J578" s="748" t="s">
        <v>10451</v>
      </c>
    </row>
    <row r="579" spans="1:10" ht="18" customHeight="1">
      <c r="A579" s="745" t="s">
        <v>11156</v>
      </c>
      <c r="B579" s="745" t="s">
        <v>8800</v>
      </c>
      <c r="C579" s="745" t="s">
        <v>8840</v>
      </c>
      <c r="D579" s="745" t="s">
        <v>8792</v>
      </c>
      <c r="E579" s="745" t="s">
        <v>8793</v>
      </c>
      <c r="F579" s="745" t="s">
        <v>11157</v>
      </c>
      <c r="G579" s="745" t="s">
        <v>10419</v>
      </c>
      <c r="H579" s="750" t="s">
        <v>11158</v>
      </c>
      <c r="I579" s="748" t="s">
        <v>11159</v>
      </c>
      <c r="J579" s="748" t="s">
        <v>9506</v>
      </c>
    </row>
    <row r="580" spans="1:10" ht="18" customHeight="1">
      <c r="A580" s="745" t="s">
        <v>11160</v>
      </c>
      <c r="B580" s="745" t="s">
        <v>8791</v>
      </c>
      <c r="C580" s="745" t="s">
        <v>4</v>
      </c>
      <c r="D580" s="745" t="s">
        <v>8792</v>
      </c>
      <c r="E580" s="745" t="s">
        <v>8793</v>
      </c>
      <c r="F580" s="745" t="s">
        <v>11161</v>
      </c>
      <c r="G580" s="745" t="s">
        <v>10419</v>
      </c>
      <c r="H580" s="745" t="s">
        <v>11162</v>
      </c>
      <c r="I580" s="748" t="s">
        <v>11163</v>
      </c>
      <c r="J580" s="748" t="s">
        <v>9163</v>
      </c>
    </row>
    <row r="581" spans="1:10" ht="18" customHeight="1">
      <c r="A581" s="745" t="s">
        <v>11164</v>
      </c>
      <c r="B581" s="745" t="s">
        <v>8791</v>
      </c>
      <c r="C581" s="745" t="s">
        <v>6</v>
      </c>
      <c r="D581" s="745" t="s">
        <v>8792</v>
      </c>
      <c r="E581" s="745" t="s">
        <v>8793</v>
      </c>
      <c r="F581" s="745" t="s">
        <v>11165</v>
      </c>
      <c r="G581" s="745" t="s">
        <v>10419</v>
      </c>
      <c r="H581" s="745" t="s">
        <v>11166</v>
      </c>
      <c r="I581" s="748" t="s">
        <v>11167</v>
      </c>
      <c r="J581" s="748" t="s">
        <v>9332</v>
      </c>
    </row>
    <row r="582" spans="1:10" ht="18" customHeight="1">
      <c r="A582" s="745" t="s">
        <v>11168</v>
      </c>
      <c r="B582" s="745" t="s">
        <v>8800</v>
      </c>
      <c r="C582" s="745" t="s">
        <v>5</v>
      </c>
      <c r="D582" s="745" t="s">
        <v>8792</v>
      </c>
      <c r="E582" s="745" t="s">
        <v>8793</v>
      </c>
      <c r="F582" s="745" t="s">
        <v>11169</v>
      </c>
      <c r="G582" s="745" t="s">
        <v>10419</v>
      </c>
      <c r="H582" s="745" t="s">
        <v>11170</v>
      </c>
      <c r="I582" s="748" t="s">
        <v>11171</v>
      </c>
      <c r="J582" s="748" t="s">
        <v>8923</v>
      </c>
    </row>
    <row r="583" spans="1:10" ht="18" customHeight="1">
      <c r="A583" s="745" t="s">
        <v>11172</v>
      </c>
      <c r="B583" s="745" t="s">
        <v>8791</v>
      </c>
      <c r="C583" s="745" t="s">
        <v>5</v>
      </c>
      <c r="D583" s="745" t="s">
        <v>8792</v>
      </c>
      <c r="E583" s="745" t="s">
        <v>8793</v>
      </c>
      <c r="F583" s="745" t="s">
        <v>11173</v>
      </c>
      <c r="G583" s="745" t="s">
        <v>10419</v>
      </c>
      <c r="H583" s="745" t="s">
        <v>11174</v>
      </c>
      <c r="I583" s="748" t="s">
        <v>11175</v>
      </c>
      <c r="J583" s="748" t="s">
        <v>8923</v>
      </c>
    </row>
    <row r="584" spans="1:10" ht="18" customHeight="1">
      <c r="A584" s="745" t="s">
        <v>11176</v>
      </c>
      <c r="B584" s="745" t="s">
        <v>8800</v>
      </c>
      <c r="C584" s="745" t="s">
        <v>4</v>
      </c>
      <c r="D584" s="745" t="s">
        <v>8792</v>
      </c>
      <c r="E584" s="745" t="s">
        <v>8793</v>
      </c>
      <c r="F584" s="745" t="s">
        <v>11177</v>
      </c>
      <c r="G584" s="745" t="s">
        <v>10419</v>
      </c>
      <c r="H584" s="745" t="s">
        <v>11178</v>
      </c>
      <c r="I584" s="748" t="s">
        <v>11179</v>
      </c>
      <c r="J584" s="748" t="s">
        <v>9406</v>
      </c>
    </row>
    <row r="585" spans="1:10" ht="18" customHeight="1">
      <c r="A585" s="745" t="s">
        <v>11180</v>
      </c>
      <c r="B585" s="745" t="s">
        <v>8791</v>
      </c>
      <c r="C585" s="745" t="s">
        <v>8820</v>
      </c>
      <c r="D585" s="745" t="s">
        <v>8792</v>
      </c>
      <c r="E585" s="745" t="s">
        <v>8793</v>
      </c>
      <c r="F585" s="745" t="s">
        <v>11181</v>
      </c>
      <c r="G585" s="745" t="s">
        <v>10419</v>
      </c>
      <c r="H585" s="745" t="s">
        <v>11182</v>
      </c>
      <c r="I585" s="748" t="s">
        <v>11183</v>
      </c>
      <c r="J585" s="748" t="s">
        <v>9397</v>
      </c>
    </row>
    <row r="586" spans="1:10" ht="18" customHeight="1">
      <c r="A586" s="745" t="s">
        <v>11184</v>
      </c>
      <c r="B586" s="745" t="s">
        <v>8791</v>
      </c>
      <c r="C586" s="745" t="s">
        <v>5</v>
      </c>
      <c r="D586" s="745" t="s">
        <v>8792</v>
      </c>
      <c r="E586" s="745" t="s">
        <v>8793</v>
      </c>
      <c r="F586" s="745" t="s">
        <v>11185</v>
      </c>
      <c r="G586" s="745" t="s">
        <v>10419</v>
      </c>
      <c r="H586" s="745" t="s">
        <v>11186</v>
      </c>
      <c r="I586" s="748" t="s">
        <v>11187</v>
      </c>
      <c r="J586" s="748" t="s">
        <v>9223</v>
      </c>
    </row>
    <row r="587" spans="1:10" ht="18" customHeight="1">
      <c r="A587" s="745" t="s">
        <v>11188</v>
      </c>
      <c r="B587" s="745" t="s">
        <v>8791</v>
      </c>
      <c r="C587" s="745" t="s">
        <v>8840</v>
      </c>
      <c r="D587" s="745" t="s">
        <v>8792</v>
      </c>
      <c r="E587" s="745" t="s">
        <v>8793</v>
      </c>
      <c r="F587" s="745" t="s">
        <v>11189</v>
      </c>
      <c r="G587" s="745" t="s">
        <v>10419</v>
      </c>
      <c r="H587" s="745" t="s">
        <v>11190</v>
      </c>
      <c r="I587" s="748" t="s">
        <v>11191</v>
      </c>
      <c r="J587" s="748" t="s">
        <v>8849</v>
      </c>
    </row>
    <row r="588" spans="1:10" ht="18" customHeight="1">
      <c r="A588" s="745" t="s">
        <v>11192</v>
      </c>
      <c r="B588" s="745" t="s">
        <v>8791</v>
      </c>
      <c r="C588" s="745" t="s">
        <v>6</v>
      </c>
      <c r="D588" s="745" t="s">
        <v>8792</v>
      </c>
      <c r="E588" s="745" t="s">
        <v>8793</v>
      </c>
      <c r="F588" s="745" t="s">
        <v>11193</v>
      </c>
      <c r="G588" s="745" t="s">
        <v>10419</v>
      </c>
      <c r="H588" s="745" t="s">
        <v>11194</v>
      </c>
      <c r="I588" s="748" t="s">
        <v>11195</v>
      </c>
      <c r="J588" s="748" t="s">
        <v>10520</v>
      </c>
    </row>
    <row r="589" spans="1:10" ht="18" customHeight="1">
      <c r="A589" s="745" t="s">
        <v>11196</v>
      </c>
      <c r="B589" s="745" t="s">
        <v>8791</v>
      </c>
      <c r="C589" s="745" t="s">
        <v>8820</v>
      </c>
      <c r="D589" s="745" t="s">
        <v>8792</v>
      </c>
      <c r="E589" s="745" t="s">
        <v>8793</v>
      </c>
      <c r="F589" s="745" t="s">
        <v>11197</v>
      </c>
      <c r="G589" s="745" t="s">
        <v>10419</v>
      </c>
      <c r="H589" s="750" t="s">
        <v>11198</v>
      </c>
      <c r="I589" s="748" t="s">
        <v>11199</v>
      </c>
      <c r="J589" s="748" t="s">
        <v>8890</v>
      </c>
    </row>
    <row r="590" spans="1:10" ht="18" customHeight="1">
      <c r="A590" s="745" t="s">
        <v>11200</v>
      </c>
      <c r="B590" s="745" t="s">
        <v>8800</v>
      </c>
      <c r="C590" s="745" t="s">
        <v>4</v>
      </c>
      <c r="D590" s="745" t="s">
        <v>8792</v>
      </c>
      <c r="E590" s="745" t="s">
        <v>8793</v>
      </c>
      <c r="F590" s="745" t="s">
        <v>11201</v>
      </c>
      <c r="G590" s="745" t="s">
        <v>10419</v>
      </c>
      <c r="H590" s="745" t="s">
        <v>11202</v>
      </c>
      <c r="I590" s="748" t="s">
        <v>11203</v>
      </c>
      <c r="J590" s="748" t="s">
        <v>8844</v>
      </c>
    </row>
    <row r="591" spans="1:10" ht="18" customHeight="1">
      <c r="A591" s="745" t="s">
        <v>11204</v>
      </c>
      <c r="B591" s="745" t="s">
        <v>8791</v>
      </c>
      <c r="C591" s="745" t="s">
        <v>8820</v>
      </c>
      <c r="D591" s="745" t="s">
        <v>8792</v>
      </c>
      <c r="E591" s="745" t="s">
        <v>8793</v>
      </c>
      <c r="F591" s="745" t="s">
        <v>11205</v>
      </c>
      <c r="G591" s="745" t="s">
        <v>10419</v>
      </c>
      <c r="H591" s="745" t="s">
        <v>11206</v>
      </c>
      <c r="I591" s="748" t="s">
        <v>11207</v>
      </c>
      <c r="J591" s="748" t="s">
        <v>10520</v>
      </c>
    </row>
    <row r="592" spans="1:10" ht="18" customHeight="1">
      <c r="A592" s="745" t="s">
        <v>11208</v>
      </c>
      <c r="B592" s="745" t="s">
        <v>8800</v>
      </c>
      <c r="C592" s="745" t="s">
        <v>8820</v>
      </c>
      <c r="D592" s="745" t="s">
        <v>8792</v>
      </c>
      <c r="E592" s="745" t="s">
        <v>8793</v>
      </c>
      <c r="F592" s="745" t="s">
        <v>11209</v>
      </c>
      <c r="G592" s="745" t="s">
        <v>10419</v>
      </c>
      <c r="H592" s="745" t="s">
        <v>11210</v>
      </c>
      <c r="I592" s="748" t="s">
        <v>11211</v>
      </c>
      <c r="J592" s="748" t="s">
        <v>9266</v>
      </c>
    </row>
    <row r="593" spans="1:10" ht="18" customHeight="1">
      <c r="A593" s="745" t="s">
        <v>11212</v>
      </c>
      <c r="B593" s="745" t="s">
        <v>8791</v>
      </c>
      <c r="C593" s="745" t="s">
        <v>4</v>
      </c>
      <c r="D593" s="745" t="s">
        <v>8792</v>
      </c>
      <c r="E593" s="745" t="s">
        <v>8793</v>
      </c>
      <c r="F593" s="745" t="s">
        <v>11213</v>
      </c>
      <c r="G593" s="745" t="s">
        <v>10419</v>
      </c>
      <c r="H593" s="745" t="s">
        <v>11214</v>
      </c>
      <c r="I593" s="748" t="s">
        <v>11215</v>
      </c>
      <c r="J593" s="748" t="s">
        <v>9202</v>
      </c>
    </row>
    <row r="594" spans="1:10" ht="18" customHeight="1">
      <c r="A594" s="745" t="s">
        <v>11216</v>
      </c>
      <c r="B594" s="745" t="s">
        <v>8791</v>
      </c>
      <c r="C594" s="745" t="s">
        <v>4</v>
      </c>
      <c r="D594" s="745" t="s">
        <v>8792</v>
      </c>
      <c r="E594" s="745" t="s">
        <v>8793</v>
      </c>
      <c r="F594" s="745" t="s">
        <v>11217</v>
      </c>
      <c r="G594" s="745" t="s">
        <v>10419</v>
      </c>
      <c r="H594" s="745" t="s">
        <v>11218</v>
      </c>
      <c r="I594" s="748" t="s">
        <v>11219</v>
      </c>
      <c r="J594" s="748" t="s">
        <v>9332</v>
      </c>
    </row>
    <row r="595" spans="1:10" ht="18" customHeight="1">
      <c r="A595" s="745" t="s">
        <v>11220</v>
      </c>
      <c r="B595" s="745" t="s">
        <v>8791</v>
      </c>
      <c r="C595" s="745" t="s">
        <v>6</v>
      </c>
      <c r="D595" s="745" t="s">
        <v>8792</v>
      </c>
      <c r="E595" s="745" t="s">
        <v>8793</v>
      </c>
      <c r="F595" s="745" t="s">
        <v>11221</v>
      </c>
      <c r="G595" s="745" t="s">
        <v>10419</v>
      </c>
      <c r="H595" s="745" t="s">
        <v>11222</v>
      </c>
      <c r="I595" s="748" t="s">
        <v>11223</v>
      </c>
      <c r="J595" s="748" t="s">
        <v>8949</v>
      </c>
    </row>
    <row r="596" spans="1:10" ht="18" customHeight="1">
      <c r="A596" s="745" t="s">
        <v>11224</v>
      </c>
      <c r="B596" s="745" t="s">
        <v>8791</v>
      </c>
      <c r="C596" s="745" t="s">
        <v>8820</v>
      </c>
      <c r="D596" s="745" t="s">
        <v>8792</v>
      </c>
      <c r="E596" s="745" t="s">
        <v>8793</v>
      </c>
      <c r="F596" s="745" t="s">
        <v>11225</v>
      </c>
      <c r="G596" s="745" t="s">
        <v>10419</v>
      </c>
      <c r="H596" s="745" t="s">
        <v>11226</v>
      </c>
      <c r="I596" s="748" t="s">
        <v>11227</v>
      </c>
      <c r="J596" s="748" t="s">
        <v>9064</v>
      </c>
    </row>
    <row r="597" spans="1:10" ht="18" customHeight="1">
      <c r="A597" s="745" t="s">
        <v>11228</v>
      </c>
      <c r="B597" s="745" t="s">
        <v>8791</v>
      </c>
      <c r="C597" s="745" t="s">
        <v>6</v>
      </c>
      <c r="D597" s="745" t="s">
        <v>8792</v>
      </c>
      <c r="E597" s="745" t="s">
        <v>8793</v>
      </c>
      <c r="F597" s="745" t="s">
        <v>11229</v>
      </c>
      <c r="G597" s="745" t="s">
        <v>10419</v>
      </c>
      <c r="H597" s="745" t="s">
        <v>11230</v>
      </c>
      <c r="I597" s="748" t="s">
        <v>11231</v>
      </c>
      <c r="J597" s="748" t="s">
        <v>10776</v>
      </c>
    </row>
    <row r="598" spans="1:10" ht="18" customHeight="1">
      <c r="A598" s="745" t="s">
        <v>11232</v>
      </c>
      <c r="B598" s="745" t="s">
        <v>8791</v>
      </c>
      <c r="C598" s="745" t="s">
        <v>9051</v>
      </c>
      <c r="D598" s="745" t="s">
        <v>8792</v>
      </c>
      <c r="E598" s="745" t="s">
        <v>8793</v>
      </c>
      <c r="F598" s="745" t="s">
        <v>11233</v>
      </c>
      <c r="G598" s="745" t="s">
        <v>10419</v>
      </c>
      <c r="H598" s="745" t="s">
        <v>11234</v>
      </c>
      <c r="I598" s="748" t="s">
        <v>11235</v>
      </c>
      <c r="J598" s="748" t="s">
        <v>9397</v>
      </c>
    </row>
    <row r="599" spans="1:10" ht="18" customHeight="1">
      <c r="A599" s="745" t="s">
        <v>11236</v>
      </c>
      <c r="B599" s="745" t="s">
        <v>8791</v>
      </c>
      <c r="C599" s="745" t="s">
        <v>4</v>
      </c>
      <c r="D599" s="745" t="s">
        <v>8792</v>
      </c>
      <c r="E599" s="745" t="s">
        <v>8793</v>
      </c>
      <c r="F599" s="745" t="s">
        <v>11237</v>
      </c>
      <c r="G599" s="745" t="s">
        <v>10419</v>
      </c>
      <c r="H599" s="745" t="s">
        <v>11238</v>
      </c>
      <c r="I599" s="748" t="s">
        <v>11239</v>
      </c>
      <c r="J599" s="748" t="s">
        <v>9332</v>
      </c>
    </row>
    <row r="600" spans="1:10" ht="18" customHeight="1">
      <c r="A600" s="745" t="s">
        <v>11240</v>
      </c>
      <c r="B600" s="745" t="s">
        <v>8791</v>
      </c>
      <c r="C600" s="745" t="s">
        <v>4</v>
      </c>
      <c r="D600" s="745" t="s">
        <v>8792</v>
      </c>
      <c r="E600" s="745" t="s">
        <v>8793</v>
      </c>
      <c r="F600" s="745" t="s">
        <v>11241</v>
      </c>
      <c r="G600" s="745" t="s">
        <v>10419</v>
      </c>
      <c r="H600" s="750" t="s">
        <v>11242</v>
      </c>
      <c r="I600" s="748" t="s">
        <v>11243</v>
      </c>
      <c r="J600" s="748" t="s">
        <v>8890</v>
      </c>
    </row>
    <row r="601" spans="1:10" ht="18" customHeight="1">
      <c r="A601" s="745" t="s">
        <v>11244</v>
      </c>
      <c r="B601" s="745" t="s">
        <v>8791</v>
      </c>
      <c r="C601" s="745" t="s">
        <v>4</v>
      </c>
      <c r="D601" s="745" t="s">
        <v>8792</v>
      </c>
      <c r="E601" s="745" t="s">
        <v>8793</v>
      </c>
      <c r="F601" s="745" t="s">
        <v>11245</v>
      </c>
      <c r="G601" s="745" t="s">
        <v>10419</v>
      </c>
      <c r="H601" s="750" t="s">
        <v>11246</v>
      </c>
      <c r="I601" s="748" t="s">
        <v>11247</v>
      </c>
      <c r="J601" s="748" t="s">
        <v>8890</v>
      </c>
    </row>
    <row r="602" spans="1:10" ht="18" customHeight="1">
      <c r="A602" s="745" t="s">
        <v>11248</v>
      </c>
      <c r="B602" s="745" t="s">
        <v>8791</v>
      </c>
      <c r="C602" s="745" t="s">
        <v>6</v>
      </c>
      <c r="D602" s="745" t="s">
        <v>8792</v>
      </c>
      <c r="E602" s="745" t="s">
        <v>8793</v>
      </c>
      <c r="F602" s="745" t="s">
        <v>11249</v>
      </c>
      <c r="G602" s="745" t="s">
        <v>10419</v>
      </c>
      <c r="H602" s="750" t="s">
        <v>11250</v>
      </c>
      <c r="I602" s="748" t="s">
        <v>11251</v>
      </c>
      <c r="J602" s="748" t="s">
        <v>9064</v>
      </c>
    </row>
    <row r="603" spans="1:10" ht="18" customHeight="1">
      <c r="A603" s="745" t="s">
        <v>11252</v>
      </c>
      <c r="B603" s="745" t="s">
        <v>8791</v>
      </c>
      <c r="C603" s="745" t="s">
        <v>6</v>
      </c>
      <c r="D603" s="745" t="s">
        <v>8792</v>
      </c>
      <c r="E603" s="745" t="s">
        <v>8793</v>
      </c>
      <c r="F603" s="745" t="s">
        <v>11253</v>
      </c>
      <c r="G603" s="745" t="s">
        <v>10419</v>
      </c>
      <c r="H603" s="745" t="s">
        <v>11254</v>
      </c>
      <c r="I603" s="748" t="s">
        <v>11255</v>
      </c>
      <c r="J603" s="748" t="s">
        <v>8844</v>
      </c>
    </row>
    <row r="604" spans="1:10" ht="18" customHeight="1">
      <c r="A604" s="745" t="s">
        <v>11256</v>
      </c>
      <c r="B604" s="745" t="s">
        <v>8791</v>
      </c>
      <c r="C604" s="745" t="s">
        <v>6</v>
      </c>
      <c r="D604" s="745" t="s">
        <v>8792</v>
      </c>
      <c r="E604" s="745" t="s">
        <v>8793</v>
      </c>
      <c r="F604" s="745" t="s">
        <v>11257</v>
      </c>
      <c r="G604" s="745" t="s">
        <v>10419</v>
      </c>
      <c r="H604" s="745" t="s">
        <v>11258</v>
      </c>
      <c r="I604" s="748" t="s">
        <v>11259</v>
      </c>
      <c r="J604" s="748" t="s">
        <v>9202</v>
      </c>
    </row>
    <row r="605" spans="1:10" ht="18" customHeight="1">
      <c r="A605" s="745" t="s">
        <v>11260</v>
      </c>
      <c r="B605" s="745" t="s">
        <v>8791</v>
      </c>
      <c r="C605" s="745" t="s">
        <v>6</v>
      </c>
      <c r="D605" s="745" t="s">
        <v>8792</v>
      </c>
      <c r="E605" s="745" t="s">
        <v>8793</v>
      </c>
      <c r="F605" s="745" t="s">
        <v>11261</v>
      </c>
      <c r="G605" s="745" t="s">
        <v>10419</v>
      </c>
      <c r="H605" s="745" t="s">
        <v>11262</v>
      </c>
      <c r="I605" s="748" t="s">
        <v>11263</v>
      </c>
      <c r="J605" s="748" t="s">
        <v>8849</v>
      </c>
    </row>
    <row r="606" spans="1:10" ht="18" customHeight="1">
      <c r="A606" s="745" t="s">
        <v>11264</v>
      </c>
      <c r="B606" s="745" t="s">
        <v>8791</v>
      </c>
      <c r="C606" s="745" t="s">
        <v>8929</v>
      </c>
      <c r="D606" s="745" t="s">
        <v>8792</v>
      </c>
      <c r="E606" s="745" t="s">
        <v>8793</v>
      </c>
      <c r="F606" s="745" t="s">
        <v>11265</v>
      </c>
      <c r="G606" s="745" t="s">
        <v>10419</v>
      </c>
      <c r="H606" s="745" t="s">
        <v>11266</v>
      </c>
      <c r="I606" s="748" t="s">
        <v>11267</v>
      </c>
      <c r="J606" s="748" t="s">
        <v>9266</v>
      </c>
    </row>
    <row r="607" spans="1:10" ht="18" customHeight="1">
      <c r="A607" s="745" t="s">
        <v>11268</v>
      </c>
      <c r="B607" s="745" t="s">
        <v>8791</v>
      </c>
      <c r="C607" s="745" t="s">
        <v>6</v>
      </c>
      <c r="D607" s="745" t="s">
        <v>8987</v>
      </c>
      <c r="E607" s="745" t="s">
        <v>8793</v>
      </c>
      <c r="F607" s="745" t="s">
        <v>11269</v>
      </c>
      <c r="G607" s="745" t="s">
        <v>10419</v>
      </c>
      <c r="H607" s="745" t="s">
        <v>11270</v>
      </c>
      <c r="I607" s="748" t="s">
        <v>11271</v>
      </c>
      <c r="J607" s="748" t="s">
        <v>8818</v>
      </c>
    </row>
    <row r="608" spans="1:10" ht="18" customHeight="1">
      <c r="A608" s="745" t="s">
        <v>11272</v>
      </c>
      <c r="B608" s="745" t="s">
        <v>8791</v>
      </c>
      <c r="C608" s="745" t="s">
        <v>6</v>
      </c>
      <c r="D608" s="745" t="s">
        <v>8792</v>
      </c>
      <c r="E608" s="745" t="s">
        <v>8793</v>
      </c>
      <c r="F608" s="745" t="s">
        <v>11273</v>
      </c>
      <c r="G608" s="745" t="s">
        <v>10419</v>
      </c>
      <c r="H608" s="750" t="s">
        <v>11274</v>
      </c>
      <c r="I608" s="748" t="s">
        <v>11275</v>
      </c>
      <c r="J608" s="748" t="s">
        <v>9113</v>
      </c>
    </row>
    <row r="609" spans="1:10" ht="18" customHeight="1">
      <c r="A609" s="745" t="s">
        <v>11276</v>
      </c>
      <c r="B609" s="745" t="s">
        <v>8800</v>
      </c>
      <c r="C609" s="745" t="s">
        <v>8820</v>
      </c>
      <c r="D609" s="745" t="s">
        <v>8792</v>
      </c>
      <c r="E609" s="745" t="s">
        <v>8793</v>
      </c>
      <c r="F609" s="745" t="s">
        <v>11277</v>
      </c>
      <c r="G609" s="745" t="s">
        <v>10419</v>
      </c>
      <c r="H609" s="745" t="s">
        <v>11278</v>
      </c>
      <c r="I609" s="748" t="s">
        <v>11279</v>
      </c>
      <c r="J609" s="748" t="s">
        <v>8923</v>
      </c>
    </row>
    <row r="610" spans="1:10" ht="18" customHeight="1">
      <c r="A610" s="745" t="s">
        <v>11280</v>
      </c>
      <c r="B610" s="745" t="s">
        <v>8800</v>
      </c>
      <c r="C610" s="745" t="s">
        <v>4</v>
      </c>
      <c r="D610" s="745" t="s">
        <v>8792</v>
      </c>
      <c r="E610" s="745" t="s">
        <v>8793</v>
      </c>
      <c r="F610" s="745" t="s">
        <v>11281</v>
      </c>
      <c r="G610" s="745" t="s">
        <v>10419</v>
      </c>
      <c r="H610" s="745" t="s">
        <v>11282</v>
      </c>
      <c r="I610" s="748" t="s">
        <v>11283</v>
      </c>
      <c r="J610" s="748" t="s">
        <v>9332</v>
      </c>
    </row>
    <row r="611" spans="1:10" ht="18" customHeight="1">
      <c r="A611" s="745" t="s">
        <v>11284</v>
      </c>
      <c r="B611" s="745" t="s">
        <v>8800</v>
      </c>
      <c r="C611" s="745" t="s">
        <v>8820</v>
      </c>
      <c r="D611" s="745" t="s">
        <v>8792</v>
      </c>
      <c r="E611" s="745" t="s">
        <v>8793</v>
      </c>
      <c r="F611" s="745" t="s">
        <v>11285</v>
      </c>
      <c r="G611" s="745" t="s">
        <v>11286</v>
      </c>
      <c r="H611" s="745" t="s">
        <v>11287</v>
      </c>
      <c r="I611" s="748" t="s">
        <v>11288</v>
      </c>
      <c r="J611" s="748" t="s">
        <v>8895</v>
      </c>
    </row>
    <row r="612" spans="1:10" ht="18" customHeight="1">
      <c r="A612" s="745" t="s">
        <v>11289</v>
      </c>
      <c r="B612" s="745" t="s">
        <v>8800</v>
      </c>
      <c r="C612" s="745" t="s">
        <v>9051</v>
      </c>
      <c r="D612" s="745" t="s">
        <v>8792</v>
      </c>
      <c r="E612" s="745" t="s">
        <v>8793</v>
      </c>
      <c r="F612" s="745" t="s">
        <v>11290</v>
      </c>
      <c r="G612" s="745" t="s">
        <v>11286</v>
      </c>
      <c r="H612" s="745" t="s">
        <v>11291</v>
      </c>
      <c r="I612" s="748" t="s">
        <v>11292</v>
      </c>
      <c r="J612" s="748" t="s">
        <v>8949</v>
      </c>
    </row>
    <row r="613" spans="1:10" ht="18" customHeight="1">
      <c r="A613" s="745" t="s">
        <v>11293</v>
      </c>
      <c r="B613" s="745" t="s">
        <v>8800</v>
      </c>
      <c r="C613" s="745" t="s">
        <v>8820</v>
      </c>
      <c r="D613" s="745" t="s">
        <v>8792</v>
      </c>
      <c r="E613" s="745" t="s">
        <v>8793</v>
      </c>
      <c r="F613" s="745" t="s">
        <v>11294</v>
      </c>
      <c r="G613" s="745" t="s">
        <v>11286</v>
      </c>
      <c r="H613" s="745" t="s">
        <v>11295</v>
      </c>
      <c r="I613" s="748" t="s">
        <v>11296</v>
      </c>
      <c r="J613" s="748" t="s">
        <v>8996</v>
      </c>
    </row>
    <row r="614" spans="1:10" ht="18" customHeight="1">
      <c r="A614" s="745" t="s">
        <v>11297</v>
      </c>
      <c r="B614" s="745" t="s">
        <v>8791</v>
      </c>
      <c r="C614" s="745" t="s">
        <v>5</v>
      </c>
      <c r="D614" s="745" t="s">
        <v>8792</v>
      </c>
      <c r="E614" s="745" t="s">
        <v>8793</v>
      </c>
      <c r="F614" s="745" t="s">
        <v>11298</v>
      </c>
      <c r="G614" s="745" t="s">
        <v>11286</v>
      </c>
      <c r="H614" s="745" t="s">
        <v>11299</v>
      </c>
      <c r="I614" s="748" t="s">
        <v>11300</v>
      </c>
      <c r="J614" s="748" t="s">
        <v>9397</v>
      </c>
    </row>
    <row r="615" spans="1:10" ht="18" customHeight="1">
      <c r="A615" s="745" t="s">
        <v>11301</v>
      </c>
      <c r="B615" s="745" t="s">
        <v>8791</v>
      </c>
      <c r="C615" s="745" t="s">
        <v>6</v>
      </c>
      <c r="D615" s="745" t="s">
        <v>8792</v>
      </c>
      <c r="E615" s="745" t="s">
        <v>8793</v>
      </c>
      <c r="F615" s="745" t="s">
        <v>11302</v>
      </c>
      <c r="G615" s="745" t="s">
        <v>11286</v>
      </c>
      <c r="H615" s="745" t="s">
        <v>11303</v>
      </c>
      <c r="I615" s="748" t="s">
        <v>11304</v>
      </c>
      <c r="J615" s="748" t="s">
        <v>9177</v>
      </c>
    </row>
    <row r="616" spans="1:10" ht="18" customHeight="1">
      <c r="A616" s="745" t="s">
        <v>11305</v>
      </c>
      <c r="B616" s="745" t="s">
        <v>8800</v>
      </c>
      <c r="C616" s="745" t="s">
        <v>8929</v>
      </c>
      <c r="D616" s="745" t="s">
        <v>8792</v>
      </c>
      <c r="E616" s="745" t="s">
        <v>8793</v>
      </c>
      <c r="F616" s="745" t="s">
        <v>11306</v>
      </c>
      <c r="G616" s="745" t="s">
        <v>11286</v>
      </c>
      <c r="H616" s="745" t="s">
        <v>11307</v>
      </c>
      <c r="I616" s="748" t="s">
        <v>11308</v>
      </c>
      <c r="J616" s="748" t="s">
        <v>8844</v>
      </c>
    </row>
    <row r="617" spans="1:10" ht="18" customHeight="1">
      <c r="A617" s="745" t="s">
        <v>11309</v>
      </c>
      <c r="B617" s="745" t="s">
        <v>8800</v>
      </c>
      <c r="C617" s="745" t="s">
        <v>8840</v>
      </c>
      <c r="D617" s="745" t="s">
        <v>8792</v>
      </c>
      <c r="E617" s="745" t="s">
        <v>8793</v>
      </c>
      <c r="F617" s="745" t="s">
        <v>11310</v>
      </c>
      <c r="G617" s="745" t="s">
        <v>11286</v>
      </c>
      <c r="H617" s="745" t="s">
        <v>11311</v>
      </c>
      <c r="I617" s="748" t="s">
        <v>11312</v>
      </c>
      <c r="J617" s="748" t="s">
        <v>10442</v>
      </c>
    </row>
    <row r="618" spans="1:10" ht="18" customHeight="1">
      <c r="A618" s="745" t="s">
        <v>11313</v>
      </c>
      <c r="B618" s="745" t="s">
        <v>8800</v>
      </c>
      <c r="C618" s="745" t="s">
        <v>6</v>
      </c>
      <c r="D618" s="745" t="s">
        <v>8792</v>
      </c>
      <c r="E618" s="745" t="s">
        <v>8793</v>
      </c>
      <c r="F618" s="745" t="s">
        <v>11314</v>
      </c>
      <c r="G618" s="745" t="s">
        <v>11286</v>
      </c>
      <c r="H618" s="745" t="s">
        <v>11315</v>
      </c>
      <c r="I618" s="748" t="s">
        <v>11316</v>
      </c>
      <c r="J618" s="748" t="s">
        <v>9249</v>
      </c>
    </row>
    <row r="619" spans="1:10" ht="18" customHeight="1">
      <c r="A619" s="745" t="s">
        <v>11317</v>
      </c>
      <c r="B619" s="745" t="s">
        <v>8800</v>
      </c>
      <c r="C619" s="745" t="s">
        <v>6</v>
      </c>
      <c r="D619" s="745" t="s">
        <v>8792</v>
      </c>
      <c r="E619" s="745" t="s">
        <v>8793</v>
      </c>
      <c r="F619" s="745" t="s">
        <v>11318</v>
      </c>
      <c r="G619" s="745" t="s">
        <v>11286</v>
      </c>
      <c r="H619" s="750" t="s">
        <v>11319</v>
      </c>
      <c r="I619" s="748" t="s">
        <v>11320</v>
      </c>
      <c r="J619" s="748" t="s">
        <v>10451</v>
      </c>
    </row>
    <row r="620" spans="1:10" ht="18" customHeight="1">
      <c r="A620" s="745" t="s">
        <v>11321</v>
      </c>
      <c r="B620" s="745" t="s">
        <v>8791</v>
      </c>
      <c r="C620" s="745" t="s">
        <v>8820</v>
      </c>
      <c r="D620" s="745" t="s">
        <v>8792</v>
      </c>
      <c r="E620" s="745" t="s">
        <v>8793</v>
      </c>
      <c r="F620" s="745" t="s">
        <v>11322</v>
      </c>
      <c r="G620" s="745" t="s">
        <v>11286</v>
      </c>
      <c r="H620" s="745" t="s">
        <v>11323</v>
      </c>
      <c r="I620" s="748" t="s">
        <v>11324</v>
      </c>
      <c r="J620" s="748" t="s">
        <v>8838</v>
      </c>
    </row>
    <row r="621" spans="1:10" ht="18" customHeight="1">
      <c r="A621" s="745" t="s">
        <v>11325</v>
      </c>
      <c r="B621" s="745" t="s">
        <v>8791</v>
      </c>
      <c r="C621" s="745" t="s">
        <v>8820</v>
      </c>
      <c r="D621" s="745" t="s">
        <v>8792</v>
      </c>
      <c r="E621" s="745" t="s">
        <v>8793</v>
      </c>
      <c r="F621" s="745" t="s">
        <v>11326</v>
      </c>
      <c r="G621" s="745" t="s">
        <v>11286</v>
      </c>
      <c r="H621" s="745" t="s">
        <v>11327</v>
      </c>
      <c r="I621" s="748" t="s">
        <v>11328</v>
      </c>
      <c r="J621" s="748" t="s">
        <v>9064</v>
      </c>
    </row>
    <row r="622" spans="1:10" ht="18" customHeight="1">
      <c r="A622" s="745" t="s">
        <v>11329</v>
      </c>
      <c r="B622" s="745" t="s">
        <v>8791</v>
      </c>
      <c r="C622" s="745" t="s">
        <v>8820</v>
      </c>
      <c r="D622" s="745" t="s">
        <v>8792</v>
      </c>
      <c r="E622" s="745" t="s">
        <v>8793</v>
      </c>
      <c r="F622" s="745" t="s">
        <v>11330</v>
      </c>
      <c r="G622" s="745" t="s">
        <v>11286</v>
      </c>
      <c r="H622" s="745" t="s">
        <v>11331</v>
      </c>
      <c r="I622" s="748" t="s">
        <v>11332</v>
      </c>
      <c r="J622" s="748" t="s">
        <v>8949</v>
      </c>
    </row>
    <row r="623" spans="1:10" ht="18" customHeight="1">
      <c r="A623" s="745" t="s">
        <v>11333</v>
      </c>
      <c r="B623" s="745" t="s">
        <v>8800</v>
      </c>
      <c r="C623" s="745" t="s">
        <v>8820</v>
      </c>
      <c r="D623" s="745" t="s">
        <v>8792</v>
      </c>
      <c r="E623" s="745" t="s">
        <v>8793</v>
      </c>
      <c r="F623" s="745" t="s">
        <v>11334</v>
      </c>
      <c r="G623" s="745" t="s">
        <v>11286</v>
      </c>
      <c r="H623" s="745" t="s">
        <v>11335</v>
      </c>
      <c r="I623" s="748" t="s">
        <v>11336</v>
      </c>
      <c r="J623" s="748" t="s">
        <v>9177</v>
      </c>
    </row>
    <row r="624" spans="1:10" ht="18" customHeight="1">
      <c r="A624" s="745" t="s">
        <v>11337</v>
      </c>
      <c r="B624" s="745" t="s">
        <v>8791</v>
      </c>
      <c r="C624" s="745" t="s">
        <v>8820</v>
      </c>
      <c r="D624" s="745" t="s">
        <v>8792</v>
      </c>
      <c r="E624" s="745" t="s">
        <v>8793</v>
      </c>
      <c r="F624" s="745" t="s">
        <v>11338</v>
      </c>
      <c r="G624" s="745" t="s">
        <v>11286</v>
      </c>
      <c r="H624" s="751" t="s">
        <v>11339</v>
      </c>
      <c r="I624" s="748" t="s">
        <v>11340</v>
      </c>
      <c r="J624" s="748" t="s">
        <v>9113</v>
      </c>
    </row>
    <row r="625" spans="1:10" ht="18" customHeight="1">
      <c r="A625" s="745" t="s">
        <v>11341</v>
      </c>
      <c r="B625" s="745" t="s">
        <v>8800</v>
      </c>
      <c r="C625" s="745" t="s">
        <v>6</v>
      </c>
      <c r="D625" s="745" t="s">
        <v>8792</v>
      </c>
      <c r="E625" s="745" t="s">
        <v>8793</v>
      </c>
      <c r="F625" s="745" t="s">
        <v>11342</v>
      </c>
      <c r="G625" s="745" t="s">
        <v>11286</v>
      </c>
      <c r="H625" s="745" t="s">
        <v>11343</v>
      </c>
      <c r="I625" s="748" t="s">
        <v>11344</v>
      </c>
      <c r="J625" s="748" t="s">
        <v>8890</v>
      </c>
    </row>
    <row r="626" spans="1:10" ht="18" customHeight="1">
      <c r="A626" s="745" t="s">
        <v>11345</v>
      </c>
      <c r="B626" s="745" t="s">
        <v>8800</v>
      </c>
      <c r="C626" s="745" t="s">
        <v>8820</v>
      </c>
      <c r="D626" s="745" t="s">
        <v>8792</v>
      </c>
      <c r="E626" s="745" t="s">
        <v>8793</v>
      </c>
      <c r="F626" s="745" t="s">
        <v>11346</v>
      </c>
      <c r="G626" s="745" t="s">
        <v>11286</v>
      </c>
      <c r="H626" s="745" t="s">
        <v>11347</v>
      </c>
      <c r="I626" s="748" t="s">
        <v>11348</v>
      </c>
      <c r="J626" s="748" t="s">
        <v>8923</v>
      </c>
    </row>
    <row r="627" spans="1:10" ht="18" customHeight="1">
      <c r="A627" s="745" t="s">
        <v>11349</v>
      </c>
      <c r="B627" s="745" t="s">
        <v>8791</v>
      </c>
      <c r="C627" s="745" t="s">
        <v>8820</v>
      </c>
      <c r="D627" s="745" t="s">
        <v>11350</v>
      </c>
      <c r="E627" s="745" t="s">
        <v>8793</v>
      </c>
      <c r="F627" s="745" t="s">
        <v>11351</v>
      </c>
      <c r="G627" s="745" t="s">
        <v>11286</v>
      </c>
      <c r="H627" s="745" t="s">
        <v>11352</v>
      </c>
      <c r="I627" s="748" t="s">
        <v>11353</v>
      </c>
      <c r="J627" s="748" t="s">
        <v>8996</v>
      </c>
    </row>
    <row r="628" spans="1:10" ht="18" customHeight="1">
      <c r="A628" s="745" t="s">
        <v>11354</v>
      </c>
      <c r="B628" s="745" t="s">
        <v>8791</v>
      </c>
      <c r="C628" s="745" t="s">
        <v>6</v>
      </c>
      <c r="D628" s="745" t="s">
        <v>8792</v>
      </c>
      <c r="E628" s="745" t="s">
        <v>8793</v>
      </c>
      <c r="F628" s="745" t="s">
        <v>11355</v>
      </c>
      <c r="G628" s="745" t="s">
        <v>11286</v>
      </c>
      <c r="H628" s="745" t="s">
        <v>11356</v>
      </c>
      <c r="I628" s="748" t="s">
        <v>11357</v>
      </c>
      <c r="J628" s="748" t="s">
        <v>10520</v>
      </c>
    </row>
    <row r="629" spans="1:10" ht="18" customHeight="1">
      <c r="A629" s="745" t="s">
        <v>11358</v>
      </c>
      <c r="B629" s="745" t="s">
        <v>8800</v>
      </c>
      <c r="C629" s="745" t="s">
        <v>6</v>
      </c>
      <c r="D629" s="745" t="s">
        <v>8792</v>
      </c>
      <c r="E629" s="745" t="s">
        <v>8793</v>
      </c>
      <c r="F629" s="745" t="s">
        <v>11359</v>
      </c>
      <c r="G629" s="745" t="s">
        <v>11286</v>
      </c>
      <c r="H629" s="745" t="s">
        <v>11360</v>
      </c>
      <c r="I629" s="748" t="s">
        <v>11361</v>
      </c>
      <c r="J629" s="748" t="s">
        <v>11362</v>
      </c>
    </row>
    <row r="630" spans="1:10" ht="18" customHeight="1">
      <c r="A630" s="745" t="s">
        <v>11363</v>
      </c>
      <c r="B630" s="745" t="s">
        <v>8800</v>
      </c>
      <c r="C630" s="745" t="s">
        <v>4</v>
      </c>
      <c r="D630" s="745" t="s">
        <v>8792</v>
      </c>
      <c r="E630" s="745" t="s">
        <v>8793</v>
      </c>
      <c r="F630" s="745" t="s">
        <v>11364</v>
      </c>
      <c r="G630" s="745" t="s">
        <v>11286</v>
      </c>
      <c r="H630" s="750" t="s">
        <v>11365</v>
      </c>
      <c r="I630" s="748" t="s">
        <v>11366</v>
      </c>
      <c r="J630" s="748" t="s">
        <v>9064</v>
      </c>
    </row>
    <row r="631" spans="1:10" ht="18" customHeight="1">
      <c r="A631" s="745" t="s">
        <v>11367</v>
      </c>
      <c r="B631" s="745" t="s">
        <v>8791</v>
      </c>
      <c r="C631" s="745" t="s">
        <v>6</v>
      </c>
      <c r="D631" s="745" t="s">
        <v>8792</v>
      </c>
      <c r="E631" s="745" t="s">
        <v>8793</v>
      </c>
      <c r="F631" s="745" t="s">
        <v>11368</v>
      </c>
      <c r="G631" s="745" t="s">
        <v>11286</v>
      </c>
      <c r="H631" s="745" t="s">
        <v>11369</v>
      </c>
      <c r="I631" s="748" t="s">
        <v>11370</v>
      </c>
      <c r="J631" s="748" t="s">
        <v>9163</v>
      </c>
    </row>
    <row r="632" spans="1:10" ht="18" customHeight="1">
      <c r="A632" s="745" t="s">
        <v>11371</v>
      </c>
      <c r="B632" s="745" t="s">
        <v>8800</v>
      </c>
      <c r="C632" s="745" t="s">
        <v>6</v>
      </c>
      <c r="D632" s="745" t="s">
        <v>8792</v>
      </c>
      <c r="E632" s="745" t="s">
        <v>8793</v>
      </c>
      <c r="F632" s="745" t="s">
        <v>11372</v>
      </c>
      <c r="G632" s="745" t="s">
        <v>11286</v>
      </c>
      <c r="H632" s="745" t="s">
        <v>11373</v>
      </c>
      <c r="I632" s="748" t="s">
        <v>11374</v>
      </c>
      <c r="J632" s="748" t="s">
        <v>9249</v>
      </c>
    </row>
    <row r="633" spans="1:10" ht="18" customHeight="1">
      <c r="A633" s="745" t="s">
        <v>11375</v>
      </c>
      <c r="B633" s="745" t="s">
        <v>8800</v>
      </c>
      <c r="C633" s="745" t="s">
        <v>6</v>
      </c>
      <c r="D633" s="745" t="s">
        <v>8792</v>
      </c>
      <c r="E633" s="745" t="s">
        <v>8793</v>
      </c>
      <c r="F633" s="745" t="s">
        <v>11376</v>
      </c>
      <c r="G633" s="745" t="s">
        <v>11286</v>
      </c>
      <c r="H633" s="745" t="s">
        <v>11377</v>
      </c>
      <c r="I633" s="748" t="s">
        <v>11378</v>
      </c>
      <c r="J633" s="748" t="s">
        <v>8838</v>
      </c>
    </row>
    <row r="634" spans="1:10" ht="18" customHeight="1">
      <c r="A634" s="745" t="s">
        <v>11379</v>
      </c>
      <c r="B634" s="745" t="s">
        <v>8791</v>
      </c>
      <c r="C634" s="745" t="s">
        <v>6</v>
      </c>
      <c r="D634" s="745" t="s">
        <v>8792</v>
      </c>
      <c r="E634" s="745" t="s">
        <v>8793</v>
      </c>
      <c r="F634" s="745" t="s">
        <v>11380</v>
      </c>
      <c r="G634" s="745" t="s">
        <v>11286</v>
      </c>
      <c r="H634" s="745" t="s">
        <v>11381</v>
      </c>
      <c r="I634" s="748" t="s">
        <v>11382</v>
      </c>
      <c r="J634" s="748" t="s">
        <v>10776</v>
      </c>
    </row>
    <row r="635" spans="1:10" ht="18" customHeight="1">
      <c r="A635" s="745" t="s">
        <v>11383</v>
      </c>
      <c r="B635" s="745" t="s">
        <v>8791</v>
      </c>
      <c r="C635" s="745" t="s">
        <v>6</v>
      </c>
      <c r="D635" s="745" t="s">
        <v>8792</v>
      </c>
      <c r="E635" s="745" t="s">
        <v>8793</v>
      </c>
      <c r="F635" s="745" t="s">
        <v>11384</v>
      </c>
      <c r="G635" s="745" t="s">
        <v>11286</v>
      </c>
      <c r="H635" s="745" t="s">
        <v>11385</v>
      </c>
      <c r="I635" s="748" t="s">
        <v>11386</v>
      </c>
      <c r="J635" s="748" t="s">
        <v>10776</v>
      </c>
    </row>
    <row r="636" spans="1:10" ht="18" customHeight="1">
      <c r="A636" s="745" t="s">
        <v>11387</v>
      </c>
      <c r="B636" s="745" t="s">
        <v>8791</v>
      </c>
      <c r="C636" s="745" t="s">
        <v>6</v>
      </c>
      <c r="D636" s="745" t="s">
        <v>8792</v>
      </c>
      <c r="E636" s="745" t="s">
        <v>8793</v>
      </c>
      <c r="F636" s="745" t="s">
        <v>11388</v>
      </c>
      <c r="G636" s="745" t="s">
        <v>11286</v>
      </c>
      <c r="H636" s="750" t="s">
        <v>11389</v>
      </c>
      <c r="I636" s="748" t="s">
        <v>11390</v>
      </c>
      <c r="J636" s="748" t="s">
        <v>9064</v>
      </c>
    </row>
    <row r="637" spans="1:10" ht="18" customHeight="1">
      <c r="A637" s="745" t="s">
        <v>11391</v>
      </c>
      <c r="B637" s="745" t="s">
        <v>8800</v>
      </c>
      <c r="C637" s="745" t="s">
        <v>4</v>
      </c>
      <c r="D637" s="745" t="s">
        <v>9918</v>
      </c>
      <c r="E637" s="745" t="s">
        <v>8793</v>
      </c>
      <c r="F637" s="745" t="s">
        <v>11392</v>
      </c>
      <c r="G637" s="745" t="s">
        <v>11286</v>
      </c>
      <c r="H637" s="745" t="s">
        <v>11393</v>
      </c>
      <c r="I637" s="748" t="s">
        <v>11394</v>
      </c>
      <c r="J637" s="748" t="s">
        <v>9202</v>
      </c>
    </row>
    <row r="638" spans="1:10" ht="18" customHeight="1">
      <c r="A638" s="745" t="s">
        <v>11395</v>
      </c>
      <c r="B638" s="745" t="s">
        <v>8800</v>
      </c>
      <c r="C638" s="745" t="s">
        <v>8840</v>
      </c>
      <c r="D638" s="745" t="s">
        <v>8792</v>
      </c>
      <c r="E638" s="745" t="s">
        <v>8793</v>
      </c>
      <c r="F638" s="745" t="s">
        <v>11396</v>
      </c>
      <c r="G638" s="745" t="s">
        <v>11286</v>
      </c>
      <c r="H638" s="745" t="s">
        <v>11397</v>
      </c>
      <c r="I638" s="748" t="s">
        <v>11398</v>
      </c>
      <c r="J638" s="748" t="s">
        <v>9457</v>
      </c>
    </row>
    <row r="639" spans="1:10" ht="18" customHeight="1">
      <c r="A639" s="745" t="s">
        <v>11399</v>
      </c>
      <c r="B639" s="745" t="s">
        <v>8800</v>
      </c>
      <c r="C639" s="745" t="s">
        <v>6</v>
      </c>
      <c r="D639" s="745" t="s">
        <v>8792</v>
      </c>
      <c r="E639" s="745" t="s">
        <v>8793</v>
      </c>
      <c r="F639" s="745" t="s">
        <v>11400</v>
      </c>
      <c r="G639" s="745" t="s">
        <v>11286</v>
      </c>
      <c r="H639" s="745" t="s">
        <v>11401</v>
      </c>
      <c r="I639" s="748" t="s">
        <v>11402</v>
      </c>
      <c r="J639" s="748" t="s">
        <v>11403</v>
      </c>
    </row>
    <row r="640" spans="1:10" ht="18" customHeight="1">
      <c r="A640" s="745" t="s">
        <v>11404</v>
      </c>
      <c r="B640" s="745" t="s">
        <v>8791</v>
      </c>
      <c r="C640" s="745" t="s">
        <v>6</v>
      </c>
      <c r="D640" s="745" t="s">
        <v>8792</v>
      </c>
      <c r="E640" s="745" t="s">
        <v>8793</v>
      </c>
      <c r="F640" s="745" t="s">
        <v>11405</v>
      </c>
      <c r="G640" s="745" t="s">
        <v>11286</v>
      </c>
      <c r="H640" s="745" t="s">
        <v>11406</v>
      </c>
      <c r="I640" s="748" t="s">
        <v>11407</v>
      </c>
      <c r="J640" s="748" t="s">
        <v>9397</v>
      </c>
    </row>
    <row r="641" spans="1:10" ht="18" customHeight="1">
      <c r="A641" s="745" t="s">
        <v>11408</v>
      </c>
      <c r="B641" s="745" t="s">
        <v>8791</v>
      </c>
      <c r="C641" s="745" t="s">
        <v>6</v>
      </c>
      <c r="D641" s="745" t="s">
        <v>8792</v>
      </c>
      <c r="E641" s="745" t="s">
        <v>8793</v>
      </c>
      <c r="F641" s="745" t="s">
        <v>11409</v>
      </c>
      <c r="G641" s="745" t="s">
        <v>11286</v>
      </c>
      <c r="H641" s="745" t="s">
        <v>11410</v>
      </c>
      <c r="I641" s="748" t="s">
        <v>11411</v>
      </c>
      <c r="J641" s="748" t="s">
        <v>9397</v>
      </c>
    </row>
    <row r="642" spans="1:10" ht="18" customHeight="1">
      <c r="A642" s="745" t="s">
        <v>11412</v>
      </c>
      <c r="B642" s="745" t="s">
        <v>8800</v>
      </c>
      <c r="C642" s="745" t="s">
        <v>6</v>
      </c>
      <c r="D642" s="745" t="s">
        <v>8792</v>
      </c>
      <c r="E642" s="745" t="s">
        <v>8793</v>
      </c>
      <c r="F642" s="745" t="s">
        <v>11413</v>
      </c>
      <c r="G642" s="745" t="s">
        <v>11286</v>
      </c>
      <c r="H642" s="745" t="s">
        <v>11414</v>
      </c>
      <c r="I642" s="748" t="s">
        <v>11415</v>
      </c>
      <c r="J642" s="748" t="s">
        <v>8844</v>
      </c>
    </row>
    <row r="643" spans="1:10" ht="18" customHeight="1">
      <c r="A643" s="745" t="s">
        <v>11416</v>
      </c>
      <c r="B643" s="745" t="s">
        <v>8800</v>
      </c>
      <c r="C643" s="745" t="s">
        <v>4</v>
      </c>
      <c r="D643" s="745" t="s">
        <v>8792</v>
      </c>
      <c r="E643" s="745" t="s">
        <v>8793</v>
      </c>
      <c r="F643" s="745" t="s">
        <v>11417</v>
      </c>
      <c r="G643" s="745" t="s">
        <v>11286</v>
      </c>
      <c r="H643" s="750" t="s">
        <v>11418</v>
      </c>
      <c r="I643" s="748" t="s">
        <v>11419</v>
      </c>
      <c r="J643" s="748" t="s">
        <v>10451</v>
      </c>
    </row>
    <row r="644" spans="1:10" ht="18" customHeight="1">
      <c r="A644" s="745" t="s">
        <v>11420</v>
      </c>
      <c r="B644" s="745" t="s">
        <v>8800</v>
      </c>
      <c r="C644" s="745" t="s">
        <v>4</v>
      </c>
      <c r="D644" s="745" t="s">
        <v>8792</v>
      </c>
      <c r="E644" s="745" t="s">
        <v>8793</v>
      </c>
      <c r="F644" s="745" t="s">
        <v>11421</v>
      </c>
      <c r="G644" s="745" t="s">
        <v>11286</v>
      </c>
      <c r="H644" s="745" t="s">
        <v>11422</v>
      </c>
      <c r="I644" s="748" t="s">
        <v>11423</v>
      </c>
      <c r="J644" s="748" t="s">
        <v>9202</v>
      </c>
    </row>
    <row r="645" spans="1:10" ht="18" customHeight="1">
      <c r="A645" s="745" t="s">
        <v>11424</v>
      </c>
      <c r="B645" s="745" t="s">
        <v>8791</v>
      </c>
      <c r="C645" s="745" t="s">
        <v>5</v>
      </c>
      <c r="D645" s="745" t="s">
        <v>8987</v>
      </c>
      <c r="E645" s="745" t="s">
        <v>8793</v>
      </c>
      <c r="F645" s="745" t="s">
        <v>11425</v>
      </c>
      <c r="G645" s="745" t="s">
        <v>11286</v>
      </c>
      <c r="H645" s="745" t="s">
        <v>11426</v>
      </c>
      <c r="I645" s="748" t="s">
        <v>11427</v>
      </c>
      <c r="J645" s="748" t="s">
        <v>8923</v>
      </c>
    </row>
    <row r="646" spans="1:10" ht="18" customHeight="1">
      <c r="A646" s="745" t="s">
        <v>11428</v>
      </c>
      <c r="B646" s="745" t="s">
        <v>8791</v>
      </c>
      <c r="C646" s="745" t="s">
        <v>4</v>
      </c>
      <c r="D646" s="745" t="s">
        <v>8792</v>
      </c>
      <c r="E646" s="745" t="s">
        <v>8793</v>
      </c>
      <c r="F646" s="745" t="s">
        <v>11429</v>
      </c>
      <c r="G646" s="745" t="s">
        <v>11286</v>
      </c>
      <c r="H646" s="745" t="s">
        <v>11430</v>
      </c>
      <c r="I646" s="748" t="s">
        <v>11431</v>
      </c>
      <c r="J646" s="748" t="s">
        <v>8996</v>
      </c>
    </row>
    <row r="647" spans="1:10" ht="18" customHeight="1">
      <c r="A647" s="745" t="s">
        <v>11432</v>
      </c>
      <c r="B647" s="745" t="s">
        <v>8800</v>
      </c>
      <c r="C647" s="745" t="s">
        <v>8820</v>
      </c>
      <c r="D647" s="745" t="s">
        <v>8792</v>
      </c>
      <c r="E647" s="745" t="s">
        <v>8793</v>
      </c>
      <c r="F647" s="745" t="s">
        <v>11433</v>
      </c>
      <c r="G647" s="745" t="s">
        <v>11286</v>
      </c>
      <c r="H647" s="745" t="s">
        <v>11434</v>
      </c>
      <c r="I647" s="748" t="s">
        <v>11435</v>
      </c>
      <c r="J647" s="748" t="s">
        <v>8844</v>
      </c>
    </row>
    <row r="648" spans="1:10" ht="18" customHeight="1">
      <c r="A648" s="745" t="s">
        <v>11436</v>
      </c>
      <c r="B648" s="745" t="s">
        <v>8791</v>
      </c>
      <c r="C648" s="745" t="s">
        <v>6</v>
      </c>
      <c r="D648" s="745" t="s">
        <v>8792</v>
      </c>
      <c r="E648" s="745" t="s">
        <v>8793</v>
      </c>
      <c r="F648" s="745" t="s">
        <v>11437</v>
      </c>
      <c r="G648" s="745" t="s">
        <v>11286</v>
      </c>
      <c r="H648" s="745" t="s">
        <v>11438</v>
      </c>
      <c r="I648" s="748" t="s">
        <v>11439</v>
      </c>
      <c r="J648" s="748" t="s">
        <v>10442</v>
      </c>
    </row>
    <row r="649" spans="1:10" ht="18" customHeight="1">
      <c r="A649" s="745" t="s">
        <v>11440</v>
      </c>
      <c r="B649" s="745" t="s">
        <v>8800</v>
      </c>
      <c r="C649" s="745" t="s">
        <v>6</v>
      </c>
      <c r="D649" s="745" t="s">
        <v>8792</v>
      </c>
      <c r="E649" s="745" t="s">
        <v>8793</v>
      </c>
      <c r="F649" s="745" t="s">
        <v>11441</v>
      </c>
      <c r="G649" s="745" t="s">
        <v>11286</v>
      </c>
      <c r="H649" s="750" t="s">
        <v>11442</v>
      </c>
      <c r="I649" s="748" t="s">
        <v>11443</v>
      </c>
      <c r="J649" s="748" t="s">
        <v>8918</v>
      </c>
    </row>
    <row r="650" spans="1:10" ht="18" customHeight="1">
      <c r="A650" s="745" t="s">
        <v>11444</v>
      </c>
      <c r="B650" s="745" t="s">
        <v>8800</v>
      </c>
      <c r="C650" s="745" t="s">
        <v>4</v>
      </c>
      <c r="D650" s="745" t="s">
        <v>8792</v>
      </c>
      <c r="E650" s="745" t="s">
        <v>8793</v>
      </c>
      <c r="F650" s="745" t="s">
        <v>11445</v>
      </c>
      <c r="G650" s="745" t="s">
        <v>11286</v>
      </c>
      <c r="H650" s="745" t="s">
        <v>11446</v>
      </c>
      <c r="I650" s="748" t="s">
        <v>11447</v>
      </c>
      <c r="J650" s="748" t="s">
        <v>9163</v>
      </c>
    </row>
    <row r="651" spans="1:10" ht="18" customHeight="1">
      <c r="A651" s="745" t="s">
        <v>11448</v>
      </c>
      <c r="B651" s="745" t="s">
        <v>8791</v>
      </c>
      <c r="C651" s="745" t="s">
        <v>9416</v>
      </c>
      <c r="D651" s="745" t="s">
        <v>11072</v>
      </c>
      <c r="E651" s="745" t="s">
        <v>8793</v>
      </c>
      <c r="F651" s="745" t="s">
        <v>11449</v>
      </c>
      <c r="G651" s="745" t="s">
        <v>11286</v>
      </c>
      <c r="H651" s="745" t="s">
        <v>11450</v>
      </c>
      <c r="I651" s="748" t="s">
        <v>11451</v>
      </c>
      <c r="J651" s="748" t="s">
        <v>9994</v>
      </c>
    </row>
    <row r="652" spans="1:10" ht="18" customHeight="1">
      <c r="A652" s="745" t="s">
        <v>11452</v>
      </c>
      <c r="B652" s="745" t="s">
        <v>8791</v>
      </c>
      <c r="C652" s="745" t="s">
        <v>9051</v>
      </c>
      <c r="D652" s="745" t="s">
        <v>8792</v>
      </c>
      <c r="E652" s="745" t="s">
        <v>8793</v>
      </c>
      <c r="F652" s="745" t="s">
        <v>11453</v>
      </c>
      <c r="G652" s="745" t="s">
        <v>11286</v>
      </c>
      <c r="H652" s="745" t="s">
        <v>11454</v>
      </c>
      <c r="I652" s="748" t="s">
        <v>11455</v>
      </c>
      <c r="J652" s="748" t="s">
        <v>10442</v>
      </c>
    </row>
    <row r="653" spans="1:10" ht="18" customHeight="1">
      <c r="A653" s="745" t="s">
        <v>11456</v>
      </c>
      <c r="B653" s="745" t="s">
        <v>8800</v>
      </c>
      <c r="C653" s="745" t="s">
        <v>8820</v>
      </c>
      <c r="D653" s="745" t="s">
        <v>8792</v>
      </c>
      <c r="E653" s="745" t="s">
        <v>8793</v>
      </c>
      <c r="F653" s="745" t="s">
        <v>11457</v>
      </c>
      <c r="G653" s="745" t="s">
        <v>11286</v>
      </c>
      <c r="H653" s="745" t="s">
        <v>11458</v>
      </c>
      <c r="I653" s="748" t="s">
        <v>11459</v>
      </c>
      <c r="J653" s="748" t="s">
        <v>10442</v>
      </c>
    </row>
    <row r="654" spans="1:10" ht="18" customHeight="1">
      <c r="A654" s="745" t="s">
        <v>11460</v>
      </c>
      <c r="B654" s="745" t="s">
        <v>8800</v>
      </c>
      <c r="C654" s="745" t="s">
        <v>8820</v>
      </c>
      <c r="D654" s="745" t="s">
        <v>8792</v>
      </c>
      <c r="E654" s="745" t="s">
        <v>8793</v>
      </c>
      <c r="F654" s="745" t="s">
        <v>11461</v>
      </c>
      <c r="G654" s="745" t="s">
        <v>11286</v>
      </c>
      <c r="H654" s="745" t="s">
        <v>11462</v>
      </c>
      <c r="I654" s="748" t="s">
        <v>11463</v>
      </c>
      <c r="J654" s="748" t="s">
        <v>9397</v>
      </c>
    </row>
    <row r="655" spans="1:10" ht="18" customHeight="1">
      <c r="A655" s="745" t="s">
        <v>11464</v>
      </c>
      <c r="B655" s="745" t="s">
        <v>8800</v>
      </c>
      <c r="C655" s="745" t="s">
        <v>8820</v>
      </c>
      <c r="D655" s="745" t="s">
        <v>8792</v>
      </c>
      <c r="E655" s="745" t="s">
        <v>8793</v>
      </c>
      <c r="F655" s="745" t="s">
        <v>11465</v>
      </c>
      <c r="G655" s="745" t="s">
        <v>11286</v>
      </c>
      <c r="H655" s="745" t="s">
        <v>11466</v>
      </c>
      <c r="I655" s="748" t="s">
        <v>11467</v>
      </c>
      <c r="J655" s="748" t="s">
        <v>8890</v>
      </c>
    </row>
    <row r="656" spans="1:10" ht="18" customHeight="1">
      <c r="A656" s="745" t="s">
        <v>11468</v>
      </c>
      <c r="B656" s="745" t="s">
        <v>8800</v>
      </c>
      <c r="C656" s="745" t="s">
        <v>8820</v>
      </c>
      <c r="D656" s="745" t="s">
        <v>8792</v>
      </c>
      <c r="E656" s="745" t="s">
        <v>8793</v>
      </c>
      <c r="F656" s="745" t="s">
        <v>11469</v>
      </c>
      <c r="G656" s="745" t="s">
        <v>11286</v>
      </c>
      <c r="H656" s="745" t="s">
        <v>11470</v>
      </c>
      <c r="I656" s="748" t="s">
        <v>11471</v>
      </c>
      <c r="J656" s="748" t="s">
        <v>9064</v>
      </c>
    </row>
    <row r="657" spans="1:10" ht="18" customHeight="1">
      <c r="A657" s="745" t="s">
        <v>11472</v>
      </c>
      <c r="B657" s="745" t="s">
        <v>8791</v>
      </c>
      <c r="C657" s="745" t="s">
        <v>10185</v>
      </c>
      <c r="D657" s="745" t="s">
        <v>8792</v>
      </c>
      <c r="E657" s="745" t="s">
        <v>8793</v>
      </c>
      <c r="F657" s="745" t="s">
        <v>11473</v>
      </c>
      <c r="G657" s="745" t="s">
        <v>11286</v>
      </c>
      <c r="H657" s="745" t="s">
        <v>11474</v>
      </c>
      <c r="I657" s="748" t="s">
        <v>11475</v>
      </c>
      <c r="J657" s="748" t="s">
        <v>9397</v>
      </c>
    </row>
    <row r="658" spans="1:10" ht="18" customHeight="1">
      <c r="A658" s="745" t="s">
        <v>11476</v>
      </c>
      <c r="B658" s="745" t="s">
        <v>8791</v>
      </c>
      <c r="C658" s="745" t="s">
        <v>4</v>
      </c>
      <c r="D658" s="745" t="s">
        <v>8792</v>
      </c>
      <c r="E658" s="745" t="s">
        <v>8793</v>
      </c>
      <c r="F658" s="745" t="s">
        <v>11477</v>
      </c>
      <c r="G658" s="745" t="s">
        <v>11286</v>
      </c>
      <c r="H658" s="745" t="s">
        <v>11478</v>
      </c>
      <c r="I658" s="748" t="s">
        <v>11479</v>
      </c>
      <c r="J658" s="748" t="s">
        <v>9332</v>
      </c>
    </row>
    <row r="659" spans="1:10" ht="18" customHeight="1">
      <c r="A659" s="745" t="s">
        <v>11480</v>
      </c>
      <c r="B659" s="745" t="s">
        <v>8791</v>
      </c>
      <c r="C659" s="745" t="s">
        <v>4</v>
      </c>
      <c r="D659" s="745" t="s">
        <v>8792</v>
      </c>
      <c r="E659" s="745" t="s">
        <v>8793</v>
      </c>
      <c r="F659" s="745" t="s">
        <v>11481</v>
      </c>
      <c r="G659" s="745" t="s">
        <v>11286</v>
      </c>
      <c r="H659" s="745" t="s">
        <v>11482</v>
      </c>
      <c r="I659" s="748" t="s">
        <v>11483</v>
      </c>
      <c r="J659" s="748" t="s">
        <v>9202</v>
      </c>
    </row>
    <row r="660" spans="1:10" ht="18" customHeight="1">
      <c r="A660" s="745" t="s">
        <v>11484</v>
      </c>
      <c r="B660" s="745" t="s">
        <v>8791</v>
      </c>
      <c r="C660" s="745" t="s">
        <v>8820</v>
      </c>
      <c r="D660" s="745" t="s">
        <v>8792</v>
      </c>
      <c r="E660" s="745" t="s">
        <v>8793</v>
      </c>
      <c r="F660" s="745" t="s">
        <v>11485</v>
      </c>
      <c r="G660" s="745" t="s">
        <v>11286</v>
      </c>
      <c r="H660" s="745" t="s">
        <v>11486</v>
      </c>
      <c r="I660" s="748" t="s">
        <v>11487</v>
      </c>
      <c r="J660" s="748" t="s">
        <v>9064</v>
      </c>
    </row>
    <row r="661" spans="1:10" ht="18" customHeight="1">
      <c r="A661" s="745" t="s">
        <v>11488</v>
      </c>
      <c r="B661" s="745" t="s">
        <v>8791</v>
      </c>
      <c r="C661" s="745" t="s">
        <v>10902</v>
      </c>
      <c r="D661" s="745" t="s">
        <v>8792</v>
      </c>
      <c r="E661" s="745" t="s">
        <v>8793</v>
      </c>
      <c r="F661" s="745" t="s">
        <v>11489</v>
      </c>
      <c r="G661" s="745" t="s">
        <v>11286</v>
      </c>
      <c r="H661" s="745" t="s">
        <v>11490</v>
      </c>
      <c r="I661" s="748" t="s">
        <v>11491</v>
      </c>
      <c r="J661" s="748" t="s">
        <v>8890</v>
      </c>
    </row>
    <row r="662" spans="1:10" ht="18" customHeight="1">
      <c r="A662" s="745" t="s">
        <v>11492</v>
      </c>
      <c r="B662" s="745" t="s">
        <v>8791</v>
      </c>
      <c r="C662" s="745" t="s">
        <v>8820</v>
      </c>
      <c r="D662" s="745" t="s">
        <v>8792</v>
      </c>
      <c r="E662" s="745" t="s">
        <v>8793</v>
      </c>
      <c r="F662" s="745" t="s">
        <v>11493</v>
      </c>
      <c r="G662" s="745" t="s">
        <v>11286</v>
      </c>
      <c r="H662" s="745" t="s">
        <v>11494</v>
      </c>
      <c r="I662" s="748" t="s">
        <v>11495</v>
      </c>
      <c r="J662" s="748" t="s">
        <v>8838</v>
      </c>
    </row>
    <row r="663" spans="1:10" ht="18" customHeight="1">
      <c r="A663" s="745" t="s">
        <v>11496</v>
      </c>
      <c r="B663" s="745" t="s">
        <v>8800</v>
      </c>
      <c r="C663" s="745" t="s">
        <v>4</v>
      </c>
      <c r="D663" s="745" t="s">
        <v>8792</v>
      </c>
      <c r="E663" s="745" t="s">
        <v>8793</v>
      </c>
      <c r="F663" s="745" t="s">
        <v>11497</v>
      </c>
      <c r="G663" s="745" t="s">
        <v>11286</v>
      </c>
      <c r="H663" s="745" t="s">
        <v>11498</v>
      </c>
      <c r="I663" s="748" t="s">
        <v>11499</v>
      </c>
      <c r="J663" s="748" t="s">
        <v>9249</v>
      </c>
    </row>
    <row r="664" spans="1:10" ht="18" customHeight="1">
      <c r="A664" s="745" t="s">
        <v>11500</v>
      </c>
      <c r="B664" s="745" t="s">
        <v>8791</v>
      </c>
      <c r="C664" s="745" t="s">
        <v>6</v>
      </c>
      <c r="D664" s="745" t="s">
        <v>11350</v>
      </c>
      <c r="E664" s="745" t="s">
        <v>8793</v>
      </c>
      <c r="F664" s="745" t="s">
        <v>11501</v>
      </c>
      <c r="G664" s="745" t="s">
        <v>11286</v>
      </c>
      <c r="H664" s="745" t="s">
        <v>11502</v>
      </c>
      <c r="I664" s="748" t="s">
        <v>11503</v>
      </c>
      <c r="J664" s="748" t="s">
        <v>8890</v>
      </c>
    </row>
    <row r="665" spans="1:10" ht="18" customHeight="1">
      <c r="A665" s="745" t="s">
        <v>11504</v>
      </c>
      <c r="B665" s="745" t="s">
        <v>8800</v>
      </c>
      <c r="C665" s="745" t="s">
        <v>9416</v>
      </c>
      <c r="D665" s="745" t="s">
        <v>8792</v>
      </c>
      <c r="E665" s="745" t="s">
        <v>8793</v>
      </c>
      <c r="F665" s="745" t="s">
        <v>11505</v>
      </c>
      <c r="G665" s="745" t="s">
        <v>11286</v>
      </c>
      <c r="H665" s="745" t="s">
        <v>11506</v>
      </c>
      <c r="I665" s="748" t="s">
        <v>11507</v>
      </c>
      <c r="J665" s="748" t="s">
        <v>9406</v>
      </c>
    </row>
    <row r="666" spans="1:10" ht="18" customHeight="1">
      <c r="A666" s="745" t="s">
        <v>11508</v>
      </c>
      <c r="B666" s="745" t="s">
        <v>8800</v>
      </c>
      <c r="C666" s="745" t="s">
        <v>8820</v>
      </c>
      <c r="D666" s="745" t="s">
        <v>8792</v>
      </c>
      <c r="E666" s="745" t="s">
        <v>8793</v>
      </c>
      <c r="F666" s="745" t="s">
        <v>11509</v>
      </c>
      <c r="G666" s="745" t="s">
        <v>11286</v>
      </c>
      <c r="H666" s="745" t="s">
        <v>11510</v>
      </c>
      <c r="I666" s="748" t="s">
        <v>11511</v>
      </c>
      <c r="J666" s="748" t="s">
        <v>9202</v>
      </c>
    </row>
    <row r="667" spans="1:10" ht="18" customHeight="1">
      <c r="A667" s="745" t="s">
        <v>11512</v>
      </c>
      <c r="B667" s="745" t="s">
        <v>8800</v>
      </c>
      <c r="C667" s="745" t="s">
        <v>8929</v>
      </c>
      <c r="D667" s="745" t="s">
        <v>8792</v>
      </c>
      <c r="E667" s="745" t="s">
        <v>8793</v>
      </c>
      <c r="F667" s="745" t="s">
        <v>11513</v>
      </c>
      <c r="G667" s="745" t="s">
        <v>11286</v>
      </c>
      <c r="H667" s="745" t="s">
        <v>11514</v>
      </c>
      <c r="I667" s="748" t="s">
        <v>11515</v>
      </c>
      <c r="J667" s="748" t="s">
        <v>8844</v>
      </c>
    </row>
    <row r="668" spans="1:10" ht="18" customHeight="1">
      <c r="A668" s="745" t="s">
        <v>11516</v>
      </c>
      <c r="B668" s="745" t="s">
        <v>8800</v>
      </c>
      <c r="C668" s="745" t="s">
        <v>8840</v>
      </c>
      <c r="D668" s="745" t="s">
        <v>8792</v>
      </c>
      <c r="E668" s="745" t="s">
        <v>8793</v>
      </c>
      <c r="F668" s="745" t="s">
        <v>11517</v>
      </c>
      <c r="G668" s="745" t="s">
        <v>11286</v>
      </c>
      <c r="H668" s="745" t="s">
        <v>11518</v>
      </c>
      <c r="I668" s="748" t="s">
        <v>11519</v>
      </c>
      <c r="J668" s="748" t="s">
        <v>8923</v>
      </c>
    </row>
    <row r="669" spans="1:10" ht="18" customHeight="1">
      <c r="A669" s="745" t="s">
        <v>11520</v>
      </c>
      <c r="B669" s="745" t="s">
        <v>8800</v>
      </c>
      <c r="C669" s="745" t="s">
        <v>5</v>
      </c>
      <c r="D669" s="745" t="s">
        <v>8792</v>
      </c>
      <c r="E669" s="745" t="s">
        <v>8793</v>
      </c>
      <c r="F669" s="745" t="s">
        <v>11521</v>
      </c>
      <c r="G669" s="745" t="s">
        <v>11286</v>
      </c>
      <c r="H669" s="752" t="s">
        <v>11522</v>
      </c>
      <c r="I669" s="748" t="s">
        <v>11523</v>
      </c>
      <c r="J669" s="748" t="s">
        <v>9113</v>
      </c>
    </row>
    <row r="670" spans="1:10" ht="18" customHeight="1">
      <c r="A670" s="745" t="s">
        <v>11524</v>
      </c>
      <c r="B670" s="745" t="s">
        <v>8800</v>
      </c>
      <c r="C670" s="745" t="s">
        <v>8820</v>
      </c>
      <c r="D670" s="745" t="s">
        <v>9918</v>
      </c>
      <c r="E670" s="745" t="s">
        <v>8793</v>
      </c>
      <c r="F670" s="745" t="s">
        <v>11525</v>
      </c>
      <c r="G670" s="745" t="s">
        <v>11286</v>
      </c>
      <c r="H670" s="745" t="s">
        <v>11526</v>
      </c>
      <c r="I670" s="748" t="s">
        <v>11527</v>
      </c>
      <c r="J670" s="748" t="s">
        <v>8849</v>
      </c>
    </row>
    <row r="671" spans="1:10" ht="18" customHeight="1">
      <c r="A671" s="745" t="s">
        <v>11528</v>
      </c>
      <c r="B671" s="745" t="s">
        <v>8791</v>
      </c>
      <c r="C671" s="745" t="s">
        <v>10712</v>
      </c>
      <c r="D671" s="745" t="s">
        <v>8792</v>
      </c>
      <c r="E671" s="745" t="s">
        <v>8793</v>
      </c>
      <c r="F671" s="745" t="s">
        <v>11529</v>
      </c>
      <c r="G671" s="745" t="s">
        <v>11286</v>
      </c>
      <c r="H671" s="745" t="s">
        <v>11530</v>
      </c>
      <c r="I671" s="748" t="s">
        <v>11531</v>
      </c>
      <c r="J671" s="748" t="s">
        <v>8996</v>
      </c>
    </row>
    <row r="672" spans="1:10" ht="18" customHeight="1">
      <c r="A672" s="745" t="s">
        <v>11532</v>
      </c>
      <c r="B672" s="745" t="s">
        <v>8800</v>
      </c>
      <c r="C672" s="745" t="s">
        <v>4</v>
      </c>
      <c r="D672" s="745" t="s">
        <v>11533</v>
      </c>
      <c r="E672" s="745" t="s">
        <v>8793</v>
      </c>
      <c r="F672" s="745" t="s">
        <v>11534</v>
      </c>
      <c r="G672" s="745" t="s">
        <v>11286</v>
      </c>
      <c r="H672" s="745" t="s">
        <v>11535</v>
      </c>
      <c r="I672" s="748" t="s">
        <v>11536</v>
      </c>
      <c r="J672" s="748" t="s">
        <v>8858</v>
      </c>
    </row>
    <row r="673" spans="1:10" ht="18" customHeight="1">
      <c r="A673" s="745" t="s">
        <v>11537</v>
      </c>
      <c r="B673" s="745" t="s">
        <v>8800</v>
      </c>
      <c r="C673" s="745" t="s">
        <v>4</v>
      </c>
      <c r="D673" s="745" t="s">
        <v>8792</v>
      </c>
      <c r="E673" s="745" t="s">
        <v>8793</v>
      </c>
      <c r="F673" s="745" t="s">
        <v>11538</v>
      </c>
      <c r="G673" s="745" t="s">
        <v>11286</v>
      </c>
      <c r="H673" s="745" t="s">
        <v>11539</v>
      </c>
      <c r="I673" s="748" t="s">
        <v>11540</v>
      </c>
      <c r="J673" s="748" t="s">
        <v>8890</v>
      </c>
    </row>
    <row r="674" spans="1:10" ht="18" customHeight="1">
      <c r="A674" s="745" t="s">
        <v>11541</v>
      </c>
      <c r="B674" s="745" t="s">
        <v>8800</v>
      </c>
      <c r="C674" s="745" t="s">
        <v>8820</v>
      </c>
      <c r="D674" s="745" t="s">
        <v>8792</v>
      </c>
      <c r="E674" s="745" t="s">
        <v>8793</v>
      </c>
      <c r="F674" s="745" t="s">
        <v>11542</v>
      </c>
      <c r="G674" s="745" t="s">
        <v>11286</v>
      </c>
      <c r="H674" s="745" t="s">
        <v>11543</v>
      </c>
      <c r="I674" s="748" t="s">
        <v>11544</v>
      </c>
      <c r="J674" s="748" t="s">
        <v>9249</v>
      </c>
    </row>
    <row r="675" spans="1:10" ht="18" customHeight="1">
      <c r="A675" s="745" t="s">
        <v>11545</v>
      </c>
      <c r="B675" s="745" t="s">
        <v>8791</v>
      </c>
      <c r="C675" s="745" t="s">
        <v>4</v>
      </c>
      <c r="D675" s="745" t="s">
        <v>8792</v>
      </c>
      <c r="E675" s="745" t="s">
        <v>8793</v>
      </c>
      <c r="F675" s="745" t="s">
        <v>11546</v>
      </c>
      <c r="G675" s="745" t="s">
        <v>11286</v>
      </c>
      <c r="H675" s="745" t="s">
        <v>11547</v>
      </c>
      <c r="I675" s="748" t="s">
        <v>11548</v>
      </c>
      <c r="J675" s="748" t="s">
        <v>8918</v>
      </c>
    </row>
    <row r="676" spans="1:10" ht="18" customHeight="1">
      <c r="A676" s="745" t="s">
        <v>11549</v>
      </c>
      <c r="B676" s="745" t="s">
        <v>8800</v>
      </c>
      <c r="C676" s="745" t="s">
        <v>8820</v>
      </c>
      <c r="D676" s="745" t="s">
        <v>8792</v>
      </c>
      <c r="E676" s="745" t="s">
        <v>8793</v>
      </c>
      <c r="F676" s="745" t="s">
        <v>11550</v>
      </c>
      <c r="G676" s="745" t="s">
        <v>11286</v>
      </c>
      <c r="H676" s="750" t="s">
        <v>11551</v>
      </c>
      <c r="I676" s="748" t="s">
        <v>11552</v>
      </c>
      <c r="J676" s="748" t="s">
        <v>9113</v>
      </c>
    </row>
    <row r="677" spans="1:10" ht="18" customHeight="1">
      <c r="A677" s="745" t="s">
        <v>11553</v>
      </c>
      <c r="B677" s="745" t="s">
        <v>8800</v>
      </c>
      <c r="C677" s="745" t="s">
        <v>4</v>
      </c>
      <c r="D677" s="745" t="s">
        <v>8792</v>
      </c>
      <c r="E677" s="745" t="s">
        <v>8793</v>
      </c>
      <c r="F677" s="745" t="s">
        <v>11554</v>
      </c>
      <c r="G677" s="745" t="s">
        <v>11286</v>
      </c>
      <c r="H677" s="745" t="s">
        <v>11555</v>
      </c>
      <c r="I677" s="748" t="s">
        <v>11556</v>
      </c>
      <c r="J677" s="748" t="s">
        <v>8949</v>
      </c>
    </row>
    <row r="678" spans="1:10" ht="18" customHeight="1">
      <c r="A678" s="745" t="s">
        <v>11557</v>
      </c>
      <c r="B678" s="745" t="s">
        <v>8800</v>
      </c>
      <c r="C678" s="745" t="s">
        <v>8820</v>
      </c>
      <c r="D678" s="745" t="s">
        <v>8792</v>
      </c>
      <c r="E678" s="745" t="s">
        <v>8793</v>
      </c>
      <c r="F678" s="745" t="s">
        <v>11558</v>
      </c>
      <c r="G678" s="745" t="s">
        <v>11286</v>
      </c>
      <c r="H678" s="745" t="s">
        <v>11559</v>
      </c>
      <c r="I678" s="748" t="s">
        <v>11560</v>
      </c>
      <c r="J678" s="748" t="s">
        <v>9202</v>
      </c>
    </row>
    <row r="679" spans="1:10" ht="18" customHeight="1">
      <c r="A679" s="745" t="s">
        <v>11561</v>
      </c>
      <c r="B679" s="745" t="s">
        <v>8800</v>
      </c>
      <c r="C679" s="745" t="s">
        <v>8929</v>
      </c>
      <c r="D679" s="745" t="s">
        <v>8792</v>
      </c>
      <c r="E679" s="745" t="s">
        <v>8793</v>
      </c>
      <c r="F679" s="745" t="s">
        <v>11562</v>
      </c>
      <c r="G679" s="745" t="s">
        <v>11286</v>
      </c>
      <c r="H679" s="750" t="s">
        <v>11563</v>
      </c>
      <c r="I679" s="748" t="s">
        <v>11564</v>
      </c>
      <c r="J679" s="748" t="s">
        <v>9448</v>
      </c>
    </row>
    <row r="680" spans="1:10" ht="18" customHeight="1">
      <c r="A680" s="745" t="s">
        <v>11565</v>
      </c>
      <c r="B680" s="745" t="s">
        <v>8800</v>
      </c>
      <c r="C680" s="745" t="s">
        <v>6</v>
      </c>
      <c r="D680" s="745" t="s">
        <v>8792</v>
      </c>
      <c r="E680" s="745" t="s">
        <v>8793</v>
      </c>
      <c r="F680" s="745" t="s">
        <v>11566</v>
      </c>
      <c r="G680" s="745" t="s">
        <v>11286</v>
      </c>
      <c r="H680" s="745" t="s">
        <v>11567</v>
      </c>
      <c r="I680" s="748" t="s">
        <v>11568</v>
      </c>
      <c r="J680" s="748" t="s">
        <v>8949</v>
      </c>
    </row>
    <row r="681" spans="1:10" ht="18" customHeight="1">
      <c r="A681" s="745" t="s">
        <v>11569</v>
      </c>
      <c r="B681" s="745" t="s">
        <v>8800</v>
      </c>
      <c r="C681" s="745" t="s">
        <v>8840</v>
      </c>
      <c r="D681" s="745" t="s">
        <v>8792</v>
      </c>
      <c r="E681" s="745" t="s">
        <v>8793</v>
      </c>
      <c r="F681" s="745" t="s">
        <v>11570</v>
      </c>
      <c r="G681" s="745" t="s">
        <v>11286</v>
      </c>
      <c r="H681" s="745" t="s">
        <v>11571</v>
      </c>
      <c r="I681" s="748" t="s">
        <v>11572</v>
      </c>
      <c r="J681" s="748" t="s">
        <v>9249</v>
      </c>
    </row>
    <row r="682" spans="1:10" ht="18" customHeight="1">
      <c r="A682" s="745" t="s">
        <v>11573</v>
      </c>
      <c r="B682" s="745" t="s">
        <v>8791</v>
      </c>
      <c r="C682" s="745" t="s">
        <v>6</v>
      </c>
      <c r="D682" s="745" t="s">
        <v>8792</v>
      </c>
      <c r="E682" s="745" t="s">
        <v>8793</v>
      </c>
      <c r="F682" s="745" t="s">
        <v>11574</v>
      </c>
      <c r="G682" s="745" t="s">
        <v>11286</v>
      </c>
      <c r="H682" s="745" t="s">
        <v>11575</v>
      </c>
      <c r="I682" s="748" t="s">
        <v>11576</v>
      </c>
      <c r="J682" s="748" t="s">
        <v>11577</v>
      </c>
    </row>
    <row r="683" spans="1:10" ht="18" customHeight="1">
      <c r="A683" s="745" t="s">
        <v>11578</v>
      </c>
      <c r="B683" s="745" t="s">
        <v>8791</v>
      </c>
      <c r="C683" s="745" t="s">
        <v>6</v>
      </c>
      <c r="D683" s="745" t="s">
        <v>8792</v>
      </c>
      <c r="E683" s="745" t="s">
        <v>8793</v>
      </c>
      <c r="F683" s="745" t="s">
        <v>11579</v>
      </c>
      <c r="G683" s="745" t="s">
        <v>11286</v>
      </c>
      <c r="H683" s="745" t="s">
        <v>11580</v>
      </c>
      <c r="I683" s="748" t="s">
        <v>11581</v>
      </c>
      <c r="J683" s="748" t="s">
        <v>8923</v>
      </c>
    </row>
    <row r="684" spans="1:10" ht="18" customHeight="1">
      <c r="A684" s="745" t="s">
        <v>11582</v>
      </c>
      <c r="B684" s="745" t="s">
        <v>8791</v>
      </c>
      <c r="C684" s="745" t="s">
        <v>6</v>
      </c>
      <c r="D684" s="745" t="s">
        <v>8792</v>
      </c>
      <c r="E684" s="745" t="s">
        <v>8793</v>
      </c>
      <c r="F684" s="745" t="s">
        <v>11583</v>
      </c>
      <c r="G684" s="745" t="s">
        <v>11286</v>
      </c>
      <c r="H684" s="745" t="s">
        <v>11584</v>
      </c>
      <c r="I684" s="748" t="s">
        <v>11585</v>
      </c>
      <c r="J684" s="748" t="s">
        <v>8849</v>
      </c>
    </row>
    <row r="685" spans="1:10" ht="18" customHeight="1">
      <c r="A685" s="745" t="s">
        <v>11586</v>
      </c>
      <c r="B685" s="745" t="s">
        <v>8800</v>
      </c>
      <c r="C685" s="745" t="s">
        <v>8929</v>
      </c>
      <c r="D685" s="745" t="s">
        <v>8792</v>
      </c>
      <c r="E685" s="745" t="s">
        <v>8793</v>
      </c>
      <c r="F685" s="745" t="s">
        <v>11587</v>
      </c>
      <c r="G685" s="745" t="s">
        <v>11286</v>
      </c>
      <c r="H685" s="745" t="s">
        <v>11588</v>
      </c>
      <c r="I685" s="748" t="s">
        <v>11589</v>
      </c>
      <c r="J685" s="748" t="s">
        <v>9202</v>
      </c>
    </row>
    <row r="686" spans="1:10" ht="18" customHeight="1">
      <c r="A686" s="745" t="s">
        <v>11590</v>
      </c>
      <c r="B686" s="745" t="s">
        <v>8800</v>
      </c>
      <c r="C686" s="745" t="s">
        <v>6</v>
      </c>
      <c r="D686" s="745" t="s">
        <v>8792</v>
      </c>
      <c r="E686" s="745" t="s">
        <v>8793</v>
      </c>
      <c r="F686" s="745" t="s">
        <v>11591</v>
      </c>
      <c r="G686" s="745" t="s">
        <v>11286</v>
      </c>
      <c r="H686" s="745" t="s">
        <v>11592</v>
      </c>
      <c r="I686" s="748" t="s">
        <v>11593</v>
      </c>
      <c r="J686" s="748" t="s">
        <v>8895</v>
      </c>
    </row>
    <row r="687" spans="1:10" ht="18" customHeight="1">
      <c r="A687" s="745" t="s">
        <v>11594</v>
      </c>
      <c r="B687" s="745" t="s">
        <v>8800</v>
      </c>
      <c r="C687" s="745" t="s">
        <v>4</v>
      </c>
      <c r="D687" s="745" t="s">
        <v>8792</v>
      </c>
      <c r="E687" s="745" t="s">
        <v>8793</v>
      </c>
      <c r="F687" s="745" t="s">
        <v>11595</v>
      </c>
      <c r="G687" s="745" t="s">
        <v>11286</v>
      </c>
      <c r="H687" s="745" t="s">
        <v>11596</v>
      </c>
      <c r="I687" s="748" t="s">
        <v>11597</v>
      </c>
      <c r="J687" s="748" t="s">
        <v>11598</v>
      </c>
    </row>
    <row r="688" spans="1:10" ht="18" customHeight="1">
      <c r="A688" s="745" t="s">
        <v>11599</v>
      </c>
      <c r="B688" s="745" t="s">
        <v>8800</v>
      </c>
      <c r="C688" s="745" t="s">
        <v>6</v>
      </c>
      <c r="D688" s="745" t="s">
        <v>8792</v>
      </c>
      <c r="E688" s="745" t="s">
        <v>8793</v>
      </c>
      <c r="F688" s="745" t="s">
        <v>11600</v>
      </c>
      <c r="G688" s="745" t="s">
        <v>11286</v>
      </c>
      <c r="H688" s="745" t="s">
        <v>11601</v>
      </c>
      <c r="I688" s="748" t="s">
        <v>11602</v>
      </c>
      <c r="J688" s="748" t="s">
        <v>8838</v>
      </c>
    </row>
    <row r="689" spans="1:10" ht="18" customHeight="1">
      <c r="A689" s="745" t="s">
        <v>11603</v>
      </c>
      <c r="B689" s="745" t="s">
        <v>8791</v>
      </c>
      <c r="C689" s="745" t="s">
        <v>8820</v>
      </c>
      <c r="D689" s="745" t="s">
        <v>8792</v>
      </c>
      <c r="E689" s="745" t="s">
        <v>8793</v>
      </c>
      <c r="F689" s="745" t="s">
        <v>11604</v>
      </c>
      <c r="G689" s="745" t="s">
        <v>11286</v>
      </c>
      <c r="H689" s="750" t="s">
        <v>11605</v>
      </c>
      <c r="I689" s="748" t="s">
        <v>11606</v>
      </c>
      <c r="J689" s="748" t="s">
        <v>9448</v>
      </c>
    </row>
    <row r="690" spans="1:10" ht="18" customHeight="1">
      <c r="A690" s="745" t="s">
        <v>11607</v>
      </c>
      <c r="B690" s="745" t="s">
        <v>8791</v>
      </c>
      <c r="C690" s="745" t="s">
        <v>8820</v>
      </c>
      <c r="D690" s="745" t="s">
        <v>8792</v>
      </c>
      <c r="E690" s="745" t="s">
        <v>8793</v>
      </c>
      <c r="F690" s="745" t="s">
        <v>11608</v>
      </c>
      <c r="G690" s="745" t="s">
        <v>11286</v>
      </c>
      <c r="H690" s="745" t="s">
        <v>11609</v>
      </c>
      <c r="I690" s="748" t="s">
        <v>11610</v>
      </c>
      <c r="J690" s="748" t="s">
        <v>9319</v>
      </c>
    </row>
    <row r="691" spans="1:10" ht="18" customHeight="1">
      <c r="A691" s="745" t="s">
        <v>11611</v>
      </c>
      <c r="B691" s="745" t="s">
        <v>8791</v>
      </c>
      <c r="C691" s="745" t="s">
        <v>4</v>
      </c>
      <c r="D691" s="745" t="s">
        <v>8792</v>
      </c>
      <c r="E691" s="745" t="s">
        <v>8793</v>
      </c>
      <c r="F691" s="745" t="s">
        <v>11612</v>
      </c>
      <c r="G691" s="745" t="s">
        <v>11286</v>
      </c>
      <c r="H691" s="745" t="s">
        <v>11613</v>
      </c>
      <c r="I691" s="748" t="s">
        <v>11614</v>
      </c>
      <c r="J691" s="748" t="s">
        <v>9249</v>
      </c>
    </row>
    <row r="692" spans="1:10" ht="18" customHeight="1">
      <c r="A692" s="745" t="s">
        <v>11615</v>
      </c>
      <c r="B692" s="745" t="s">
        <v>8800</v>
      </c>
      <c r="C692" s="745" t="s">
        <v>8820</v>
      </c>
      <c r="D692" s="745" t="s">
        <v>8792</v>
      </c>
      <c r="E692" s="745" t="s">
        <v>8793</v>
      </c>
      <c r="F692" s="745" t="s">
        <v>11616</v>
      </c>
      <c r="G692" s="745" t="s">
        <v>11286</v>
      </c>
      <c r="H692" s="745" t="s">
        <v>11617</v>
      </c>
      <c r="I692" s="748" t="s">
        <v>11618</v>
      </c>
      <c r="J692" s="748" t="s">
        <v>8838</v>
      </c>
    </row>
    <row r="693" spans="1:10" ht="18" customHeight="1">
      <c r="A693" s="745" t="s">
        <v>11619</v>
      </c>
      <c r="B693" s="745" t="s">
        <v>8800</v>
      </c>
      <c r="C693" s="745" t="s">
        <v>6</v>
      </c>
      <c r="D693" s="745" t="s">
        <v>8792</v>
      </c>
      <c r="E693" s="745" t="s">
        <v>8793</v>
      </c>
      <c r="F693" s="745" t="s">
        <v>11620</v>
      </c>
      <c r="G693" s="745" t="s">
        <v>11286</v>
      </c>
      <c r="H693" s="745" t="s">
        <v>11621</v>
      </c>
      <c r="I693" s="748" t="s">
        <v>11622</v>
      </c>
      <c r="J693" s="748" t="s">
        <v>8844</v>
      </c>
    </row>
    <row r="694" spans="1:10" ht="18" customHeight="1">
      <c r="A694" s="745" t="s">
        <v>11623</v>
      </c>
      <c r="B694" s="745" t="s">
        <v>8791</v>
      </c>
      <c r="C694" s="745" t="s">
        <v>6</v>
      </c>
      <c r="D694" s="745" t="s">
        <v>8792</v>
      </c>
      <c r="E694" s="745" t="s">
        <v>8793</v>
      </c>
      <c r="F694" s="745" t="s">
        <v>11624</v>
      </c>
      <c r="G694" s="745" t="s">
        <v>11286</v>
      </c>
      <c r="H694" s="745" t="s">
        <v>11625</v>
      </c>
      <c r="I694" s="748" t="s">
        <v>11626</v>
      </c>
      <c r="J694" s="748" t="s">
        <v>8818</v>
      </c>
    </row>
    <row r="695" spans="1:10" ht="18" customHeight="1">
      <c r="A695" s="745" t="s">
        <v>11627</v>
      </c>
      <c r="B695" s="745" t="s">
        <v>8791</v>
      </c>
      <c r="C695" s="745" t="s">
        <v>5</v>
      </c>
      <c r="D695" s="745" t="s">
        <v>8792</v>
      </c>
      <c r="E695" s="745" t="s">
        <v>8793</v>
      </c>
      <c r="F695" s="745" t="s">
        <v>11628</v>
      </c>
      <c r="G695" s="745" t="s">
        <v>11286</v>
      </c>
      <c r="H695" s="745" t="s">
        <v>11629</v>
      </c>
      <c r="I695" s="748" t="s">
        <v>11630</v>
      </c>
      <c r="J695" s="748" t="s">
        <v>9406</v>
      </c>
    </row>
    <row r="696" spans="1:10" ht="18" customHeight="1">
      <c r="A696" s="745" t="s">
        <v>11631</v>
      </c>
      <c r="B696" s="745" t="s">
        <v>8791</v>
      </c>
      <c r="C696" s="745" t="s">
        <v>5</v>
      </c>
      <c r="D696" s="745" t="s">
        <v>8792</v>
      </c>
      <c r="E696" s="745" t="s">
        <v>8793</v>
      </c>
      <c r="F696" s="745" t="s">
        <v>11632</v>
      </c>
      <c r="G696" s="745" t="s">
        <v>11286</v>
      </c>
      <c r="H696" s="745" t="s">
        <v>11633</v>
      </c>
      <c r="I696" s="748" t="s">
        <v>11634</v>
      </c>
      <c r="J696" s="748" t="s">
        <v>9059</v>
      </c>
    </row>
    <row r="697" spans="1:10" ht="18" customHeight="1">
      <c r="A697" s="745" t="s">
        <v>11635</v>
      </c>
      <c r="B697" s="745" t="s">
        <v>8791</v>
      </c>
      <c r="C697" s="745" t="s">
        <v>6</v>
      </c>
      <c r="D697" s="745" t="s">
        <v>8792</v>
      </c>
      <c r="E697" s="745" t="s">
        <v>8793</v>
      </c>
      <c r="F697" s="745" t="s">
        <v>11636</v>
      </c>
      <c r="G697" s="745" t="s">
        <v>11286</v>
      </c>
      <c r="H697" s="750" t="s">
        <v>11637</v>
      </c>
      <c r="I697" s="748" t="s">
        <v>11638</v>
      </c>
      <c r="J697" s="748" t="s">
        <v>8918</v>
      </c>
    </row>
    <row r="698" spans="1:10" ht="18" customHeight="1">
      <c r="A698" s="745" t="s">
        <v>11639</v>
      </c>
      <c r="B698" s="745" t="s">
        <v>8791</v>
      </c>
      <c r="C698" s="745" t="s">
        <v>6</v>
      </c>
      <c r="D698" s="745" t="s">
        <v>8792</v>
      </c>
      <c r="E698" s="745" t="s">
        <v>8793</v>
      </c>
      <c r="F698" s="745" t="s">
        <v>11640</v>
      </c>
      <c r="G698" s="745" t="s">
        <v>11286</v>
      </c>
      <c r="H698" s="745" t="s">
        <v>11641</v>
      </c>
      <c r="I698" s="748" t="s">
        <v>11642</v>
      </c>
      <c r="J698" s="748" t="s">
        <v>8923</v>
      </c>
    </row>
    <row r="699" spans="1:10" ht="18" customHeight="1">
      <c r="A699" s="745" t="s">
        <v>11643</v>
      </c>
      <c r="B699" s="745" t="s">
        <v>8791</v>
      </c>
      <c r="C699" s="745" t="s">
        <v>8840</v>
      </c>
      <c r="D699" s="745" t="s">
        <v>8792</v>
      </c>
      <c r="E699" s="745" t="s">
        <v>8793</v>
      </c>
      <c r="F699" s="745" t="s">
        <v>11644</v>
      </c>
      <c r="G699" s="745" t="s">
        <v>11286</v>
      </c>
      <c r="H699" s="745" t="s">
        <v>11645</v>
      </c>
      <c r="I699" s="748" t="s">
        <v>11646</v>
      </c>
      <c r="J699" s="748" t="s">
        <v>8895</v>
      </c>
    </row>
    <row r="700" spans="1:10" ht="18" customHeight="1">
      <c r="A700" s="745" t="s">
        <v>11647</v>
      </c>
      <c r="B700" s="745" t="s">
        <v>8800</v>
      </c>
      <c r="C700" s="745" t="s">
        <v>8820</v>
      </c>
      <c r="D700" s="745" t="s">
        <v>8792</v>
      </c>
      <c r="E700" s="745" t="s">
        <v>8793</v>
      </c>
      <c r="F700" s="745" t="s">
        <v>11648</v>
      </c>
      <c r="G700" s="745" t="s">
        <v>11286</v>
      </c>
      <c r="H700" s="745" t="s">
        <v>11649</v>
      </c>
      <c r="I700" s="748" t="s">
        <v>11650</v>
      </c>
      <c r="J700" s="748" t="s">
        <v>8890</v>
      </c>
    </row>
    <row r="701" spans="1:10" ht="18" customHeight="1">
      <c r="A701" s="745" t="s">
        <v>11651</v>
      </c>
      <c r="B701" s="745" t="s">
        <v>8791</v>
      </c>
      <c r="C701" s="745" t="s">
        <v>8820</v>
      </c>
      <c r="D701" s="745" t="s">
        <v>8792</v>
      </c>
      <c r="E701" s="745" t="s">
        <v>8793</v>
      </c>
      <c r="F701" s="745" t="s">
        <v>11652</v>
      </c>
      <c r="G701" s="745" t="s">
        <v>11286</v>
      </c>
      <c r="H701" s="745" t="s">
        <v>11653</v>
      </c>
      <c r="I701" s="748" t="s">
        <v>11654</v>
      </c>
      <c r="J701" s="748" t="s">
        <v>10776</v>
      </c>
    </row>
    <row r="702" spans="1:10" ht="18" customHeight="1">
      <c r="A702" s="745" t="s">
        <v>11655</v>
      </c>
      <c r="B702" s="745" t="s">
        <v>8800</v>
      </c>
      <c r="C702" s="745" t="s">
        <v>8820</v>
      </c>
      <c r="D702" s="745" t="s">
        <v>8792</v>
      </c>
      <c r="E702" s="745" t="s">
        <v>8793</v>
      </c>
      <c r="F702" s="745" t="s">
        <v>11656</v>
      </c>
      <c r="G702" s="745" t="s">
        <v>11286</v>
      </c>
      <c r="H702" s="745" t="s">
        <v>11657</v>
      </c>
      <c r="I702" s="748" t="s">
        <v>11658</v>
      </c>
      <c r="J702" s="748" t="s">
        <v>9064</v>
      </c>
    </row>
    <row r="703" spans="1:10" ht="18" customHeight="1">
      <c r="A703" s="745" t="s">
        <v>11659</v>
      </c>
      <c r="B703" s="745" t="s">
        <v>8800</v>
      </c>
      <c r="C703" s="745" t="s">
        <v>6</v>
      </c>
      <c r="D703" s="745" t="s">
        <v>8792</v>
      </c>
      <c r="E703" s="745" t="s">
        <v>8793</v>
      </c>
      <c r="F703" s="745" t="s">
        <v>11660</v>
      </c>
      <c r="G703" s="745" t="s">
        <v>11286</v>
      </c>
      <c r="H703" s="745" t="s">
        <v>11661</v>
      </c>
      <c r="I703" s="748" t="s">
        <v>11662</v>
      </c>
      <c r="J703" s="748" t="s">
        <v>9406</v>
      </c>
    </row>
    <row r="704" spans="1:10" ht="18" customHeight="1">
      <c r="A704" s="745" t="s">
        <v>11663</v>
      </c>
      <c r="B704" s="745" t="s">
        <v>8800</v>
      </c>
      <c r="C704" s="745" t="s">
        <v>6</v>
      </c>
      <c r="D704" s="745" t="s">
        <v>8792</v>
      </c>
      <c r="E704" s="745" t="s">
        <v>8793</v>
      </c>
      <c r="F704" s="745" t="s">
        <v>11664</v>
      </c>
      <c r="G704" s="745" t="s">
        <v>11286</v>
      </c>
      <c r="H704" s="745" t="s">
        <v>11665</v>
      </c>
      <c r="I704" s="748" t="s">
        <v>11666</v>
      </c>
      <c r="J704" s="748" t="s">
        <v>8949</v>
      </c>
    </row>
    <row r="705" spans="1:10" ht="18" customHeight="1">
      <c r="A705" s="745" t="s">
        <v>11667</v>
      </c>
      <c r="B705" s="745" t="s">
        <v>8791</v>
      </c>
      <c r="C705" s="745" t="s">
        <v>8820</v>
      </c>
      <c r="D705" s="745" t="s">
        <v>8792</v>
      </c>
      <c r="E705" s="745" t="s">
        <v>8793</v>
      </c>
      <c r="F705" s="745" t="s">
        <v>11668</v>
      </c>
      <c r="G705" s="745" t="s">
        <v>11286</v>
      </c>
      <c r="H705" s="745" t="s">
        <v>11669</v>
      </c>
      <c r="I705" s="748" t="s">
        <v>11670</v>
      </c>
      <c r="J705" s="748" t="s">
        <v>8890</v>
      </c>
    </row>
    <row r="706" spans="1:10" ht="18" customHeight="1">
      <c r="A706" s="745" t="s">
        <v>11671</v>
      </c>
      <c r="B706" s="745" t="s">
        <v>8791</v>
      </c>
      <c r="C706" s="745" t="s">
        <v>6</v>
      </c>
      <c r="D706" s="745" t="s">
        <v>8792</v>
      </c>
      <c r="E706" s="745" t="s">
        <v>8793</v>
      </c>
      <c r="F706" s="745" t="s">
        <v>11672</v>
      </c>
      <c r="G706" s="745" t="s">
        <v>11286</v>
      </c>
      <c r="H706" s="745" t="s">
        <v>11673</v>
      </c>
      <c r="I706" s="748" t="s">
        <v>11674</v>
      </c>
      <c r="J706" s="748" t="s">
        <v>9397</v>
      </c>
    </row>
    <row r="707" spans="1:10" ht="18" customHeight="1">
      <c r="A707" s="745" t="s">
        <v>11675</v>
      </c>
      <c r="B707" s="745" t="s">
        <v>8791</v>
      </c>
      <c r="C707" s="745" t="s">
        <v>6</v>
      </c>
      <c r="D707" s="745" t="s">
        <v>8792</v>
      </c>
      <c r="E707" s="745" t="s">
        <v>8793</v>
      </c>
      <c r="F707" s="745" t="s">
        <v>11676</v>
      </c>
      <c r="G707" s="745" t="s">
        <v>11286</v>
      </c>
      <c r="H707" s="745" t="s">
        <v>11677</v>
      </c>
      <c r="I707" s="748" t="s">
        <v>11678</v>
      </c>
      <c r="J707" s="748" t="s">
        <v>9223</v>
      </c>
    </row>
    <row r="708" spans="1:10" ht="18" customHeight="1">
      <c r="A708" s="745" t="s">
        <v>11679</v>
      </c>
      <c r="B708" s="745" t="s">
        <v>8791</v>
      </c>
      <c r="C708" s="745" t="s">
        <v>5</v>
      </c>
      <c r="D708" s="745" t="s">
        <v>8792</v>
      </c>
      <c r="E708" s="745" t="s">
        <v>8793</v>
      </c>
      <c r="F708" s="745" t="s">
        <v>11680</v>
      </c>
      <c r="G708" s="745" t="s">
        <v>11286</v>
      </c>
      <c r="H708" s="745" t="s">
        <v>11681</v>
      </c>
      <c r="I708" s="748" t="s">
        <v>11682</v>
      </c>
      <c r="J708" s="748" t="s">
        <v>9406</v>
      </c>
    </row>
    <row r="709" spans="1:10" ht="18" customHeight="1">
      <c r="A709" s="745" t="s">
        <v>11683</v>
      </c>
      <c r="B709" s="745" t="s">
        <v>8800</v>
      </c>
      <c r="C709" s="745" t="s">
        <v>5</v>
      </c>
      <c r="D709" s="745" t="s">
        <v>8792</v>
      </c>
      <c r="E709" s="745" t="s">
        <v>8793</v>
      </c>
      <c r="F709" s="745" t="s">
        <v>11684</v>
      </c>
      <c r="G709" s="745" t="s">
        <v>11286</v>
      </c>
      <c r="H709" s="745" t="s">
        <v>11685</v>
      </c>
      <c r="I709" s="748" t="s">
        <v>11686</v>
      </c>
      <c r="J709" s="748" t="s">
        <v>9163</v>
      </c>
    </row>
    <row r="710" spans="1:10" ht="18" customHeight="1">
      <c r="A710" s="745" t="s">
        <v>11687</v>
      </c>
      <c r="B710" s="745" t="s">
        <v>8800</v>
      </c>
      <c r="C710" s="745" t="s">
        <v>4</v>
      </c>
      <c r="D710" s="745" t="s">
        <v>8792</v>
      </c>
      <c r="E710" s="745" t="s">
        <v>8793</v>
      </c>
      <c r="F710" s="745" t="s">
        <v>11688</v>
      </c>
      <c r="G710" s="745" t="s">
        <v>11286</v>
      </c>
      <c r="H710" s="745" t="s">
        <v>11689</v>
      </c>
      <c r="I710" s="748" t="s">
        <v>11690</v>
      </c>
      <c r="J710" s="748" t="s">
        <v>8923</v>
      </c>
    </row>
    <row r="711" spans="1:10" ht="18" customHeight="1">
      <c r="A711" s="745" t="s">
        <v>11691</v>
      </c>
      <c r="B711" s="745" t="s">
        <v>8800</v>
      </c>
      <c r="C711" s="745" t="s">
        <v>6</v>
      </c>
      <c r="D711" s="745" t="s">
        <v>8792</v>
      </c>
      <c r="E711" s="745" t="s">
        <v>8793</v>
      </c>
      <c r="F711" s="745" t="s">
        <v>11692</v>
      </c>
      <c r="G711" s="745" t="s">
        <v>11286</v>
      </c>
      <c r="H711" s="745" t="s">
        <v>11693</v>
      </c>
      <c r="I711" s="748" t="s">
        <v>11694</v>
      </c>
      <c r="J711" s="748" t="s">
        <v>9202</v>
      </c>
    </row>
    <row r="712" spans="1:10" ht="18" customHeight="1">
      <c r="A712" s="745" t="s">
        <v>11695</v>
      </c>
      <c r="B712" s="745" t="s">
        <v>8800</v>
      </c>
      <c r="C712" s="745" t="s">
        <v>8929</v>
      </c>
      <c r="D712" s="745" t="s">
        <v>8792</v>
      </c>
      <c r="E712" s="745" t="s">
        <v>8793</v>
      </c>
      <c r="F712" s="745" t="s">
        <v>11696</v>
      </c>
      <c r="G712" s="745" t="s">
        <v>11286</v>
      </c>
      <c r="H712" s="745" t="s">
        <v>11697</v>
      </c>
      <c r="I712" s="748" t="s">
        <v>11698</v>
      </c>
      <c r="J712" s="748" t="s">
        <v>10451</v>
      </c>
    </row>
    <row r="713" spans="1:10" ht="18" customHeight="1">
      <c r="A713" s="745" t="s">
        <v>11699</v>
      </c>
      <c r="B713" s="745" t="s">
        <v>8791</v>
      </c>
      <c r="C713" s="745" t="s">
        <v>6</v>
      </c>
      <c r="D713" s="745" t="s">
        <v>8792</v>
      </c>
      <c r="E713" s="745" t="s">
        <v>8793</v>
      </c>
      <c r="F713" s="745" t="s">
        <v>11700</v>
      </c>
      <c r="G713" s="745" t="s">
        <v>11286</v>
      </c>
      <c r="H713" s="745" t="s">
        <v>11701</v>
      </c>
      <c r="I713" s="748" t="s">
        <v>11702</v>
      </c>
      <c r="J713" s="748" t="s">
        <v>8849</v>
      </c>
    </row>
    <row r="714" spans="1:10" ht="18" customHeight="1">
      <c r="A714" s="745" t="s">
        <v>11703</v>
      </c>
      <c r="B714" s="745" t="s">
        <v>8791</v>
      </c>
      <c r="C714" s="745" t="s">
        <v>6</v>
      </c>
      <c r="D714" s="745" t="s">
        <v>11072</v>
      </c>
      <c r="E714" s="745" t="s">
        <v>8793</v>
      </c>
      <c r="F714" s="745" t="s">
        <v>11704</v>
      </c>
      <c r="G714" s="745" t="s">
        <v>11286</v>
      </c>
      <c r="H714" s="745" t="s">
        <v>11705</v>
      </c>
      <c r="I714" s="748" t="s">
        <v>11706</v>
      </c>
      <c r="J714" s="748" t="s">
        <v>9177</v>
      </c>
    </row>
    <row r="715" spans="1:10" ht="18" customHeight="1">
      <c r="A715" s="745" t="s">
        <v>11707</v>
      </c>
      <c r="B715" s="745" t="s">
        <v>8800</v>
      </c>
      <c r="C715" s="745" t="s">
        <v>8820</v>
      </c>
      <c r="D715" s="745" t="s">
        <v>8792</v>
      </c>
      <c r="E715" s="745" t="s">
        <v>8793</v>
      </c>
      <c r="F715" s="745" t="s">
        <v>11708</v>
      </c>
      <c r="G715" s="745" t="s">
        <v>11286</v>
      </c>
      <c r="H715" s="745" t="s">
        <v>11709</v>
      </c>
      <c r="I715" s="748" t="s">
        <v>11710</v>
      </c>
      <c r="J715" s="748" t="s">
        <v>10759</v>
      </c>
    </row>
    <row r="716" spans="1:10" ht="18" customHeight="1">
      <c r="A716" s="745" t="s">
        <v>11711</v>
      </c>
      <c r="B716" s="745" t="s">
        <v>8800</v>
      </c>
      <c r="C716" s="745" t="s">
        <v>6</v>
      </c>
      <c r="D716" s="745" t="s">
        <v>8792</v>
      </c>
      <c r="E716" s="745" t="s">
        <v>8793</v>
      </c>
      <c r="F716" s="745" t="s">
        <v>11712</v>
      </c>
      <c r="G716" s="745" t="s">
        <v>11286</v>
      </c>
      <c r="H716" s="745" t="s">
        <v>11713</v>
      </c>
      <c r="I716" s="748" t="s">
        <v>11714</v>
      </c>
      <c r="J716" s="748" t="s">
        <v>10776</v>
      </c>
    </row>
    <row r="717" spans="1:10" ht="18" customHeight="1">
      <c r="A717" s="745" t="s">
        <v>11715</v>
      </c>
      <c r="B717" s="745" t="s">
        <v>8800</v>
      </c>
      <c r="C717" s="745" t="s">
        <v>4</v>
      </c>
      <c r="D717" s="745" t="s">
        <v>8792</v>
      </c>
      <c r="E717" s="745" t="s">
        <v>8793</v>
      </c>
      <c r="F717" s="745" t="s">
        <v>11716</v>
      </c>
      <c r="G717" s="745" t="s">
        <v>11286</v>
      </c>
      <c r="H717" s="750" t="s">
        <v>11717</v>
      </c>
      <c r="I717" s="748" t="s">
        <v>11718</v>
      </c>
      <c r="J717" s="748" t="s">
        <v>9448</v>
      </c>
    </row>
    <row r="718" spans="1:10" ht="18" customHeight="1">
      <c r="A718" s="745" t="s">
        <v>11719</v>
      </c>
      <c r="B718" s="745" t="s">
        <v>8800</v>
      </c>
      <c r="C718" s="745" t="s">
        <v>4</v>
      </c>
      <c r="D718" s="745" t="s">
        <v>8987</v>
      </c>
      <c r="E718" s="745" t="s">
        <v>8793</v>
      </c>
      <c r="F718" s="745" t="s">
        <v>11720</v>
      </c>
      <c r="G718" s="745" t="s">
        <v>11286</v>
      </c>
      <c r="H718" s="745" t="s">
        <v>11721</v>
      </c>
      <c r="I718" s="748" t="s">
        <v>11722</v>
      </c>
      <c r="J718" s="748" t="s">
        <v>9223</v>
      </c>
    </row>
    <row r="719" spans="1:10" ht="18" customHeight="1">
      <c r="A719" s="745" t="s">
        <v>11723</v>
      </c>
      <c r="B719" s="745" t="s">
        <v>8800</v>
      </c>
      <c r="C719" s="745" t="s">
        <v>6</v>
      </c>
      <c r="D719" s="745" t="s">
        <v>8792</v>
      </c>
      <c r="E719" s="745" t="s">
        <v>8793</v>
      </c>
      <c r="F719" s="745" t="s">
        <v>11724</v>
      </c>
      <c r="G719" s="745" t="s">
        <v>11286</v>
      </c>
      <c r="H719" s="750" t="s">
        <v>11725</v>
      </c>
      <c r="I719" s="748" t="s">
        <v>11726</v>
      </c>
      <c r="J719" s="748" t="s">
        <v>10451</v>
      </c>
    </row>
    <row r="720" spans="1:10" ht="18" customHeight="1">
      <c r="A720" s="745" t="s">
        <v>11727</v>
      </c>
      <c r="B720" s="745" t="s">
        <v>8800</v>
      </c>
      <c r="C720" s="745" t="s">
        <v>6</v>
      </c>
      <c r="D720" s="745" t="s">
        <v>8792</v>
      </c>
      <c r="E720" s="745" t="s">
        <v>8793</v>
      </c>
      <c r="F720" s="745" t="s">
        <v>11728</v>
      </c>
      <c r="G720" s="745" t="s">
        <v>11286</v>
      </c>
      <c r="H720" s="745" t="s">
        <v>11729</v>
      </c>
      <c r="I720" s="748" t="s">
        <v>11730</v>
      </c>
      <c r="J720" s="748" t="s">
        <v>8844</v>
      </c>
    </row>
    <row r="721" spans="1:10" ht="18" customHeight="1">
      <c r="A721" s="745" t="s">
        <v>11731</v>
      </c>
      <c r="B721" s="745" t="s">
        <v>8791</v>
      </c>
      <c r="C721" s="745" t="s">
        <v>8820</v>
      </c>
      <c r="D721" s="745" t="s">
        <v>8792</v>
      </c>
      <c r="E721" s="745" t="s">
        <v>8793</v>
      </c>
      <c r="F721" s="745" t="s">
        <v>11732</v>
      </c>
      <c r="G721" s="745" t="s">
        <v>11286</v>
      </c>
      <c r="H721" s="745" t="s">
        <v>11733</v>
      </c>
      <c r="I721" s="748" t="s">
        <v>11734</v>
      </c>
      <c r="J721" s="748" t="s">
        <v>9223</v>
      </c>
    </row>
    <row r="722" spans="1:10" ht="18" customHeight="1">
      <c r="A722" s="745" t="s">
        <v>11735</v>
      </c>
      <c r="B722" s="745" t="s">
        <v>8791</v>
      </c>
      <c r="C722" s="745" t="s">
        <v>8820</v>
      </c>
      <c r="D722" s="745" t="s">
        <v>11072</v>
      </c>
      <c r="E722" s="745" t="s">
        <v>8793</v>
      </c>
      <c r="F722" s="745" t="s">
        <v>11736</v>
      </c>
      <c r="G722" s="745" t="s">
        <v>11286</v>
      </c>
      <c r="H722" s="745" t="s">
        <v>11737</v>
      </c>
      <c r="I722" s="748" t="s">
        <v>11738</v>
      </c>
      <c r="J722" s="748" t="s">
        <v>10520</v>
      </c>
    </row>
    <row r="723" spans="1:10" ht="18" customHeight="1">
      <c r="A723" s="745" t="s">
        <v>11739</v>
      </c>
      <c r="B723" s="745" t="s">
        <v>8791</v>
      </c>
      <c r="C723" s="745" t="s">
        <v>6</v>
      </c>
      <c r="D723" s="745" t="s">
        <v>8792</v>
      </c>
      <c r="E723" s="745" t="s">
        <v>8793</v>
      </c>
      <c r="F723" s="745" t="s">
        <v>11740</v>
      </c>
      <c r="G723" s="745" t="s">
        <v>11286</v>
      </c>
      <c r="H723" s="745" t="s">
        <v>11741</v>
      </c>
      <c r="I723" s="748" t="s">
        <v>11742</v>
      </c>
      <c r="J723" s="748" t="s">
        <v>9064</v>
      </c>
    </row>
    <row r="724" spans="1:10" ht="18" customHeight="1">
      <c r="A724" s="745" t="s">
        <v>11743</v>
      </c>
      <c r="B724" s="745" t="s">
        <v>8791</v>
      </c>
      <c r="C724" s="745" t="s">
        <v>5</v>
      </c>
      <c r="D724" s="745" t="s">
        <v>11072</v>
      </c>
      <c r="E724" s="745" t="s">
        <v>8793</v>
      </c>
      <c r="F724" s="745" t="s">
        <v>11744</v>
      </c>
      <c r="G724" s="745" t="s">
        <v>11286</v>
      </c>
      <c r="H724" s="750" t="s">
        <v>11745</v>
      </c>
      <c r="I724" s="748" t="s">
        <v>11746</v>
      </c>
      <c r="J724" s="748" t="s">
        <v>10451</v>
      </c>
    </row>
    <row r="725" spans="1:10" ht="18" customHeight="1">
      <c r="A725" s="745" t="s">
        <v>11747</v>
      </c>
      <c r="B725" s="745" t="s">
        <v>8800</v>
      </c>
      <c r="C725" s="745" t="s">
        <v>6</v>
      </c>
      <c r="D725" s="745" t="s">
        <v>8792</v>
      </c>
      <c r="E725" s="745" t="s">
        <v>8793</v>
      </c>
      <c r="F725" s="745" t="s">
        <v>11748</v>
      </c>
      <c r="G725" s="745" t="s">
        <v>11286</v>
      </c>
      <c r="H725" s="745" t="s">
        <v>11749</v>
      </c>
      <c r="I725" s="748" t="s">
        <v>11750</v>
      </c>
      <c r="J725" s="748" t="s">
        <v>8949</v>
      </c>
    </row>
    <row r="726" spans="1:10" ht="18" customHeight="1">
      <c r="A726" s="745" t="s">
        <v>11751</v>
      </c>
      <c r="B726" s="745" t="s">
        <v>8800</v>
      </c>
      <c r="C726" s="745" t="s">
        <v>6</v>
      </c>
      <c r="D726" s="745" t="s">
        <v>8792</v>
      </c>
      <c r="E726" s="745" t="s">
        <v>8793</v>
      </c>
      <c r="F726" s="745" t="s">
        <v>11752</v>
      </c>
      <c r="G726" s="745" t="s">
        <v>11286</v>
      </c>
      <c r="H726" s="745" t="s">
        <v>11753</v>
      </c>
      <c r="I726" s="748" t="s">
        <v>11754</v>
      </c>
      <c r="J726" s="748" t="s">
        <v>9059</v>
      </c>
    </row>
    <row r="727" spans="1:10" ht="18" customHeight="1">
      <c r="A727" s="745" t="s">
        <v>11755</v>
      </c>
      <c r="B727" s="745" t="s">
        <v>8800</v>
      </c>
      <c r="C727" s="745" t="s">
        <v>6</v>
      </c>
      <c r="D727" s="745" t="s">
        <v>8792</v>
      </c>
      <c r="E727" s="745" t="s">
        <v>8793</v>
      </c>
      <c r="F727" s="745" t="s">
        <v>11756</v>
      </c>
      <c r="G727" s="745" t="s">
        <v>11286</v>
      </c>
      <c r="H727" s="745" t="s">
        <v>11757</v>
      </c>
      <c r="I727" s="748" t="s">
        <v>11758</v>
      </c>
      <c r="J727" s="748" t="s">
        <v>9332</v>
      </c>
    </row>
    <row r="728" spans="1:10" ht="18" customHeight="1">
      <c r="A728" s="745" t="s">
        <v>11759</v>
      </c>
      <c r="B728" s="745" t="s">
        <v>8800</v>
      </c>
      <c r="C728" s="745" t="s">
        <v>8840</v>
      </c>
      <c r="D728" s="745" t="s">
        <v>8792</v>
      </c>
      <c r="E728" s="745" t="s">
        <v>8793</v>
      </c>
      <c r="F728" s="745" t="s">
        <v>11760</v>
      </c>
      <c r="G728" s="745" t="s">
        <v>11286</v>
      </c>
      <c r="H728" s="750" t="s">
        <v>11761</v>
      </c>
      <c r="I728" s="748" t="s">
        <v>11762</v>
      </c>
      <c r="J728" s="748" t="s">
        <v>9113</v>
      </c>
    </row>
    <row r="729" spans="1:10" ht="18" customHeight="1">
      <c r="A729" s="745" t="s">
        <v>11763</v>
      </c>
      <c r="B729" s="745" t="s">
        <v>8791</v>
      </c>
      <c r="C729" s="745" t="s">
        <v>6</v>
      </c>
      <c r="D729" s="745" t="s">
        <v>8792</v>
      </c>
      <c r="E729" s="745" t="s">
        <v>8793</v>
      </c>
      <c r="F729" s="745" t="s">
        <v>11764</v>
      </c>
      <c r="G729" s="745" t="s">
        <v>11286</v>
      </c>
      <c r="H729" s="745" t="s">
        <v>11765</v>
      </c>
      <c r="I729" s="748" t="s">
        <v>11766</v>
      </c>
      <c r="J729" s="748" t="s">
        <v>8890</v>
      </c>
    </row>
    <row r="730" spans="1:10" ht="18" customHeight="1">
      <c r="A730" s="745" t="s">
        <v>11767</v>
      </c>
      <c r="B730" s="745" t="s">
        <v>8791</v>
      </c>
      <c r="C730" s="745" t="s">
        <v>6</v>
      </c>
      <c r="D730" s="745" t="s">
        <v>8792</v>
      </c>
      <c r="E730" s="745" t="s">
        <v>8793</v>
      </c>
      <c r="F730" s="745" t="s">
        <v>11768</v>
      </c>
      <c r="G730" s="745" t="s">
        <v>11286</v>
      </c>
      <c r="H730" s="745" t="s">
        <v>11769</v>
      </c>
      <c r="I730" s="748" t="s">
        <v>11770</v>
      </c>
      <c r="J730" s="748" t="s">
        <v>10451</v>
      </c>
    </row>
    <row r="731" spans="1:10" ht="18" customHeight="1">
      <c r="A731" s="745" t="s">
        <v>11771</v>
      </c>
      <c r="B731" s="745" t="s">
        <v>8800</v>
      </c>
      <c r="C731" s="745" t="s">
        <v>4</v>
      </c>
      <c r="D731" s="745" t="s">
        <v>8792</v>
      </c>
      <c r="E731" s="745" t="s">
        <v>8793</v>
      </c>
      <c r="F731" s="745" t="s">
        <v>11772</v>
      </c>
      <c r="G731" s="745" t="s">
        <v>11286</v>
      </c>
      <c r="H731" s="745" t="s">
        <v>11773</v>
      </c>
      <c r="I731" s="748" t="s">
        <v>11774</v>
      </c>
      <c r="J731" s="748" t="s">
        <v>9223</v>
      </c>
    </row>
    <row r="732" spans="1:10" ht="18" customHeight="1">
      <c r="A732" s="745" t="s">
        <v>11775</v>
      </c>
      <c r="B732" s="745" t="s">
        <v>8791</v>
      </c>
      <c r="C732" s="745" t="s">
        <v>6</v>
      </c>
      <c r="D732" s="745" t="s">
        <v>11072</v>
      </c>
      <c r="E732" s="745" t="s">
        <v>8793</v>
      </c>
      <c r="F732" s="745" t="s">
        <v>11776</v>
      </c>
      <c r="G732" s="745" t="s">
        <v>11286</v>
      </c>
      <c r="H732" s="745" t="s">
        <v>11777</v>
      </c>
      <c r="I732" s="748" t="s">
        <v>11778</v>
      </c>
      <c r="J732" s="748" t="s">
        <v>10520</v>
      </c>
    </row>
    <row r="733" spans="1:10" ht="18" customHeight="1">
      <c r="A733" s="745" t="s">
        <v>11779</v>
      </c>
      <c r="B733" s="745" t="s">
        <v>8791</v>
      </c>
      <c r="C733" s="745" t="s">
        <v>5</v>
      </c>
      <c r="D733" s="745" t="s">
        <v>8792</v>
      </c>
      <c r="E733" s="745" t="s">
        <v>8793</v>
      </c>
      <c r="F733" s="745" t="s">
        <v>11780</v>
      </c>
      <c r="G733" s="745" t="s">
        <v>11286</v>
      </c>
      <c r="H733" s="745" t="s">
        <v>11781</v>
      </c>
      <c r="I733" s="748" t="s">
        <v>11782</v>
      </c>
      <c r="J733" s="748" t="s">
        <v>9223</v>
      </c>
    </row>
    <row r="734" spans="1:10" ht="18" customHeight="1">
      <c r="A734" s="745" t="s">
        <v>11783</v>
      </c>
      <c r="B734" s="745" t="s">
        <v>8800</v>
      </c>
      <c r="C734" s="745" t="s">
        <v>6</v>
      </c>
      <c r="D734" s="745" t="s">
        <v>8792</v>
      </c>
      <c r="E734" s="745" t="s">
        <v>8793</v>
      </c>
      <c r="F734" s="745" t="s">
        <v>11784</v>
      </c>
      <c r="G734" s="745" t="s">
        <v>11286</v>
      </c>
      <c r="H734" s="745" t="s">
        <v>11785</v>
      </c>
      <c r="I734" s="748" t="s">
        <v>11786</v>
      </c>
      <c r="J734" s="748" t="s">
        <v>9406</v>
      </c>
    </row>
    <row r="735" spans="1:10" ht="18" customHeight="1">
      <c r="A735" s="745" t="s">
        <v>11787</v>
      </c>
      <c r="B735" s="745" t="s">
        <v>8791</v>
      </c>
      <c r="C735" s="745" t="s">
        <v>6</v>
      </c>
      <c r="D735" s="745" t="s">
        <v>8792</v>
      </c>
      <c r="E735" s="745" t="s">
        <v>8793</v>
      </c>
      <c r="F735" s="745" t="s">
        <v>11788</v>
      </c>
      <c r="G735" s="745" t="s">
        <v>11286</v>
      </c>
      <c r="H735" s="745" t="s">
        <v>11789</v>
      </c>
      <c r="I735" s="748" t="s">
        <v>11790</v>
      </c>
      <c r="J735" s="748" t="s">
        <v>10520</v>
      </c>
    </row>
    <row r="736" spans="1:10" ht="18" customHeight="1">
      <c r="A736" s="745" t="s">
        <v>11791</v>
      </c>
      <c r="B736" s="745" t="s">
        <v>8791</v>
      </c>
      <c r="C736" s="745" t="s">
        <v>6</v>
      </c>
      <c r="D736" s="745" t="s">
        <v>8792</v>
      </c>
      <c r="E736" s="745" t="s">
        <v>8793</v>
      </c>
      <c r="F736" s="745" t="s">
        <v>11792</v>
      </c>
      <c r="G736" s="745" t="s">
        <v>11286</v>
      </c>
      <c r="H736" s="745" t="s">
        <v>11793</v>
      </c>
      <c r="I736" s="748" t="s">
        <v>11794</v>
      </c>
      <c r="J736" s="748" t="s">
        <v>8923</v>
      </c>
    </row>
    <row r="737" spans="1:10" ht="18" customHeight="1">
      <c r="A737" s="745" t="s">
        <v>11795</v>
      </c>
      <c r="B737" s="745" t="s">
        <v>8800</v>
      </c>
      <c r="C737" s="745" t="s">
        <v>5</v>
      </c>
      <c r="D737" s="745" t="s">
        <v>8792</v>
      </c>
      <c r="E737" s="745" t="s">
        <v>8793</v>
      </c>
      <c r="F737" s="745" t="s">
        <v>11796</v>
      </c>
      <c r="G737" s="745" t="s">
        <v>11286</v>
      </c>
      <c r="H737" s="745" t="s">
        <v>11797</v>
      </c>
      <c r="I737" s="748" t="s">
        <v>11798</v>
      </c>
      <c r="J737" s="748" t="s">
        <v>10520</v>
      </c>
    </row>
    <row r="738" spans="1:10" ht="18" customHeight="1">
      <c r="A738" s="745" t="s">
        <v>11799</v>
      </c>
      <c r="B738" s="745" t="s">
        <v>8791</v>
      </c>
      <c r="C738" s="745" t="s">
        <v>8820</v>
      </c>
      <c r="D738" s="745" t="s">
        <v>8792</v>
      </c>
      <c r="E738" s="745" t="s">
        <v>8793</v>
      </c>
      <c r="F738" s="745" t="s">
        <v>11800</v>
      </c>
      <c r="G738" s="745" t="s">
        <v>11286</v>
      </c>
      <c r="H738" s="745" t="s">
        <v>11801</v>
      </c>
      <c r="I738" s="748" t="s">
        <v>11802</v>
      </c>
      <c r="J738" s="748" t="s">
        <v>9064</v>
      </c>
    </row>
    <row r="739" spans="1:10" ht="18" customHeight="1">
      <c r="A739" s="745" t="s">
        <v>11803</v>
      </c>
      <c r="B739" s="745" t="s">
        <v>8791</v>
      </c>
      <c r="C739" s="745" t="s">
        <v>4</v>
      </c>
      <c r="D739" s="745" t="s">
        <v>8792</v>
      </c>
      <c r="E739" s="745" t="s">
        <v>8793</v>
      </c>
      <c r="F739" s="745" t="s">
        <v>11804</v>
      </c>
      <c r="G739" s="745" t="s">
        <v>11286</v>
      </c>
      <c r="H739" s="745" t="s">
        <v>11805</v>
      </c>
      <c r="I739" s="748" t="s">
        <v>11806</v>
      </c>
      <c r="J739" s="748" t="s">
        <v>9163</v>
      </c>
    </row>
    <row r="740" spans="1:10" ht="18" customHeight="1">
      <c r="A740" s="745" t="s">
        <v>11807</v>
      </c>
      <c r="B740" s="745" t="s">
        <v>8791</v>
      </c>
      <c r="C740" s="745" t="s">
        <v>6</v>
      </c>
      <c r="D740" s="745" t="s">
        <v>8792</v>
      </c>
      <c r="E740" s="745" t="s">
        <v>8793</v>
      </c>
      <c r="F740" s="745" t="s">
        <v>11808</v>
      </c>
      <c r="G740" s="745" t="s">
        <v>11286</v>
      </c>
      <c r="H740" s="745" t="s">
        <v>11809</v>
      </c>
      <c r="I740" s="748" t="s">
        <v>11810</v>
      </c>
      <c r="J740" s="748" t="s">
        <v>8858</v>
      </c>
    </row>
    <row r="741" spans="1:10" ht="18" customHeight="1">
      <c r="A741" s="745" t="s">
        <v>11811</v>
      </c>
      <c r="B741" s="745" t="s">
        <v>8791</v>
      </c>
      <c r="C741" s="745" t="s">
        <v>6</v>
      </c>
      <c r="D741" s="745" t="s">
        <v>8792</v>
      </c>
      <c r="E741" s="745" t="s">
        <v>8793</v>
      </c>
      <c r="F741" s="745"/>
      <c r="G741" s="745" t="s">
        <v>11286</v>
      </c>
      <c r="H741" s="750" t="s">
        <v>11812</v>
      </c>
      <c r="I741" s="748" t="s">
        <v>11813</v>
      </c>
      <c r="J741" s="748" t="s">
        <v>9448</v>
      </c>
    </row>
    <row r="742" spans="1:10" ht="18" customHeight="1">
      <c r="A742" s="745" t="s">
        <v>11814</v>
      </c>
      <c r="B742" s="745" t="s">
        <v>8791</v>
      </c>
      <c r="C742" s="745" t="s">
        <v>5</v>
      </c>
      <c r="D742" s="745" t="s">
        <v>8792</v>
      </c>
      <c r="E742" s="745" t="s">
        <v>8793</v>
      </c>
      <c r="F742" s="745" t="s">
        <v>11815</v>
      </c>
      <c r="G742" s="745" t="s">
        <v>11286</v>
      </c>
      <c r="H742" s="745" t="s">
        <v>11816</v>
      </c>
      <c r="I742" s="748" t="s">
        <v>11817</v>
      </c>
      <c r="J742" s="748" t="s">
        <v>9202</v>
      </c>
    </row>
    <row r="743" spans="1:10" ht="18" customHeight="1">
      <c r="A743" s="745" t="s">
        <v>11818</v>
      </c>
      <c r="B743" s="745" t="s">
        <v>8800</v>
      </c>
      <c r="C743" s="745" t="s">
        <v>8820</v>
      </c>
      <c r="D743" s="745" t="s">
        <v>8792</v>
      </c>
      <c r="E743" s="745" t="s">
        <v>8793</v>
      </c>
      <c r="F743" s="745" t="s">
        <v>11819</v>
      </c>
      <c r="G743" s="745" t="s">
        <v>11286</v>
      </c>
      <c r="H743" s="745" t="s">
        <v>11820</v>
      </c>
      <c r="I743" s="748" t="s">
        <v>11821</v>
      </c>
      <c r="J743" s="748" t="s">
        <v>8949</v>
      </c>
    </row>
    <row r="744" spans="1:10" ht="18" customHeight="1">
      <c r="A744" s="745" t="s">
        <v>11822</v>
      </c>
      <c r="B744" s="745" t="s">
        <v>8800</v>
      </c>
      <c r="C744" s="745" t="s">
        <v>8820</v>
      </c>
      <c r="D744" s="745" t="s">
        <v>8792</v>
      </c>
      <c r="E744" s="745" t="s">
        <v>8793</v>
      </c>
      <c r="F744" s="745" t="s">
        <v>11823</v>
      </c>
      <c r="G744" s="745" t="s">
        <v>11286</v>
      </c>
      <c r="H744" s="750" t="s">
        <v>11824</v>
      </c>
      <c r="I744" s="748" t="s">
        <v>11825</v>
      </c>
      <c r="J744" s="748" t="s">
        <v>10451</v>
      </c>
    </row>
    <row r="745" spans="1:10" ht="18" customHeight="1">
      <c r="A745" s="745" t="s">
        <v>11826</v>
      </c>
      <c r="B745" s="745" t="s">
        <v>8800</v>
      </c>
      <c r="C745" s="745" t="s">
        <v>6</v>
      </c>
      <c r="D745" s="745" t="s">
        <v>8792</v>
      </c>
      <c r="E745" s="745" t="s">
        <v>8793</v>
      </c>
      <c r="F745" s="745" t="s">
        <v>11827</v>
      </c>
      <c r="G745" s="745" t="s">
        <v>11286</v>
      </c>
      <c r="H745" s="745" t="s">
        <v>11828</v>
      </c>
      <c r="I745" s="748" t="s">
        <v>11829</v>
      </c>
      <c r="J745" s="748" t="s">
        <v>8996</v>
      </c>
    </row>
    <row r="746" spans="1:10" ht="18" customHeight="1">
      <c r="A746" s="745" t="s">
        <v>11830</v>
      </c>
      <c r="B746" s="745" t="s">
        <v>8800</v>
      </c>
      <c r="C746" s="745" t="s">
        <v>6</v>
      </c>
      <c r="D746" s="745" t="s">
        <v>8792</v>
      </c>
      <c r="E746" s="745" t="s">
        <v>8793</v>
      </c>
      <c r="F746" s="745" t="s">
        <v>11831</v>
      </c>
      <c r="G746" s="745" t="s">
        <v>11286</v>
      </c>
      <c r="H746" s="745" t="s">
        <v>11832</v>
      </c>
      <c r="I746" s="748" t="s">
        <v>11833</v>
      </c>
      <c r="J746" s="748" t="s">
        <v>9266</v>
      </c>
    </row>
    <row r="747" spans="1:10" ht="18" customHeight="1">
      <c r="A747" s="745" t="s">
        <v>11834</v>
      </c>
      <c r="B747" s="745" t="s">
        <v>8800</v>
      </c>
      <c r="C747" s="745" t="s">
        <v>4</v>
      </c>
      <c r="D747" s="745" t="s">
        <v>8792</v>
      </c>
      <c r="E747" s="745" t="s">
        <v>8793</v>
      </c>
      <c r="F747" s="745" t="s">
        <v>11835</v>
      </c>
      <c r="G747" s="745" t="s">
        <v>11286</v>
      </c>
      <c r="H747" s="745" t="s">
        <v>11836</v>
      </c>
      <c r="I747" s="748" t="s">
        <v>11837</v>
      </c>
      <c r="J747" s="748" t="s">
        <v>9397</v>
      </c>
    </row>
    <row r="748" spans="1:10" ht="18" customHeight="1">
      <c r="A748" s="745" t="s">
        <v>11838</v>
      </c>
      <c r="B748" s="745" t="s">
        <v>8800</v>
      </c>
      <c r="C748" s="745" t="s">
        <v>6</v>
      </c>
      <c r="D748" s="745" t="s">
        <v>8792</v>
      </c>
      <c r="E748" s="745" t="s">
        <v>8793</v>
      </c>
      <c r="F748" s="745" t="s">
        <v>11839</v>
      </c>
      <c r="G748" s="745" t="s">
        <v>11286</v>
      </c>
      <c r="H748" s="745" t="s">
        <v>11840</v>
      </c>
      <c r="I748" s="748" t="s">
        <v>11841</v>
      </c>
      <c r="J748" s="748" t="s">
        <v>8890</v>
      </c>
    </row>
    <row r="749" spans="1:10" ht="18" customHeight="1">
      <c r="A749" s="745" t="s">
        <v>11842</v>
      </c>
      <c r="B749" s="745" t="s">
        <v>8800</v>
      </c>
      <c r="C749" s="745" t="s">
        <v>5</v>
      </c>
      <c r="D749" s="745" t="s">
        <v>8792</v>
      </c>
      <c r="E749" s="745" t="s">
        <v>8793</v>
      </c>
      <c r="F749" s="745" t="s">
        <v>11843</v>
      </c>
      <c r="G749" s="745" t="s">
        <v>11286</v>
      </c>
      <c r="H749" s="750" t="s">
        <v>11844</v>
      </c>
      <c r="I749" s="748" t="s">
        <v>11845</v>
      </c>
      <c r="J749" s="748" t="s">
        <v>9506</v>
      </c>
    </row>
    <row r="750" spans="1:10" ht="18" customHeight="1">
      <c r="A750" s="745" t="s">
        <v>11846</v>
      </c>
      <c r="B750" s="745" t="s">
        <v>8800</v>
      </c>
      <c r="C750" s="745" t="s">
        <v>8929</v>
      </c>
      <c r="D750" s="745" t="s">
        <v>8792</v>
      </c>
      <c r="E750" s="745" t="s">
        <v>8793</v>
      </c>
      <c r="F750" s="745" t="s">
        <v>11847</v>
      </c>
      <c r="G750" s="745" t="s">
        <v>11286</v>
      </c>
      <c r="H750" s="745" t="s">
        <v>11848</v>
      </c>
      <c r="I750" s="748" t="s">
        <v>11849</v>
      </c>
      <c r="J750" s="748" t="s">
        <v>8949</v>
      </c>
    </row>
    <row r="751" spans="1:10" ht="18" customHeight="1">
      <c r="A751" s="745" t="s">
        <v>11850</v>
      </c>
      <c r="B751" s="745" t="s">
        <v>8800</v>
      </c>
      <c r="C751" s="745" t="s">
        <v>8929</v>
      </c>
      <c r="D751" s="745" t="s">
        <v>8792</v>
      </c>
      <c r="E751" s="745" t="s">
        <v>8793</v>
      </c>
      <c r="F751" s="745" t="s">
        <v>11851</v>
      </c>
      <c r="G751" s="745" t="s">
        <v>11286</v>
      </c>
      <c r="H751" s="750" t="s">
        <v>11852</v>
      </c>
      <c r="I751" s="748" t="s">
        <v>11853</v>
      </c>
      <c r="J751" s="748" t="s">
        <v>9448</v>
      </c>
    </row>
    <row r="752" spans="1:10" ht="18" customHeight="1">
      <c r="A752" s="745" t="s">
        <v>11854</v>
      </c>
      <c r="B752" s="745" t="s">
        <v>8800</v>
      </c>
      <c r="C752" s="745" t="s">
        <v>8929</v>
      </c>
      <c r="D752" s="745" t="s">
        <v>8792</v>
      </c>
      <c r="E752" s="745" t="s">
        <v>8793</v>
      </c>
      <c r="F752" s="745" t="s">
        <v>11855</v>
      </c>
      <c r="G752" s="745" t="s">
        <v>11286</v>
      </c>
      <c r="H752" s="751" t="s">
        <v>11856</v>
      </c>
      <c r="I752" s="748" t="s">
        <v>11857</v>
      </c>
      <c r="J752" s="748" t="s">
        <v>9113</v>
      </c>
    </row>
    <row r="753" spans="1:10" ht="18" customHeight="1">
      <c r="A753" s="745" t="s">
        <v>11858</v>
      </c>
      <c r="B753" s="745" t="s">
        <v>8791</v>
      </c>
      <c r="C753" s="745" t="s">
        <v>6</v>
      </c>
      <c r="D753" s="745" t="s">
        <v>8792</v>
      </c>
      <c r="E753" s="745" t="s">
        <v>8793</v>
      </c>
      <c r="F753" s="745" t="s">
        <v>11859</v>
      </c>
      <c r="G753" s="745" t="s">
        <v>11286</v>
      </c>
      <c r="H753" s="745" t="s">
        <v>11860</v>
      </c>
      <c r="I753" s="748" t="s">
        <v>11861</v>
      </c>
      <c r="J753" s="748" t="s">
        <v>9177</v>
      </c>
    </row>
    <row r="754" spans="1:10" ht="18" customHeight="1">
      <c r="A754" s="745" t="s">
        <v>11862</v>
      </c>
      <c r="B754" s="745" t="s">
        <v>8800</v>
      </c>
      <c r="C754" s="745" t="s">
        <v>8820</v>
      </c>
      <c r="D754" s="745" t="s">
        <v>8792</v>
      </c>
      <c r="E754" s="745" t="s">
        <v>8793</v>
      </c>
      <c r="F754" s="745" t="s">
        <v>11863</v>
      </c>
      <c r="G754" s="745" t="s">
        <v>11286</v>
      </c>
      <c r="H754" s="745" t="s">
        <v>11864</v>
      </c>
      <c r="I754" s="748" t="s">
        <v>11865</v>
      </c>
      <c r="J754" s="748" t="s">
        <v>8996</v>
      </c>
    </row>
    <row r="755" spans="1:10" ht="18" customHeight="1">
      <c r="A755" s="745" t="s">
        <v>11866</v>
      </c>
      <c r="B755" s="745" t="s">
        <v>8800</v>
      </c>
      <c r="C755" s="745" t="s">
        <v>8840</v>
      </c>
      <c r="D755" s="745" t="s">
        <v>10558</v>
      </c>
      <c r="E755" s="745" t="s">
        <v>8793</v>
      </c>
      <c r="F755" s="745" t="s">
        <v>11867</v>
      </c>
      <c r="G755" s="745" t="s">
        <v>11286</v>
      </c>
      <c r="H755" s="745" t="s">
        <v>11868</v>
      </c>
      <c r="I755" s="748" t="s">
        <v>11869</v>
      </c>
      <c r="J755" s="748" t="s">
        <v>10442</v>
      </c>
    </row>
    <row r="756" spans="1:10" ht="18" customHeight="1">
      <c r="A756" s="745" t="s">
        <v>11870</v>
      </c>
      <c r="B756" s="745" t="s">
        <v>8800</v>
      </c>
      <c r="C756" s="745" t="s">
        <v>8820</v>
      </c>
      <c r="D756" s="745" t="s">
        <v>8792</v>
      </c>
      <c r="E756" s="745" t="s">
        <v>8793</v>
      </c>
      <c r="F756" s="745" t="s">
        <v>11871</v>
      </c>
      <c r="G756" s="745" t="s">
        <v>11286</v>
      </c>
      <c r="H756" s="750" t="s">
        <v>11872</v>
      </c>
      <c r="I756" s="748" t="s">
        <v>11873</v>
      </c>
      <c r="J756" s="748" t="s">
        <v>9113</v>
      </c>
    </row>
    <row r="757" spans="1:10" ht="18" customHeight="1">
      <c r="A757" s="745" t="s">
        <v>11874</v>
      </c>
      <c r="B757" s="745" t="s">
        <v>8800</v>
      </c>
      <c r="C757" s="745" t="s">
        <v>6</v>
      </c>
      <c r="D757" s="745" t="s">
        <v>8792</v>
      </c>
      <c r="E757" s="745" t="s">
        <v>8793</v>
      </c>
      <c r="F757" s="745" t="s">
        <v>11875</v>
      </c>
      <c r="G757" s="745" t="s">
        <v>11286</v>
      </c>
      <c r="H757" s="745" t="s">
        <v>11876</v>
      </c>
      <c r="I757" s="748" t="s">
        <v>11877</v>
      </c>
      <c r="J757" s="748" t="s">
        <v>9202</v>
      </c>
    </row>
    <row r="758" spans="1:10" ht="18" customHeight="1">
      <c r="A758" s="745" t="s">
        <v>11878</v>
      </c>
      <c r="B758" s="745" t="s">
        <v>8800</v>
      </c>
      <c r="C758" s="745" t="s">
        <v>6</v>
      </c>
      <c r="D758" s="745" t="s">
        <v>8792</v>
      </c>
      <c r="E758" s="745" t="s">
        <v>8793</v>
      </c>
      <c r="F758" s="745" t="s">
        <v>11879</v>
      </c>
      <c r="G758" s="745" t="s">
        <v>11286</v>
      </c>
      <c r="H758" s="745" t="s">
        <v>11880</v>
      </c>
      <c r="I758" s="748" t="s">
        <v>11881</v>
      </c>
      <c r="J758" s="748" t="s">
        <v>9406</v>
      </c>
    </row>
    <row r="759" spans="1:10" ht="18" customHeight="1">
      <c r="A759" s="745" t="s">
        <v>11882</v>
      </c>
      <c r="B759" s="745" t="s">
        <v>8800</v>
      </c>
      <c r="C759" s="745" t="s">
        <v>6</v>
      </c>
      <c r="D759" s="745" t="s">
        <v>8792</v>
      </c>
      <c r="E759" s="745" t="s">
        <v>8793</v>
      </c>
      <c r="F759" s="745" t="s">
        <v>11883</v>
      </c>
      <c r="G759" s="745" t="s">
        <v>11286</v>
      </c>
      <c r="H759" s="745" t="s">
        <v>11884</v>
      </c>
      <c r="I759" s="748" t="s">
        <v>11885</v>
      </c>
      <c r="J759" s="748" t="s">
        <v>9319</v>
      </c>
    </row>
    <row r="760" spans="1:10" ht="18" customHeight="1">
      <c r="A760" s="745" t="s">
        <v>11886</v>
      </c>
      <c r="B760" s="745" t="s">
        <v>8791</v>
      </c>
      <c r="C760" s="745" t="s">
        <v>8820</v>
      </c>
      <c r="D760" s="745" t="s">
        <v>8792</v>
      </c>
      <c r="E760" s="745" t="s">
        <v>8793</v>
      </c>
      <c r="F760" s="745" t="s">
        <v>11887</v>
      </c>
      <c r="G760" s="745" t="s">
        <v>11286</v>
      </c>
      <c r="H760" s="745" t="s">
        <v>11888</v>
      </c>
      <c r="I760" s="748" t="s">
        <v>11889</v>
      </c>
      <c r="J760" s="748" t="s">
        <v>8890</v>
      </c>
    </row>
    <row r="761" spans="1:10" ht="18" customHeight="1">
      <c r="A761" s="745" t="s">
        <v>11890</v>
      </c>
      <c r="B761" s="745" t="s">
        <v>8791</v>
      </c>
      <c r="C761" s="745" t="s">
        <v>6</v>
      </c>
      <c r="D761" s="745" t="s">
        <v>8792</v>
      </c>
      <c r="E761" s="745" t="s">
        <v>8793</v>
      </c>
      <c r="F761" s="745" t="s">
        <v>11891</v>
      </c>
      <c r="G761" s="745" t="s">
        <v>11286</v>
      </c>
      <c r="H761" s="745" t="s">
        <v>11892</v>
      </c>
      <c r="I761" s="748" t="s">
        <v>11893</v>
      </c>
      <c r="J761" s="748" t="s">
        <v>8996</v>
      </c>
    </row>
    <row r="762" spans="1:10" ht="18" customHeight="1">
      <c r="A762" s="745" t="s">
        <v>11894</v>
      </c>
      <c r="B762" s="745" t="s">
        <v>8791</v>
      </c>
      <c r="C762" s="745" t="s">
        <v>8929</v>
      </c>
      <c r="D762" s="745" t="s">
        <v>8792</v>
      </c>
      <c r="E762" s="745" t="s">
        <v>8793</v>
      </c>
      <c r="F762" s="745" t="s">
        <v>11895</v>
      </c>
      <c r="G762" s="745" t="s">
        <v>11286</v>
      </c>
      <c r="H762" s="750" t="s">
        <v>11896</v>
      </c>
      <c r="I762" s="748" t="s">
        <v>11897</v>
      </c>
      <c r="J762" s="748" t="s">
        <v>8918</v>
      </c>
    </row>
    <row r="763" spans="1:10" ht="18" customHeight="1">
      <c r="A763" s="745" t="s">
        <v>11898</v>
      </c>
      <c r="B763" s="745" t="s">
        <v>8791</v>
      </c>
      <c r="C763" s="745" t="s">
        <v>9051</v>
      </c>
      <c r="D763" s="745" t="s">
        <v>8792</v>
      </c>
      <c r="E763" s="745" t="s">
        <v>8793</v>
      </c>
      <c r="F763" s="745" t="s">
        <v>11899</v>
      </c>
      <c r="G763" s="745" t="s">
        <v>11286</v>
      </c>
      <c r="H763" s="745" t="s">
        <v>11900</v>
      </c>
      <c r="I763" s="748" t="s">
        <v>11901</v>
      </c>
      <c r="J763" s="748" t="s">
        <v>10442</v>
      </c>
    </row>
    <row r="764" spans="1:10" ht="18" customHeight="1">
      <c r="A764" s="745" t="s">
        <v>11902</v>
      </c>
      <c r="B764" s="745" t="s">
        <v>8791</v>
      </c>
      <c r="C764" s="745" t="s">
        <v>6</v>
      </c>
      <c r="D764" s="745" t="s">
        <v>8792</v>
      </c>
      <c r="E764" s="745" t="s">
        <v>8793</v>
      </c>
      <c r="F764" s="745" t="s">
        <v>11903</v>
      </c>
      <c r="G764" s="745" t="s">
        <v>11286</v>
      </c>
      <c r="H764" s="745" t="s">
        <v>11904</v>
      </c>
      <c r="I764" s="748" t="s">
        <v>11905</v>
      </c>
      <c r="J764" s="748" t="s">
        <v>8923</v>
      </c>
    </row>
    <row r="765" spans="1:10" ht="18" customHeight="1">
      <c r="A765" s="745" t="s">
        <v>11906</v>
      </c>
      <c r="B765" s="745" t="s">
        <v>8791</v>
      </c>
      <c r="C765" s="745" t="s">
        <v>6</v>
      </c>
      <c r="D765" s="745" t="s">
        <v>8792</v>
      </c>
      <c r="E765" s="745" t="s">
        <v>8793</v>
      </c>
      <c r="F765" s="745" t="s">
        <v>11907</v>
      </c>
      <c r="G765" s="745" t="s">
        <v>11286</v>
      </c>
      <c r="H765" s="745" t="s">
        <v>11908</v>
      </c>
      <c r="I765" s="748" t="s">
        <v>11909</v>
      </c>
      <c r="J765" s="748" t="s">
        <v>9163</v>
      </c>
    </row>
    <row r="766" spans="1:10" ht="18" customHeight="1">
      <c r="A766" s="745" t="s">
        <v>11910</v>
      </c>
      <c r="B766" s="745" t="s">
        <v>8791</v>
      </c>
      <c r="C766" s="745" t="s">
        <v>4</v>
      </c>
      <c r="D766" s="745" t="s">
        <v>8792</v>
      </c>
      <c r="E766" s="745" t="s">
        <v>8793</v>
      </c>
      <c r="F766" s="745" t="s">
        <v>11911</v>
      </c>
      <c r="G766" s="745" t="s">
        <v>11286</v>
      </c>
      <c r="H766" s="745" t="s">
        <v>11912</v>
      </c>
      <c r="I766" s="748" t="s">
        <v>11913</v>
      </c>
      <c r="J766" s="748" t="s">
        <v>9457</v>
      </c>
    </row>
    <row r="767" spans="1:10" ht="18" customHeight="1">
      <c r="A767" s="745" t="s">
        <v>11914</v>
      </c>
      <c r="B767" s="745" t="s">
        <v>8800</v>
      </c>
      <c r="C767" s="745" t="s">
        <v>4</v>
      </c>
      <c r="D767" s="745" t="s">
        <v>8792</v>
      </c>
      <c r="E767" s="745" t="s">
        <v>8793</v>
      </c>
      <c r="F767" s="745" t="s">
        <v>11915</v>
      </c>
      <c r="G767" s="745" t="s">
        <v>11286</v>
      </c>
      <c r="H767" s="745" t="s">
        <v>11916</v>
      </c>
      <c r="I767" s="748" t="s">
        <v>11917</v>
      </c>
      <c r="J767" s="748" t="s">
        <v>11918</v>
      </c>
    </row>
    <row r="768" spans="1:10" ht="18" customHeight="1">
      <c r="A768" s="745" t="s">
        <v>11919</v>
      </c>
      <c r="B768" s="745" t="s">
        <v>8800</v>
      </c>
      <c r="C768" s="745" t="s">
        <v>4</v>
      </c>
      <c r="D768" s="745" t="s">
        <v>8792</v>
      </c>
      <c r="E768" s="745" t="s">
        <v>8793</v>
      </c>
      <c r="F768" s="745" t="s">
        <v>11920</v>
      </c>
      <c r="G768" s="745" t="s">
        <v>11286</v>
      </c>
      <c r="H768" s="745" t="s">
        <v>11921</v>
      </c>
      <c r="I768" s="748" t="s">
        <v>11922</v>
      </c>
      <c r="J768" s="748" t="s">
        <v>8849</v>
      </c>
    </row>
    <row r="769" spans="1:10" ht="18" customHeight="1">
      <c r="A769" s="745" t="s">
        <v>11923</v>
      </c>
      <c r="B769" s="745" t="s">
        <v>8791</v>
      </c>
      <c r="C769" s="745" t="s">
        <v>8820</v>
      </c>
      <c r="D769" s="745" t="s">
        <v>8792</v>
      </c>
      <c r="E769" s="745" t="s">
        <v>8793</v>
      </c>
      <c r="F769" s="745" t="s">
        <v>11924</v>
      </c>
      <c r="G769" s="745" t="s">
        <v>11286</v>
      </c>
      <c r="H769" s="745" t="s">
        <v>11925</v>
      </c>
      <c r="I769" s="748" t="s">
        <v>11926</v>
      </c>
      <c r="J769" s="748" t="s">
        <v>9202</v>
      </c>
    </row>
    <row r="770" spans="1:10" ht="18" customHeight="1">
      <c r="A770" s="745" t="s">
        <v>11927</v>
      </c>
      <c r="B770" s="745" t="s">
        <v>8791</v>
      </c>
      <c r="C770" s="745" t="s">
        <v>5</v>
      </c>
      <c r="D770" s="745" t="s">
        <v>8792</v>
      </c>
      <c r="E770" s="745" t="s">
        <v>8793</v>
      </c>
      <c r="F770" s="745" t="s">
        <v>11928</v>
      </c>
      <c r="G770" s="745" t="s">
        <v>11286</v>
      </c>
      <c r="H770" s="745" t="s">
        <v>11929</v>
      </c>
      <c r="I770" s="748" t="s">
        <v>11930</v>
      </c>
      <c r="J770" s="748" t="s">
        <v>9177</v>
      </c>
    </row>
    <row r="771" spans="1:10" ht="18" customHeight="1">
      <c r="A771" s="745" t="s">
        <v>11931</v>
      </c>
      <c r="B771" s="745" t="s">
        <v>8791</v>
      </c>
      <c r="C771" s="745" t="s">
        <v>8820</v>
      </c>
      <c r="D771" s="745" t="s">
        <v>11072</v>
      </c>
      <c r="E771" s="745" t="s">
        <v>8793</v>
      </c>
      <c r="F771" s="745" t="s">
        <v>11932</v>
      </c>
      <c r="G771" s="745" t="s">
        <v>11286</v>
      </c>
      <c r="H771" s="745" t="s">
        <v>11933</v>
      </c>
      <c r="I771" s="748" t="s">
        <v>11934</v>
      </c>
      <c r="J771" s="748" t="s">
        <v>8890</v>
      </c>
    </row>
    <row r="772" spans="1:10" ht="18" customHeight="1">
      <c r="A772" s="745" t="s">
        <v>11935</v>
      </c>
      <c r="B772" s="745" t="s">
        <v>8791</v>
      </c>
      <c r="C772" s="745" t="s">
        <v>6</v>
      </c>
      <c r="D772" s="745" t="s">
        <v>8792</v>
      </c>
      <c r="E772" s="745" t="s">
        <v>8793</v>
      </c>
      <c r="F772" s="745" t="s">
        <v>11936</v>
      </c>
      <c r="G772" s="745" t="s">
        <v>11286</v>
      </c>
      <c r="H772" s="745" t="s">
        <v>11937</v>
      </c>
      <c r="I772" s="748" t="s">
        <v>11938</v>
      </c>
      <c r="J772" s="748" t="s">
        <v>8844</v>
      </c>
    </row>
    <row r="773" spans="1:10" ht="18" customHeight="1">
      <c r="A773" s="745" t="s">
        <v>11939</v>
      </c>
      <c r="B773" s="745" t="s">
        <v>8791</v>
      </c>
      <c r="C773" s="745" t="s">
        <v>6</v>
      </c>
      <c r="D773" s="745" t="s">
        <v>8792</v>
      </c>
      <c r="E773" s="745" t="s">
        <v>8793</v>
      </c>
      <c r="F773" s="745" t="s">
        <v>11940</v>
      </c>
      <c r="G773" s="745" t="s">
        <v>11286</v>
      </c>
      <c r="H773" s="745" t="s">
        <v>11941</v>
      </c>
      <c r="I773" s="748" t="s">
        <v>11942</v>
      </c>
      <c r="J773" s="748" t="s">
        <v>8996</v>
      </c>
    </row>
    <row r="774" spans="1:10" ht="18" customHeight="1">
      <c r="A774" s="745" t="s">
        <v>11943</v>
      </c>
      <c r="B774" s="745" t="s">
        <v>8791</v>
      </c>
      <c r="C774" s="745" t="s">
        <v>6</v>
      </c>
      <c r="D774" s="745" t="s">
        <v>8792</v>
      </c>
      <c r="E774" s="745" t="s">
        <v>8793</v>
      </c>
      <c r="F774" s="745" t="s">
        <v>11944</v>
      </c>
      <c r="G774" s="745" t="s">
        <v>11286</v>
      </c>
      <c r="H774" s="745" t="s">
        <v>11945</v>
      </c>
      <c r="I774" s="748" t="s">
        <v>11946</v>
      </c>
      <c r="J774" s="748" t="s">
        <v>8895</v>
      </c>
    </row>
    <row r="775" spans="1:10" ht="18" customHeight="1">
      <c r="A775" s="745" t="s">
        <v>11947</v>
      </c>
      <c r="B775" s="745" t="s">
        <v>8800</v>
      </c>
      <c r="C775" s="745" t="s">
        <v>8820</v>
      </c>
      <c r="D775" s="745" t="s">
        <v>8792</v>
      </c>
      <c r="E775" s="745" t="s">
        <v>8793</v>
      </c>
      <c r="F775" s="745" t="s">
        <v>11948</v>
      </c>
      <c r="G775" s="745" t="s">
        <v>11286</v>
      </c>
      <c r="H775" s="745" t="s">
        <v>11949</v>
      </c>
      <c r="I775" s="748" t="s">
        <v>11950</v>
      </c>
      <c r="J775" s="748" t="s">
        <v>9177</v>
      </c>
    </row>
    <row r="776" spans="1:10" ht="18" customHeight="1">
      <c r="A776" s="745" t="s">
        <v>11951</v>
      </c>
      <c r="B776" s="745" t="s">
        <v>8800</v>
      </c>
      <c r="C776" s="745" t="s">
        <v>6</v>
      </c>
      <c r="D776" s="745" t="s">
        <v>8792</v>
      </c>
      <c r="E776" s="745" t="s">
        <v>8793</v>
      </c>
      <c r="F776" s="745" t="s">
        <v>11952</v>
      </c>
      <c r="G776" s="745" t="s">
        <v>11286</v>
      </c>
      <c r="H776" s="750" t="s">
        <v>11953</v>
      </c>
      <c r="I776" s="748" t="s">
        <v>11954</v>
      </c>
      <c r="J776" s="748" t="s">
        <v>9448</v>
      </c>
    </row>
    <row r="777" spans="1:10" ht="18" customHeight="1">
      <c r="A777" s="745" t="s">
        <v>11955</v>
      </c>
      <c r="B777" s="745" t="s">
        <v>8791</v>
      </c>
      <c r="C777" s="745" t="s">
        <v>6</v>
      </c>
      <c r="D777" s="745" t="s">
        <v>8792</v>
      </c>
      <c r="E777" s="745" t="s">
        <v>8793</v>
      </c>
      <c r="F777" s="745" t="s">
        <v>11956</v>
      </c>
      <c r="G777" s="745" t="s">
        <v>11286</v>
      </c>
      <c r="H777" s="745" t="s">
        <v>11957</v>
      </c>
      <c r="I777" s="748" t="s">
        <v>11958</v>
      </c>
      <c r="J777" s="748" t="s">
        <v>9064</v>
      </c>
    </row>
    <row r="778" spans="1:10" ht="18" customHeight="1">
      <c r="A778" s="745" t="s">
        <v>11959</v>
      </c>
      <c r="B778" s="745" t="s">
        <v>8791</v>
      </c>
      <c r="C778" s="745" t="s">
        <v>4</v>
      </c>
      <c r="D778" s="745" t="s">
        <v>8792</v>
      </c>
      <c r="E778" s="745" t="s">
        <v>8793</v>
      </c>
      <c r="F778" s="745"/>
      <c r="G778" s="745" t="s">
        <v>11286</v>
      </c>
      <c r="H778" s="745" t="s">
        <v>11960</v>
      </c>
      <c r="I778" s="748" t="s">
        <v>11961</v>
      </c>
      <c r="J778" s="748" t="s">
        <v>10776</v>
      </c>
    </row>
    <row r="779" spans="1:10" ht="18" customHeight="1">
      <c r="A779" s="745" t="s">
        <v>11962</v>
      </c>
      <c r="B779" s="745" t="s">
        <v>8800</v>
      </c>
      <c r="C779" s="745" t="s">
        <v>4</v>
      </c>
      <c r="D779" s="745" t="s">
        <v>8792</v>
      </c>
      <c r="E779" s="745" t="s">
        <v>8793</v>
      </c>
      <c r="F779" s="745" t="s">
        <v>11963</v>
      </c>
      <c r="G779" s="745" t="s">
        <v>11286</v>
      </c>
      <c r="H779" s="745" t="s">
        <v>11964</v>
      </c>
      <c r="I779" s="748" t="s">
        <v>11965</v>
      </c>
      <c r="J779" s="748" t="s">
        <v>11598</v>
      </c>
    </row>
    <row r="780" spans="1:10" ht="18" customHeight="1">
      <c r="A780" s="745" t="s">
        <v>11966</v>
      </c>
      <c r="B780" s="745" t="s">
        <v>8791</v>
      </c>
      <c r="C780" s="745" t="s">
        <v>8820</v>
      </c>
      <c r="D780" s="745" t="s">
        <v>8792</v>
      </c>
      <c r="E780" s="745" t="s">
        <v>8793</v>
      </c>
      <c r="F780" s="745" t="s">
        <v>11967</v>
      </c>
      <c r="G780" s="745" t="s">
        <v>11286</v>
      </c>
      <c r="H780" s="745" t="s">
        <v>11968</v>
      </c>
      <c r="I780" s="748" t="s">
        <v>11969</v>
      </c>
      <c r="J780" s="748" t="s">
        <v>9397</v>
      </c>
    </row>
    <row r="781" spans="1:10" ht="18" customHeight="1">
      <c r="A781" s="745" t="s">
        <v>11970</v>
      </c>
      <c r="B781" s="745" t="s">
        <v>8791</v>
      </c>
      <c r="C781" s="745" t="s">
        <v>8929</v>
      </c>
      <c r="D781" s="745" t="s">
        <v>8792</v>
      </c>
      <c r="E781" s="745" t="s">
        <v>8793</v>
      </c>
      <c r="F781" s="745" t="s">
        <v>11971</v>
      </c>
      <c r="G781" s="745" t="s">
        <v>11286</v>
      </c>
      <c r="H781" s="750" t="s">
        <v>11972</v>
      </c>
      <c r="I781" s="748" t="s">
        <v>11973</v>
      </c>
      <c r="J781" s="748" t="s">
        <v>10451</v>
      </c>
    </row>
    <row r="782" spans="1:10" ht="18" customHeight="1">
      <c r="A782" s="745" t="s">
        <v>11974</v>
      </c>
      <c r="B782" s="745" t="s">
        <v>8791</v>
      </c>
      <c r="C782" s="745" t="s">
        <v>6</v>
      </c>
      <c r="D782" s="745" t="s">
        <v>8792</v>
      </c>
      <c r="E782" s="745" t="s">
        <v>8793</v>
      </c>
      <c r="F782" s="745" t="s">
        <v>11975</v>
      </c>
      <c r="G782" s="745" t="s">
        <v>11286</v>
      </c>
      <c r="H782" s="745" t="s">
        <v>11976</v>
      </c>
      <c r="I782" s="748" t="s">
        <v>11977</v>
      </c>
      <c r="J782" s="748" t="s">
        <v>8923</v>
      </c>
    </row>
    <row r="783" spans="1:10" ht="18" customHeight="1">
      <c r="A783" s="745" t="s">
        <v>11978</v>
      </c>
      <c r="B783" s="745" t="s">
        <v>8791</v>
      </c>
      <c r="C783" s="745" t="s">
        <v>6</v>
      </c>
      <c r="D783" s="745" t="s">
        <v>11979</v>
      </c>
      <c r="E783" s="745" t="s">
        <v>8793</v>
      </c>
      <c r="F783" s="745" t="s">
        <v>11980</v>
      </c>
      <c r="G783" s="745" t="s">
        <v>11286</v>
      </c>
      <c r="H783" s="745" t="s">
        <v>11981</v>
      </c>
      <c r="I783" s="748" t="s">
        <v>11982</v>
      </c>
      <c r="J783" s="748" t="s">
        <v>9202</v>
      </c>
    </row>
    <row r="784" spans="1:10" ht="18" customHeight="1">
      <c r="A784" s="745" t="s">
        <v>11983</v>
      </c>
      <c r="B784" s="745" t="s">
        <v>8791</v>
      </c>
      <c r="C784" s="745" t="s">
        <v>6</v>
      </c>
      <c r="D784" s="745" t="s">
        <v>8792</v>
      </c>
      <c r="E784" s="745" t="s">
        <v>8793</v>
      </c>
      <c r="F784" s="745" t="s">
        <v>11984</v>
      </c>
      <c r="G784" s="745" t="s">
        <v>11286</v>
      </c>
      <c r="H784" s="745" t="s">
        <v>11985</v>
      </c>
      <c r="I784" s="748" t="s">
        <v>11986</v>
      </c>
      <c r="J784" s="748" t="s">
        <v>8996</v>
      </c>
    </row>
    <row r="785" spans="1:10" ht="18" customHeight="1">
      <c r="A785" s="745" t="s">
        <v>11987</v>
      </c>
      <c r="B785" s="745" t="s">
        <v>8791</v>
      </c>
      <c r="C785" s="745" t="s">
        <v>4</v>
      </c>
      <c r="D785" s="745" t="s">
        <v>8792</v>
      </c>
      <c r="E785" s="745" t="s">
        <v>8793</v>
      </c>
      <c r="F785" s="745" t="s">
        <v>11988</v>
      </c>
      <c r="G785" s="745" t="s">
        <v>11286</v>
      </c>
      <c r="H785" s="745" t="s">
        <v>11989</v>
      </c>
      <c r="I785" s="748" t="s">
        <v>11990</v>
      </c>
      <c r="J785" s="748" t="s">
        <v>8991</v>
      </c>
    </row>
    <row r="786" spans="1:10" ht="18" customHeight="1">
      <c r="A786" s="745" t="s">
        <v>11991</v>
      </c>
      <c r="B786" s="745" t="s">
        <v>8791</v>
      </c>
      <c r="C786" s="745" t="s">
        <v>6</v>
      </c>
      <c r="D786" s="745" t="s">
        <v>8792</v>
      </c>
      <c r="E786" s="745" t="s">
        <v>8793</v>
      </c>
      <c r="F786" s="745" t="s">
        <v>11992</v>
      </c>
      <c r="G786" s="745" t="s">
        <v>11286</v>
      </c>
      <c r="H786" s="745" t="s">
        <v>11993</v>
      </c>
      <c r="I786" s="748" t="s">
        <v>11994</v>
      </c>
      <c r="J786" s="748" t="s">
        <v>9085</v>
      </c>
    </row>
    <row r="787" spans="1:10" ht="18" customHeight="1">
      <c r="A787" s="745" t="s">
        <v>11995</v>
      </c>
      <c r="B787" s="745" t="s">
        <v>8800</v>
      </c>
      <c r="C787" s="745" t="s">
        <v>8820</v>
      </c>
      <c r="D787" s="745" t="s">
        <v>8792</v>
      </c>
      <c r="E787" s="745" t="s">
        <v>8793</v>
      </c>
      <c r="F787" s="745" t="s">
        <v>11996</v>
      </c>
      <c r="G787" s="745" t="s">
        <v>11286</v>
      </c>
      <c r="H787" s="745" t="s">
        <v>11997</v>
      </c>
      <c r="I787" s="748" t="s">
        <v>11998</v>
      </c>
      <c r="J787" s="748" t="s">
        <v>9249</v>
      </c>
    </row>
    <row r="788" spans="1:10" ht="18" customHeight="1">
      <c r="A788" s="745" t="s">
        <v>11999</v>
      </c>
      <c r="B788" s="745" t="s">
        <v>8800</v>
      </c>
      <c r="C788" s="745" t="s">
        <v>4</v>
      </c>
      <c r="D788" s="745" t="s">
        <v>8792</v>
      </c>
      <c r="E788" s="745" t="s">
        <v>8793</v>
      </c>
      <c r="F788" s="745" t="s">
        <v>12000</v>
      </c>
      <c r="G788" s="745" t="s">
        <v>11286</v>
      </c>
      <c r="H788" s="745" t="s">
        <v>12001</v>
      </c>
      <c r="I788" s="748" t="s">
        <v>12002</v>
      </c>
      <c r="J788" s="748" t="s">
        <v>8844</v>
      </c>
    </row>
    <row r="789" spans="1:10" ht="18" customHeight="1">
      <c r="A789" s="745" t="s">
        <v>12003</v>
      </c>
      <c r="B789" s="745" t="s">
        <v>8791</v>
      </c>
      <c r="C789" s="745" t="s">
        <v>8820</v>
      </c>
      <c r="D789" s="745" t="s">
        <v>8792</v>
      </c>
      <c r="E789" s="745" t="s">
        <v>8793</v>
      </c>
      <c r="F789" s="745" t="s">
        <v>12004</v>
      </c>
      <c r="G789" s="745" t="s">
        <v>11286</v>
      </c>
      <c r="H789" s="745" t="s">
        <v>12005</v>
      </c>
      <c r="I789" s="748" t="s">
        <v>12006</v>
      </c>
      <c r="J789" s="748" t="s">
        <v>8923</v>
      </c>
    </row>
    <row r="790" spans="1:10" ht="18" customHeight="1">
      <c r="A790" s="745" t="s">
        <v>12007</v>
      </c>
      <c r="B790" s="745" t="s">
        <v>8791</v>
      </c>
      <c r="C790" s="745" t="s">
        <v>4</v>
      </c>
      <c r="D790" s="745" t="s">
        <v>8792</v>
      </c>
      <c r="E790" s="745" t="s">
        <v>8793</v>
      </c>
      <c r="F790" s="745" t="s">
        <v>12008</v>
      </c>
      <c r="G790" s="745" t="s">
        <v>11286</v>
      </c>
      <c r="H790" s="745" t="s">
        <v>12009</v>
      </c>
      <c r="I790" s="748" t="s">
        <v>12010</v>
      </c>
      <c r="J790" s="748" t="s">
        <v>9223</v>
      </c>
    </row>
    <row r="791" spans="1:10" ht="18" customHeight="1">
      <c r="A791" s="745" t="s">
        <v>12011</v>
      </c>
      <c r="B791" s="745" t="s">
        <v>8791</v>
      </c>
      <c r="C791" s="745" t="s">
        <v>8820</v>
      </c>
      <c r="D791" s="745" t="s">
        <v>8792</v>
      </c>
      <c r="E791" s="745" t="s">
        <v>8793</v>
      </c>
      <c r="F791" s="745" t="s">
        <v>12012</v>
      </c>
      <c r="G791" s="745" t="s">
        <v>11286</v>
      </c>
      <c r="H791" s="745" t="s">
        <v>12013</v>
      </c>
      <c r="I791" s="748" t="s">
        <v>12014</v>
      </c>
      <c r="J791" s="748" t="s">
        <v>9202</v>
      </c>
    </row>
    <row r="792" spans="1:10" ht="18" customHeight="1">
      <c r="A792" s="745" t="s">
        <v>12015</v>
      </c>
      <c r="B792" s="745" t="s">
        <v>8791</v>
      </c>
      <c r="C792" s="745" t="s">
        <v>8820</v>
      </c>
      <c r="D792" s="745" t="s">
        <v>8792</v>
      </c>
      <c r="E792" s="745" t="s">
        <v>8793</v>
      </c>
      <c r="F792" s="745" t="s">
        <v>12016</v>
      </c>
      <c r="G792" s="745" t="s">
        <v>11286</v>
      </c>
      <c r="H792" s="745" t="s">
        <v>12017</v>
      </c>
      <c r="I792" s="748" t="s">
        <v>12018</v>
      </c>
      <c r="J792" s="748" t="s">
        <v>8918</v>
      </c>
    </row>
    <row r="793" spans="1:10" ht="18" customHeight="1">
      <c r="A793" s="745" t="s">
        <v>12019</v>
      </c>
      <c r="B793" s="745" t="s">
        <v>8800</v>
      </c>
      <c r="C793" s="745" t="s">
        <v>5</v>
      </c>
      <c r="D793" s="745" t="s">
        <v>8792</v>
      </c>
      <c r="E793" s="745" t="s">
        <v>8793</v>
      </c>
      <c r="F793" s="745" t="s">
        <v>12020</v>
      </c>
      <c r="G793" s="745" t="s">
        <v>11286</v>
      </c>
      <c r="H793" s="745" t="s">
        <v>12021</v>
      </c>
      <c r="I793" s="748" t="s">
        <v>12022</v>
      </c>
      <c r="J793" s="748" t="s">
        <v>9332</v>
      </c>
    </row>
    <row r="794" spans="1:10" ht="18" customHeight="1">
      <c r="A794" s="745" t="s">
        <v>12023</v>
      </c>
      <c r="B794" s="745" t="s">
        <v>8800</v>
      </c>
      <c r="C794" s="745" t="s">
        <v>9051</v>
      </c>
      <c r="D794" s="745" t="s">
        <v>8792</v>
      </c>
      <c r="E794" s="745" t="s">
        <v>8793</v>
      </c>
      <c r="F794" s="745" t="s">
        <v>12024</v>
      </c>
      <c r="G794" s="745" t="s">
        <v>11286</v>
      </c>
      <c r="H794" s="745" t="s">
        <v>12025</v>
      </c>
      <c r="I794" s="748" t="s">
        <v>12026</v>
      </c>
      <c r="J794" s="748" t="s">
        <v>8996</v>
      </c>
    </row>
    <row r="795" spans="1:10" ht="18" customHeight="1">
      <c r="A795" s="745" t="s">
        <v>12027</v>
      </c>
      <c r="B795" s="745" t="s">
        <v>8800</v>
      </c>
      <c r="C795" s="745" t="s">
        <v>6</v>
      </c>
      <c r="D795" s="745" t="s">
        <v>12028</v>
      </c>
      <c r="E795" s="745" t="s">
        <v>8793</v>
      </c>
      <c r="F795" s="745" t="s">
        <v>12029</v>
      </c>
      <c r="G795" s="745" t="s">
        <v>11286</v>
      </c>
      <c r="H795" s="745" t="s">
        <v>12030</v>
      </c>
      <c r="I795" s="748" t="s">
        <v>12031</v>
      </c>
      <c r="J795" s="748" t="s">
        <v>8949</v>
      </c>
    </row>
    <row r="796" spans="1:10" ht="18" customHeight="1">
      <c r="A796" s="745" t="s">
        <v>12032</v>
      </c>
      <c r="B796" s="745" t="s">
        <v>8800</v>
      </c>
      <c r="C796" s="745" t="s">
        <v>6</v>
      </c>
      <c r="D796" s="745" t="s">
        <v>8792</v>
      </c>
      <c r="E796" s="745" t="s">
        <v>8793</v>
      </c>
      <c r="F796" s="745" t="s">
        <v>12033</v>
      </c>
      <c r="G796" s="745" t="s">
        <v>11286</v>
      </c>
      <c r="H796" s="745" t="s">
        <v>12034</v>
      </c>
      <c r="I796" s="748" t="s">
        <v>12035</v>
      </c>
      <c r="J796" s="748" t="s">
        <v>9085</v>
      </c>
    </row>
    <row r="797" spans="1:10" ht="18" customHeight="1">
      <c r="A797" s="745" t="s">
        <v>12036</v>
      </c>
      <c r="B797" s="745" t="s">
        <v>8791</v>
      </c>
      <c r="C797" s="745" t="s">
        <v>6</v>
      </c>
      <c r="D797" s="745" t="s">
        <v>8792</v>
      </c>
      <c r="E797" s="745" t="s">
        <v>8793</v>
      </c>
      <c r="F797" s="745" t="s">
        <v>12037</v>
      </c>
      <c r="G797" s="745" t="s">
        <v>11286</v>
      </c>
      <c r="H797" s="745" t="s">
        <v>12038</v>
      </c>
      <c r="I797" s="748" t="s">
        <v>12039</v>
      </c>
      <c r="J797" s="748" t="s">
        <v>8890</v>
      </c>
    </row>
    <row r="798" spans="1:10" ht="18" customHeight="1">
      <c r="A798" s="745" t="s">
        <v>12040</v>
      </c>
      <c r="B798" s="745" t="s">
        <v>8800</v>
      </c>
      <c r="C798" s="745" t="s">
        <v>6</v>
      </c>
      <c r="D798" s="745" t="s">
        <v>8792</v>
      </c>
      <c r="E798" s="745" t="s">
        <v>8793</v>
      </c>
      <c r="F798" s="745" t="s">
        <v>12041</v>
      </c>
      <c r="G798" s="745" t="s">
        <v>11286</v>
      </c>
      <c r="H798" s="745" t="s">
        <v>12042</v>
      </c>
      <c r="I798" s="748" t="s">
        <v>12043</v>
      </c>
      <c r="J798" s="748" t="s">
        <v>8923</v>
      </c>
    </row>
    <row r="799" spans="1:10" ht="18" customHeight="1">
      <c r="A799" s="745" t="s">
        <v>12044</v>
      </c>
      <c r="B799" s="745" t="s">
        <v>8791</v>
      </c>
      <c r="C799" s="745" t="s">
        <v>8820</v>
      </c>
      <c r="D799" s="745" t="s">
        <v>8792</v>
      </c>
      <c r="E799" s="745" t="s">
        <v>8793</v>
      </c>
      <c r="F799" s="745" t="s">
        <v>12045</v>
      </c>
      <c r="G799" s="745" t="s">
        <v>11286</v>
      </c>
      <c r="H799" s="750" t="s">
        <v>12046</v>
      </c>
      <c r="I799" s="748" t="s">
        <v>12047</v>
      </c>
      <c r="J799" s="748" t="s">
        <v>9113</v>
      </c>
    </row>
    <row r="800" spans="1:10" ht="18" customHeight="1">
      <c r="A800" s="745" t="s">
        <v>12048</v>
      </c>
      <c r="B800" s="745" t="s">
        <v>8800</v>
      </c>
      <c r="C800" s="745" t="s">
        <v>6</v>
      </c>
      <c r="D800" s="745" t="s">
        <v>10558</v>
      </c>
      <c r="E800" s="745" t="s">
        <v>8793</v>
      </c>
      <c r="F800" s="745" t="s">
        <v>12049</v>
      </c>
      <c r="G800" s="745" t="s">
        <v>11286</v>
      </c>
      <c r="H800" s="745" t="s">
        <v>12050</v>
      </c>
      <c r="I800" s="748" t="s">
        <v>12051</v>
      </c>
      <c r="J800" s="748" t="s">
        <v>9177</v>
      </c>
    </row>
    <row r="801" spans="1:10" ht="18" customHeight="1">
      <c r="A801" s="745" t="s">
        <v>12052</v>
      </c>
      <c r="B801" s="745" t="s">
        <v>8800</v>
      </c>
      <c r="C801" s="745" t="s">
        <v>6</v>
      </c>
      <c r="D801" s="745" t="s">
        <v>8792</v>
      </c>
      <c r="E801" s="745" t="s">
        <v>8793</v>
      </c>
      <c r="F801" s="745" t="s">
        <v>12053</v>
      </c>
      <c r="G801" s="745" t="s">
        <v>11286</v>
      </c>
      <c r="H801" s="745" t="s">
        <v>12054</v>
      </c>
      <c r="I801" s="748" t="s">
        <v>12055</v>
      </c>
      <c r="J801" s="748" t="s">
        <v>8849</v>
      </c>
    </row>
    <row r="802" spans="1:10" ht="18" customHeight="1">
      <c r="A802" s="745" t="s">
        <v>12056</v>
      </c>
      <c r="B802" s="745" t="s">
        <v>8800</v>
      </c>
      <c r="C802" s="745" t="s">
        <v>8820</v>
      </c>
      <c r="D802" s="745" t="s">
        <v>8792</v>
      </c>
      <c r="E802" s="745" t="s">
        <v>8793</v>
      </c>
      <c r="F802" s="745" t="s">
        <v>12057</v>
      </c>
      <c r="G802" s="745" t="s">
        <v>11286</v>
      </c>
      <c r="H802" s="745" t="s">
        <v>12058</v>
      </c>
      <c r="I802" s="748" t="s">
        <v>12059</v>
      </c>
      <c r="J802" s="748" t="s">
        <v>8895</v>
      </c>
    </row>
    <row r="803" spans="1:10" ht="18" customHeight="1">
      <c r="A803" s="745" t="s">
        <v>12060</v>
      </c>
      <c r="B803" s="745" t="s">
        <v>8800</v>
      </c>
      <c r="C803" s="745" t="s">
        <v>6</v>
      </c>
      <c r="D803" s="745" t="s">
        <v>8792</v>
      </c>
      <c r="E803" s="745" t="s">
        <v>8793</v>
      </c>
      <c r="F803" s="745" t="s">
        <v>12061</v>
      </c>
      <c r="G803" s="745" t="s">
        <v>11286</v>
      </c>
      <c r="H803" s="745" t="s">
        <v>12062</v>
      </c>
      <c r="I803" s="748" t="s">
        <v>12063</v>
      </c>
      <c r="J803" s="748" t="s">
        <v>8949</v>
      </c>
    </row>
    <row r="804" spans="1:10" ht="18" customHeight="1">
      <c r="A804" s="745" t="s">
        <v>12064</v>
      </c>
      <c r="B804" s="745" t="s">
        <v>8800</v>
      </c>
      <c r="C804" s="745" t="s">
        <v>8820</v>
      </c>
      <c r="D804" s="745" t="s">
        <v>8792</v>
      </c>
      <c r="E804" s="745" t="s">
        <v>8793</v>
      </c>
      <c r="F804" s="745" t="s">
        <v>12065</v>
      </c>
      <c r="G804" s="745" t="s">
        <v>11286</v>
      </c>
      <c r="H804" s="745" t="s">
        <v>12066</v>
      </c>
      <c r="I804" s="748" t="s">
        <v>12067</v>
      </c>
      <c r="J804" s="748" t="s">
        <v>8923</v>
      </c>
    </row>
    <row r="805" spans="1:10" ht="18" customHeight="1">
      <c r="A805" s="745" t="s">
        <v>12068</v>
      </c>
      <c r="B805" s="745" t="s">
        <v>8791</v>
      </c>
      <c r="C805" s="745" t="s">
        <v>6</v>
      </c>
      <c r="D805" s="745" t="s">
        <v>12069</v>
      </c>
      <c r="E805" s="745" t="s">
        <v>8793</v>
      </c>
      <c r="F805" s="745" t="s">
        <v>12070</v>
      </c>
      <c r="G805" s="745" t="s">
        <v>11286</v>
      </c>
      <c r="H805" s="745" t="s">
        <v>12071</v>
      </c>
      <c r="I805" s="748" t="s">
        <v>12072</v>
      </c>
      <c r="J805" s="748" t="s">
        <v>8858</v>
      </c>
    </row>
    <row r="806" spans="1:10" ht="18" customHeight="1">
      <c r="A806" s="745" t="s">
        <v>12073</v>
      </c>
      <c r="B806" s="745" t="s">
        <v>8791</v>
      </c>
      <c r="C806" s="745" t="s">
        <v>5</v>
      </c>
      <c r="D806" s="745" t="s">
        <v>8792</v>
      </c>
      <c r="E806" s="745" t="s">
        <v>8793</v>
      </c>
      <c r="F806" s="745" t="s">
        <v>12074</v>
      </c>
      <c r="G806" s="745" t="s">
        <v>11286</v>
      </c>
      <c r="H806" s="745" t="s">
        <v>12075</v>
      </c>
      <c r="I806" s="748" t="s">
        <v>12076</v>
      </c>
      <c r="J806" s="748" t="s">
        <v>9177</v>
      </c>
    </row>
    <row r="807" spans="1:10" ht="18" customHeight="1">
      <c r="A807" s="745" t="s">
        <v>12077</v>
      </c>
      <c r="B807" s="745" t="s">
        <v>8791</v>
      </c>
      <c r="C807" s="745" t="s">
        <v>6</v>
      </c>
      <c r="D807" s="745" t="s">
        <v>8792</v>
      </c>
      <c r="E807" s="745" t="s">
        <v>8793</v>
      </c>
      <c r="F807" s="745" t="s">
        <v>12078</v>
      </c>
      <c r="G807" s="745" t="s">
        <v>11286</v>
      </c>
      <c r="H807" s="745" t="s">
        <v>12079</v>
      </c>
      <c r="I807" s="748" t="s">
        <v>12080</v>
      </c>
      <c r="J807" s="748" t="s">
        <v>8923</v>
      </c>
    </row>
    <row r="808" spans="1:10" ht="18" customHeight="1">
      <c r="A808" s="745" t="s">
        <v>12081</v>
      </c>
      <c r="B808" s="745" t="s">
        <v>8791</v>
      </c>
      <c r="C808" s="745" t="s">
        <v>8840</v>
      </c>
      <c r="D808" s="745" t="s">
        <v>8792</v>
      </c>
      <c r="E808" s="745" t="s">
        <v>8793</v>
      </c>
      <c r="F808" s="745" t="s">
        <v>12082</v>
      </c>
      <c r="G808" s="745" t="s">
        <v>11286</v>
      </c>
      <c r="H808" s="745" t="s">
        <v>12083</v>
      </c>
      <c r="I808" s="748" t="s">
        <v>12084</v>
      </c>
      <c r="J808" s="748" t="s">
        <v>8858</v>
      </c>
    </row>
    <row r="809" spans="1:10" ht="18" customHeight="1">
      <c r="A809" s="745" t="s">
        <v>12085</v>
      </c>
      <c r="B809" s="745" t="s">
        <v>8800</v>
      </c>
      <c r="C809" s="745" t="s">
        <v>6</v>
      </c>
      <c r="D809" s="745" t="s">
        <v>8792</v>
      </c>
      <c r="E809" s="745" t="s">
        <v>8793</v>
      </c>
      <c r="F809" s="745" t="s">
        <v>12086</v>
      </c>
      <c r="G809" s="745" t="s">
        <v>11286</v>
      </c>
      <c r="H809" s="745" t="s">
        <v>12087</v>
      </c>
      <c r="I809" s="748" t="s">
        <v>12088</v>
      </c>
      <c r="J809" s="748" t="s">
        <v>8996</v>
      </c>
    </row>
    <row r="810" spans="1:10" ht="18" customHeight="1">
      <c r="A810" s="745" t="s">
        <v>12089</v>
      </c>
      <c r="B810" s="745" t="s">
        <v>8800</v>
      </c>
      <c r="C810" s="745" t="s">
        <v>4</v>
      </c>
      <c r="D810" s="745" t="s">
        <v>8792</v>
      </c>
      <c r="E810" s="745" t="s">
        <v>8793</v>
      </c>
      <c r="F810" s="745" t="s">
        <v>12090</v>
      </c>
      <c r="G810" s="745" t="s">
        <v>11286</v>
      </c>
      <c r="H810" s="745" t="s">
        <v>12091</v>
      </c>
      <c r="I810" s="748" t="s">
        <v>12092</v>
      </c>
      <c r="J810" s="748" t="s">
        <v>8996</v>
      </c>
    </row>
    <row r="811" spans="1:10" ht="18" customHeight="1">
      <c r="A811" s="745" t="s">
        <v>12093</v>
      </c>
      <c r="B811" s="745" t="s">
        <v>8800</v>
      </c>
      <c r="C811" s="745" t="s">
        <v>4</v>
      </c>
      <c r="D811" s="745" t="s">
        <v>8792</v>
      </c>
      <c r="E811" s="745" t="s">
        <v>8793</v>
      </c>
      <c r="F811" s="745" t="s">
        <v>12094</v>
      </c>
      <c r="G811" s="745" t="s">
        <v>11286</v>
      </c>
      <c r="H811" s="745" t="s">
        <v>12095</v>
      </c>
      <c r="I811" s="748" t="s">
        <v>12096</v>
      </c>
      <c r="J811" s="748" t="s">
        <v>8923</v>
      </c>
    </row>
    <row r="812" spans="1:10" ht="18" customHeight="1">
      <c r="A812" s="745" t="s">
        <v>12097</v>
      </c>
      <c r="B812" s="745" t="s">
        <v>8800</v>
      </c>
      <c r="C812" s="745" t="s">
        <v>9051</v>
      </c>
      <c r="D812" s="745" t="s">
        <v>8792</v>
      </c>
      <c r="E812" s="745" t="s">
        <v>8793</v>
      </c>
      <c r="F812" s="745" t="s">
        <v>12098</v>
      </c>
      <c r="G812" s="745" t="s">
        <v>11286</v>
      </c>
      <c r="H812" s="745" t="s">
        <v>12099</v>
      </c>
      <c r="I812" s="748" t="s">
        <v>12100</v>
      </c>
      <c r="J812" s="748" t="s">
        <v>8844</v>
      </c>
    </row>
    <row r="813" spans="1:10" ht="18" customHeight="1">
      <c r="A813" s="745" t="s">
        <v>12101</v>
      </c>
      <c r="B813" s="745" t="s">
        <v>8791</v>
      </c>
      <c r="C813" s="745" t="s">
        <v>6</v>
      </c>
      <c r="D813" s="745" t="s">
        <v>8792</v>
      </c>
      <c r="E813" s="745" t="s">
        <v>8793</v>
      </c>
      <c r="F813" s="745" t="s">
        <v>12102</v>
      </c>
      <c r="G813" s="745" t="s">
        <v>11286</v>
      </c>
      <c r="H813" s="745" t="s">
        <v>12103</v>
      </c>
      <c r="I813" s="748" t="s">
        <v>12104</v>
      </c>
      <c r="J813" s="748" t="s">
        <v>8890</v>
      </c>
    </row>
    <row r="814" spans="1:10" ht="18" customHeight="1">
      <c r="A814" s="745" t="s">
        <v>12105</v>
      </c>
      <c r="B814" s="745" t="s">
        <v>8791</v>
      </c>
      <c r="C814" s="745" t="s">
        <v>6</v>
      </c>
      <c r="D814" s="745" t="s">
        <v>8792</v>
      </c>
      <c r="E814" s="745" t="s">
        <v>8793</v>
      </c>
      <c r="F814" s="745" t="s">
        <v>12106</v>
      </c>
      <c r="G814" s="745" t="s">
        <v>11286</v>
      </c>
      <c r="H814" s="745" t="s">
        <v>12107</v>
      </c>
      <c r="I814" s="748" t="s">
        <v>12108</v>
      </c>
      <c r="J814" s="748" t="s">
        <v>8890</v>
      </c>
    </row>
    <row r="815" spans="1:10" ht="18" customHeight="1">
      <c r="A815" s="745" t="s">
        <v>12109</v>
      </c>
      <c r="B815" s="745" t="s">
        <v>8791</v>
      </c>
      <c r="C815" s="745" t="s">
        <v>4</v>
      </c>
      <c r="D815" s="745" t="s">
        <v>8792</v>
      </c>
      <c r="E815" s="745" t="s">
        <v>8793</v>
      </c>
      <c r="F815" s="745" t="s">
        <v>12110</v>
      </c>
      <c r="G815" s="745" t="s">
        <v>11286</v>
      </c>
      <c r="H815" s="745" t="s">
        <v>12111</v>
      </c>
      <c r="I815" s="748" t="s">
        <v>12112</v>
      </c>
      <c r="J815" s="748" t="s">
        <v>8949</v>
      </c>
    </row>
    <row r="816" spans="1:10" ht="18" customHeight="1">
      <c r="A816" s="745" t="s">
        <v>12113</v>
      </c>
      <c r="B816" s="745" t="s">
        <v>8800</v>
      </c>
      <c r="C816" s="745" t="s">
        <v>4</v>
      </c>
      <c r="D816" s="745" t="s">
        <v>8792</v>
      </c>
      <c r="E816" s="745" t="s">
        <v>8793</v>
      </c>
      <c r="F816" s="745" t="s">
        <v>12114</v>
      </c>
      <c r="G816" s="745" t="s">
        <v>11286</v>
      </c>
      <c r="H816" s="745" t="s">
        <v>12115</v>
      </c>
      <c r="I816" s="748" t="s">
        <v>12116</v>
      </c>
      <c r="J816" s="748" t="s">
        <v>9177</v>
      </c>
    </row>
    <row r="817" spans="1:10" ht="18" customHeight="1">
      <c r="A817" s="745" t="s">
        <v>12117</v>
      </c>
      <c r="B817" s="745" t="s">
        <v>8800</v>
      </c>
      <c r="C817" s="745" t="s">
        <v>5</v>
      </c>
      <c r="D817" s="745" t="s">
        <v>8792</v>
      </c>
      <c r="E817" s="745" t="s">
        <v>8793</v>
      </c>
      <c r="F817" s="745" t="s">
        <v>12118</v>
      </c>
      <c r="G817" s="745" t="s">
        <v>11286</v>
      </c>
      <c r="H817" s="745" t="s">
        <v>12119</v>
      </c>
      <c r="I817" s="748" t="s">
        <v>12120</v>
      </c>
      <c r="J817" s="748" t="s">
        <v>8991</v>
      </c>
    </row>
    <row r="818" spans="1:10" ht="18" customHeight="1">
      <c r="A818" s="745" t="s">
        <v>12121</v>
      </c>
      <c r="B818" s="745" t="s">
        <v>8800</v>
      </c>
      <c r="C818" s="745" t="s">
        <v>4</v>
      </c>
      <c r="D818" s="745" t="s">
        <v>8792</v>
      </c>
      <c r="E818" s="745" t="s">
        <v>8793</v>
      </c>
      <c r="F818" s="745" t="s">
        <v>12122</v>
      </c>
      <c r="G818" s="745" t="s">
        <v>11286</v>
      </c>
      <c r="H818" s="745" t="s">
        <v>12123</v>
      </c>
      <c r="I818" s="748" t="s">
        <v>11556</v>
      </c>
      <c r="J818" s="748" t="s">
        <v>9059</v>
      </c>
    </row>
    <row r="819" spans="1:10" ht="18" customHeight="1">
      <c r="A819" s="745" t="s">
        <v>12124</v>
      </c>
      <c r="B819" s="745" t="s">
        <v>8800</v>
      </c>
      <c r="C819" s="745" t="s">
        <v>8820</v>
      </c>
      <c r="D819" s="745" t="s">
        <v>8792</v>
      </c>
      <c r="E819" s="745" t="s">
        <v>8793</v>
      </c>
      <c r="F819" s="745" t="s">
        <v>12125</v>
      </c>
      <c r="G819" s="745" t="s">
        <v>11286</v>
      </c>
      <c r="H819" s="745" t="s">
        <v>12126</v>
      </c>
      <c r="I819" s="748" t="s">
        <v>12127</v>
      </c>
      <c r="J819" s="748" t="s">
        <v>10776</v>
      </c>
    </row>
    <row r="820" spans="1:10" ht="18" customHeight="1">
      <c r="A820" s="745" t="s">
        <v>12128</v>
      </c>
      <c r="B820" s="745" t="s">
        <v>8800</v>
      </c>
      <c r="C820" s="745" t="s">
        <v>8840</v>
      </c>
      <c r="D820" s="745" t="s">
        <v>8792</v>
      </c>
      <c r="E820" s="745" t="s">
        <v>8793</v>
      </c>
      <c r="F820" s="745" t="s">
        <v>12129</v>
      </c>
      <c r="G820" s="745" t="s">
        <v>11286</v>
      </c>
      <c r="H820" s="745" t="s">
        <v>12130</v>
      </c>
      <c r="I820" s="748" t="s">
        <v>12131</v>
      </c>
      <c r="J820" s="748" t="s">
        <v>9202</v>
      </c>
    </row>
    <row r="821" spans="1:10" ht="18" customHeight="1">
      <c r="A821" s="745" t="s">
        <v>12132</v>
      </c>
      <c r="B821" s="745" t="s">
        <v>8800</v>
      </c>
      <c r="C821" s="745" t="s">
        <v>6</v>
      </c>
      <c r="D821" s="745" t="s">
        <v>8792</v>
      </c>
      <c r="E821" s="745" t="s">
        <v>8793</v>
      </c>
      <c r="F821" s="745" t="s">
        <v>12133</v>
      </c>
      <c r="G821" s="745" t="s">
        <v>11286</v>
      </c>
      <c r="H821" s="750" t="s">
        <v>12134</v>
      </c>
      <c r="I821" s="748" t="s">
        <v>12135</v>
      </c>
      <c r="J821" s="748" t="s">
        <v>8918</v>
      </c>
    </row>
    <row r="822" spans="1:10" ht="18" customHeight="1">
      <c r="A822" s="753" t="s">
        <v>12136</v>
      </c>
      <c r="B822" s="753" t="s">
        <v>8791</v>
      </c>
      <c r="C822" s="753" t="s">
        <v>4</v>
      </c>
      <c r="D822" s="753" t="s">
        <v>12137</v>
      </c>
      <c r="E822" s="753" t="s">
        <v>8793</v>
      </c>
      <c r="F822" s="753" t="s">
        <v>12138</v>
      </c>
      <c r="G822" s="753" t="s">
        <v>12139</v>
      </c>
      <c r="H822" s="753" t="s">
        <v>12140</v>
      </c>
      <c r="I822" s="754" t="s">
        <v>12141</v>
      </c>
      <c r="J822" s="754" t="s">
        <v>9249</v>
      </c>
    </row>
    <row r="823" spans="1:10" ht="18" customHeight="1">
      <c r="A823" s="753" t="s">
        <v>12142</v>
      </c>
      <c r="B823" s="753" t="s">
        <v>8800</v>
      </c>
      <c r="C823" s="753" t="s">
        <v>8820</v>
      </c>
      <c r="D823" s="753" t="s">
        <v>10675</v>
      </c>
      <c r="E823" s="753" t="s">
        <v>8793</v>
      </c>
      <c r="F823" s="753" t="s">
        <v>12143</v>
      </c>
      <c r="G823" s="753" t="s">
        <v>12139</v>
      </c>
      <c r="H823" s="753" t="s">
        <v>12144</v>
      </c>
      <c r="I823" s="754" t="s">
        <v>12145</v>
      </c>
      <c r="J823" s="754" t="s">
        <v>10451</v>
      </c>
    </row>
    <row r="824" spans="1:10" ht="18" customHeight="1">
      <c r="A824" s="753" t="s">
        <v>12146</v>
      </c>
      <c r="B824" s="753" t="s">
        <v>8800</v>
      </c>
      <c r="C824" s="753" t="s">
        <v>6</v>
      </c>
      <c r="D824" s="753" t="s">
        <v>8792</v>
      </c>
      <c r="E824" s="753" t="s">
        <v>8793</v>
      </c>
      <c r="F824" s="753" t="s">
        <v>12147</v>
      </c>
      <c r="G824" s="753" t="s">
        <v>12139</v>
      </c>
      <c r="H824" s="753" t="s">
        <v>12148</v>
      </c>
      <c r="I824" s="754" t="s">
        <v>12149</v>
      </c>
      <c r="J824" s="754" t="s">
        <v>10442</v>
      </c>
    </row>
    <row r="825" spans="1:10" ht="18" customHeight="1">
      <c r="A825" s="753" t="s">
        <v>12150</v>
      </c>
      <c r="B825" s="753" t="s">
        <v>8800</v>
      </c>
      <c r="C825" s="753" t="s">
        <v>8820</v>
      </c>
      <c r="D825" s="753" t="s">
        <v>8792</v>
      </c>
      <c r="E825" s="753" t="s">
        <v>8793</v>
      </c>
      <c r="F825" s="753" t="s">
        <v>12151</v>
      </c>
      <c r="G825" s="753" t="s">
        <v>12139</v>
      </c>
      <c r="H825" s="753" t="s">
        <v>12152</v>
      </c>
      <c r="I825" s="754" t="s">
        <v>12153</v>
      </c>
      <c r="J825" s="754" t="s">
        <v>9266</v>
      </c>
    </row>
    <row r="826" spans="1:10" ht="18" customHeight="1">
      <c r="A826" s="753" t="s">
        <v>12154</v>
      </c>
      <c r="B826" s="753" t="s">
        <v>8800</v>
      </c>
      <c r="C826" s="753" t="s">
        <v>8929</v>
      </c>
      <c r="D826" s="753" t="s">
        <v>8792</v>
      </c>
      <c r="E826" s="753" t="s">
        <v>8793</v>
      </c>
      <c r="F826" s="753" t="s">
        <v>12155</v>
      </c>
      <c r="G826" s="753" t="s">
        <v>12139</v>
      </c>
      <c r="H826" s="753" t="s">
        <v>12156</v>
      </c>
      <c r="I826" s="754" t="s">
        <v>12157</v>
      </c>
      <c r="J826" s="754" t="s">
        <v>9163</v>
      </c>
    </row>
    <row r="827" spans="1:10" ht="18" customHeight="1">
      <c r="A827" s="753" t="s">
        <v>12158</v>
      </c>
      <c r="B827" s="753" t="s">
        <v>8791</v>
      </c>
      <c r="C827" s="753" t="s">
        <v>6</v>
      </c>
      <c r="D827" s="753" t="s">
        <v>8792</v>
      </c>
      <c r="E827" s="753" t="s">
        <v>8793</v>
      </c>
      <c r="F827" s="753" t="s">
        <v>12159</v>
      </c>
      <c r="G827" s="753" t="s">
        <v>12139</v>
      </c>
      <c r="H827" s="753" t="s">
        <v>12160</v>
      </c>
      <c r="I827" s="754" t="s">
        <v>12161</v>
      </c>
      <c r="J827" s="754" t="s">
        <v>9266</v>
      </c>
    </row>
    <row r="828" spans="1:10" ht="18" customHeight="1">
      <c r="A828" s="753" t="s">
        <v>12162</v>
      </c>
      <c r="B828" s="753" t="s">
        <v>8791</v>
      </c>
      <c r="C828" s="753" t="s">
        <v>6</v>
      </c>
      <c r="D828" s="753" t="s">
        <v>8792</v>
      </c>
      <c r="E828" s="753" t="s">
        <v>8793</v>
      </c>
      <c r="F828" s="753" t="s">
        <v>12163</v>
      </c>
      <c r="G828" s="753" t="s">
        <v>12139</v>
      </c>
      <c r="H828" s="753" t="s">
        <v>12164</v>
      </c>
      <c r="I828" s="754" t="s">
        <v>12165</v>
      </c>
      <c r="J828" s="754" t="s">
        <v>8890</v>
      </c>
    </row>
    <row r="829" spans="1:10" ht="18" customHeight="1">
      <c r="A829" s="753" t="s">
        <v>12166</v>
      </c>
      <c r="B829" s="753" t="s">
        <v>8791</v>
      </c>
      <c r="C829" s="753" t="s">
        <v>8929</v>
      </c>
      <c r="D829" s="753" t="s">
        <v>10558</v>
      </c>
      <c r="E829" s="753" t="s">
        <v>8793</v>
      </c>
      <c r="F829" s="753" t="s">
        <v>12167</v>
      </c>
      <c r="G829" s="753" t="s">
        <v>12139</v>
      </c>
      <c r="H829" s="753" t="s">
        <v>12168</v>
      </c>
      <c r="I829" s="754" t="s">
        <v>12169</v>
      </c>
      <c r="J829" s="754" t="s">
        <v>9064</v>
      </c>
    </row>
    <row r="830" spans="1:10" ht="18" customHeight="1">
      <c r="A830" s="753" t="s">
        <v>12170</v>
      </c>
      <c r="B830" s="753" t="s">
        <v>8791</v>
      </c>
      <c r="C830" s="753" t="s">
        <v>6</v>
      </c>
      <c r="D830" s="753" t="s">
        <v>8792</v>
      </c>
      <c r="E830" s="753" t="s">
        <v>8793</v>
      </c>
      <c r="F830" s="753" t="s">
        <v>12171</v>
      </c>
      <c r="G830" s="753" t="s">
        <v>12139</v>
      </c>
      <c r="H830" s="753" t="s">
        <v>12172</v>
      </c>
      <c r="I830" s="754" t="s">
        <v>12173</v>
      </c>
      <c r="J830" s="754" t="s">
        <v>9406</v>
      </c>
    </row>
    <row r="831" spans="1:10" ht="18" customHeight="1">
      <c r="A831" s="753" t="s">
        <v>12174</v>
      </c>
      <c r="B831" s="753" t="s">
        <v>8800</v>
      </c>
      <c r="C831" s="753" t="s">
        <v>5</v>
      </c>
      <c r="D831" s="753" t="s">
        <v>8792</v>
      </c>
      <c r="E831" s="753" t="s">
        <v>8793</v>
      </c>
      <c r="F831" s="753" t="s">
        <v>12175</v>
      </c>
      <c r="G831" s="753" t="s">
        <v>12139</v>
      </c>
      <c r="H831" s="753" t="s">
        <v>12176</v>
      </c>
      <c r="I831" s="754" t="s">
        <v>12177</v>
      </c>
      <c r="J831" s="754" t="s">
        <v>10442</v>
      </c>
    </row>
    <row r="832" spans="1:10" ht="18" customHeight="1">
      <c r="A832" s="753" t="s">
        <v>12178</v>
      </c>
      <c r="B832" s="753" t="s">
        <v>8800</v>
      </c>
      <c r="C832" s="753" t="s">
        <v>10902</v>
      </c>
      <c r="D832" s="753" t="s">
        <v>8792</v>
      </c>
      <c r="E832" s="753" t="s">
        <v>8793</v>
      </c>
      <c r="F832" s="753" t="s">
        <v>12179</v>
      </c>
      <c r="G832" s="753" t="s">
        <v>12139</v>
      </c>
      <c r="H832" s="753" t="s">
        <v>12180</v>
      </c>
      <c r="I832" s="754" t="s">
        <v>12181</v>
      </c>
      <c r="J832" s="754" t="s">
        <v>8923</v>
      </c>
    </row>
    <row r="833" spans="1:10" ht="18" customHeight="1">
      <c r="A833" s="753" t="s">
        <v>12182</v>
      </c>
      <c r="B833" s="753" t="s">
        <v>8800</v>
      </c>
      <c r="C833" s="753" t="s">
        <v>4</v>
      </c>
      <c r="D833" s="753" t="s">
        <v>8792</v>
      </c>
      <c r="E833" s="753" t="s">
        <v>8793</v>
      </c>
      <c r="F833" s="753" t="s">
        <v>12183</v>
      </c>
      <c r="G833" s="753" t="s">
        <v>12139</v>
      </c>
      <c r="H833" s="753" t="s">
        <v>12184</v>
      </c>
      <c r="I833" s="754" t="s">
        <v>12185</v>
      </c>
      <c r="J833" s="754" t="s">
        <v>10759</v>
      </c>
    </row>
    <row r="834" spans="1:10" ht="18" customHeight="1">
      <c r="A834" s="753" t="s">
        <v>12186</v>
      </c>
      <c r="B834" s="753" t="s">
        <v>8791</v>
      </c>
      <c r="C834" s="753" t="s">
        <v>8929</v>
      </c>
      <c r="D834" s="753" t="s">
        <v>8792</v>
      </c>
      <c r="E834" s="753" t="s">
        <v>8793</v>
      </c>
      <c r="F834" s="753" t="s">
        <v>12187</v>
      </c>
      <c r="G834" s="753" t="s">
        <v>12139</v>
      </c>
      <c r="H834" s="753" t="s">
        <v>12188</v>
      </c>
      <c r="I834" s="754" t="s">
        <v>12189</v>
      </c>
      <c r="J834" s="754" t="s">
        <v>9064</v>
      </c>
    </row>
    <row r="835" spans="1:10" ht="18" customHeight="1">
      <c r="A835" s="753" t="s">
        <v>12190</v>
      </c>
      <c r="B835" s="753" t="s">
        <v>8800</v>
      </c>
      <c r="C835" s="753" t="s">
        <v>4</v>
      </c>
      <c r="D835" s="753" t="s">
        <v>8792</v>
      </c>
      <c r="E835" s="753" t="s">
        <v>8793</v>
      </c>
      <c r="F835" s="753" t="s">
        <v>12191</v>
      </c>
      <c r="G835" s="753" t="s">
        <v>12139</v>
      </c>
      <c r="H835" s="753" t="s">
        <v>12192</v>
      </c>
      <c r="I835" s="754" t="s">
        <v>12193</v>
      </c>
      <c r="J835" s="754" t="s">
        <v>8949</v>
      </c>
    </row>
    <row r="836" spans="1:10" ht="18" customHeight="1">
      <c r="A836" s="753" t="s">
        <v>12194</v>
      </c>
      <c r="B836" s="753" t="s">
        <v>8800</v>
      </c>
      <c r="C836" s="753" t="s">
        <v>8820</v>
      </c>
      <c r="D836" s="753" t="s">
        <v>8987</v>
      </c>
      <c r="E836" s="753" t="s">
        <v>8793</v>
      </c>
      <c r="F836" s="753" t="s">
        <v>12195</v>
      </c>
      <c r="G836" s="753" t="s">
        <v>12139</v>
      </c>
      <c r="H836" s="753" t="s">
        <v>12196</v>
      </c>
      <c r="I836" s="754" t="s">
        <v>12197</v>
      </c>
      <c r="J836" s="754" t="s">
        <v>8996</v>
      </c>
    </row>
    <row r="837" spans="1:10" ht="18" customHeight="1">
      <c r="A837" s="753" t="s">
        <v>12198</v>
      </c>
      <c r="B837" s="753" t="s">
        <v>8800</v>
      </c>
      <c r="C837" s="753" t="s">
        <v>8820</v>
      </c>
      <c r="D837" s="753" t="s">
        <v>8792</v>
      </c>
      <c r="E837" s="753" t="s">
        <v>8793</v>
      </c>
      <c r="F837" s="753" t="s">
        <v>12199</v>
      </c>
      <c r="G837" s="753" t="s">
        <v>12139</v>
      </c>
      <c r="H837" s="753" t="s">
        <v>12200</v>
      </c>
      <c r="I837" s="754" t="s">
        <v>12201</v>
      </c>
      <c r="J837" s="754" t="s">
        <v>9085</v>
      </c>
    </row>
    <row r="838" spans="1:10" ht="18" customHeight="1">
      <c r="A838" s="753" t="s">
        <v>12202</v>
      </c>
      <c r="B838" s="753" t="s">
        <v>8800</v>
      </c>
      <c r="C838" s="753" t="s">
        <v>8820</v>
      </c>
      <c r="D838" s="753" t="s">
        <v>12028</v>
      </c>
      <c r="E838" s="753" t="s">
        <v>8793</v>
      </c>
      <c r="F838" s="753" t="s">
        <v>12203</v>
      </c>
      <c r="G838" s="753" t="s">
        <v>12139</v>
      </c>
      <c r="H838" s="750" t="s">
        <v>12204</v>
      </c>
      <c r="I838" s="754" t="s">
        <v>12205</v>
      </c>
      <c r="J838" s="754" t="s">
        <v>8918</v>
      </c>
    </row>
    <row r="839" spans="1:10" ht="18" customHeight="1">
      <c r="A839" s="753" t="s">
        <v>12206</v>
      </c>
      <c r="B839" s="753" t="s">
        <v>8800</v>
      </c>
      <c r="C839" s="753" t="s">
        <v>8820</v>
      </c>
      <c r="D839" s="753" t="s">
        <v>8792</v>
      </c>
      <c r="E839" s="753" t="s">
        <v>8793</v>
      </c>
      <c r="F839" s="753" t="s">
        <v>12207</v>
      </c>
      <c r="G839" s="753" t="s">
        <v>12139</v>
      </c>
      <c r="H839" s="753" t="s">
        <v>12208</v>
      </c>
      <c r="I839" s="754" t="s">
        <v>12209</v>
      </c>
      <c r="J839" s="754" t="s">
        <v>11362</v>
      </c>
    </row>
    <row r="840" spans="1:10" ht="18" customHeight="1">
      <c r="A840" s="753" t="s">
        <v>12210</v>
      </c>
      <c r="B840" s="753" t="s">
        <v>8800</v>
      </c>
      <c r="C840" s="753" t="s">
        <v>4</v>
      </c>
      <c r="D840" s="753" t="s">
        <v>8792</v>
      </c>
      <c r="E840" s="753" t="s">
        <v>8793</v>
      </c>
      <c r="F840" s="753" t="s">
        <v>12211</v>
      </c>
      <c r="G840" s="753" t="s">
        <v>12139</v>
      </c>
      <c r="H840" s="753" t="s">
        <v>12212</v>
      </c>
      <c r="I840" s="754" t="s">
        <v>12213</v>
      </c>
      <c r="J840" s="754" t="s">
        <v>9113</v>
      </c>
    </row>
    <row r="841" spans="1:10" ht="18" customHeight="1">
      <c r="A841" s="753" t="s">
        <v>12214</v>
      </c>
      <c r="B841" s="753" t="s">
        <v>8800</v>
      </c>
      <c r="C841" s="753" t="s">
        <v>6</v>
      </c>
      <c r="D841" s="753" t="s">
        <v>8792</v>
      </c>
      <c r="E841" s="753" t="s">
        <v>8793</v>
      </c>
      <c r="F841" s="753" t="s">
        <v>12215</v>
      </c>
      <c r="G841" s="753" t="s">
        <v>12139</v>
      </c>
      <c r="H841" s="753" t="s">
        <v>12216</v>
      </c>
      <c r="I841" s="754" t="s">
        <v>12217</v>
      </c>
      <c r="J841" s="754" t="s">
        <v>10442</v>
      </c>
    </row>
    <row r="842" spans="1:10" ht="18" customHeight="1">
      <c r="A842" s="753" t="s">
        <v>12218</v>
      </c>
      <c r="B842" s="753" t="s">
        <v>8800</v>
      </c>
      <c r="C842" s="753" t="s">
        <v>6</v>
      </c>
      <c r="D842" s="753" t="s">
        <v>8792</v>
      </c>
      <c r="E842" s="753" t="s">
        <v>8793</v>
      </c>
      <c r="F842" s="753" t="s">
        <v>12219</v>
      </c>
      <c r="G842" s="753" t="s">
        <v>12139</v>
      </c>
      <c r="H842" s="753" t="s">
        <v>12220</v>
      </c>
      <c r="I842" s="754" t="s">
        <v>12221</v>
      </c>
      <c r="J842" s="754" t="s">
        <v>9113</v>
      </c>
    </row>
    <row r="843" spans="1:10" ht="18" customHeight="1">
      <c r="A843" s="753" t="s">
        <v>12222</v>
      </c>
      <c r="B843" s="753" t="s">
        <v>8800</v>
      </c>
      <c r="C843" s="753" t="s">
        <v>5</v>
      </c>
      <c r="D843" s="753" t="s">
        <v>8792</v>
      </c>
      <c r="E843" s="753" t="s">
        <v>8793</v>
      </c>
      <c r="F843" s="753"/>
      <c r="G843" s="753" t="s">
        <v>12139</v>
      </c>
      <c r="H843" s="753" t="s">
        <v>12223</v>
      </c>
      <c r="I843" s="754" t="s">
        <v>12224</v>
      </c>
      <c r="J843" s="754" t="s">
        <v>9177</v>
      </c>
    </row>
    <row r="844" spans="1:10" ht="18" customHeight="1">
      <c r="A844" s="753" t="s">
        <v>12225</v>
      </c>
      <c r="B844" s="753" t="s">
        <v>8791</v>
      </c>
      <c r="C844" s="753" t="s">
        <v>4</v>
      </c>
      <c r="D844" s="753" t="s">
        <v>8792</v>
      </c>
      <c r="E844" s="753" t="s">
        <v>8793</v>
      </c>
      <c r="F844" s="753" t="s">
        <v>12226</v>
      </c>
      <c r="G844" s="753" t="s">
        <v>12139</v>
      </c>
      <c r="H844" s="753" t="s">
        <v>12227</v>
      </c>
      <c r="I844" s="754" t="s">
        <v>12228</v>
      </c>
      <c r="J844" s="754" t="s">
        <v>9332</v>
      </c>
    </row>
    <row r="845" spans="1:10" ht="18" customHeight="1">
      <c r="A845" s="753" t="s">
        <v>12229</v>
      </c>
      <c r="B845" s="753" t="s">
        <v>8800</v>
      </c>
      <c r="C845" s="753" t="s">
        <v>4</v>
      </c>
      <c r="D845" s="753" t="s">
        <v>8792</v>
      </c>
      <c r="E845" s="753" t="s">
        <v>8793</v>
      </c>
      <c r="F845" s="753" t="s">
        <v>12230</v>
      </c>
      <c r="G845" s="753" t="s">
        <v>12139</v>
      </c>
      <c r="H845" s="753" t="s">
        <v>12231</v>
      </c>
      <c r="I845" s="754" t="s">
        <v>12232</v>
      </c>
      <c r="J845" s="754" t="s">
        <v>8849</v>
      </c>
    </row>
    <row r="846" spans="1:10" ht="18" customHeight="1">
      <c r="A846" s="753" t="s">
        <v>12233</v>
      </c>
      <c r="B846" s="753" t="s">
        <v>8800</v>
      </c>
      <c r="C846" s="753" t="s">
        <v>6</v>
      </c>
      <c r="D846" s="753" t="s">
        <v>8792</v>
      </c>
      <c r="E846" s="753" t="s">
        <v>8793</v>
      </c>
      <c r="F846" s="753" t="s">
        <v>12234</v>
      </c>
      <c r="G846" s="753" t="s">
        <v>12139</v>
      </c>
      <c r="H846" s="753" t="s">
        <v>12235</v>
      </c>
      <c r="I846" s="754" t="s">
        <v>12236</v>
      </c>
      <c r="J846" s="754" t="s">
        <v>8858</v>
      </c>
    </row>
    <row r="847" spans="1:10" ht="18" customHeight="1">
      <c r="A847" s="753" t="s">
        <v>12237</v>
      </c>
      <c r="B847" s="753" t="s">
        <v>8791</v>
      </c>
      <c r="C847" s="753" t="s">
        <v>5</v>
      </c>
      <c r="D847" s="753" t="s">
        <v>8792</v>
      </c>
      <c r="E847" s="753" t="s">
        <v>8793</v>
      </c>
      <c r="F847" s="753" t="s">
        <v>12238</v>
      </c>
      <c r="G847" s="753" t="s">
        <v>12139</v>
      </c>
      <c r="H847" s="753" t="s">
        <v>12239</v>
      </c>
      <c r="I847" s="754" t="s">
        <v>12240</v>
      </c>
      <c r="J847" s="754" t="s">
        <v>10442</v>
      </c>
    </row>
    <row r="848" spans="1:10" ht="18" customHeight="1">
      <c r="A848" s="753" t="s">
        <v>12241</v>
      </c>
      <c r="B848" s="753" t="s">
        <v>8791</v>
      </c>
      <c r="C848" s="753" t="s">
        <v>6</v>
      </c>
      <c r="D848" s="753" t="s">
        <v>8792</v>
      </c>
      <c r="E848" s="753" t="s">
        <v>8793</v>
      </c>
      <c r="F848" s="753" t="s">
        <v>12242</v>
      </c>
      <c r="G848" s="753" t="s">
        <v>12139</v>
      </c>
      <c r="H848" s="753" t="s">
        <v>12243</v>
      </c>
      <c r="I848" s="754" t="s">
        <v>12244</v>
      </c>
      <c r="J848" s="754" t="s">
        <v>8949</v>
      </c>
    </row>
    <row r="849" spans="1:10" ht="18" customHeight="1">
      <c r="A849" s="753" t="s">
        <v>12245</v>
      </c>
      <c r="B849" s="753" t="s">
        <v>8800</v>
      </c>
      <c r="C849" s="753" t="s">
        <v>6</v>
      </c>
      <c r="D849" s="753" t="s">
        <v>8792</v>
      </c>
      <c r="E849" s="753" t="s">
        <v>8793</v>
      </c>
      <c r="F849" s="753" t="s">
        <v>12246</v>
      </c>
      <c r="G849" s="753" t="s">
        <v>12139</v>
      </c>
      <c r="H849" s="753" t="s">
        <v>12247</v>
      </c>
      <c r="I849" s="754" t="s">
        <v>12248</v>
      </c>
      <c r="J849" s="754" t="s">
        <v>8918</v>
      </c>
    </row>
    <row r="850" spans="1:10" ht="18" customHeight="1">
      <c r="A850" s="753" t="s">
        <v>12249</v>
      </c>
      <c r="B850" s="753" t="s">
        <v>8800</v>
      </c>
      <c r="C850" s="753" t="s">
        <v>4</v>
      </c>
      <c r="D850" s="753" t="s">
        <v>8792</v>
      </c>
      <c r="E850" s="753" t="s">
        <v>8793</v>
      </c>
      <c r="F850" s="753" t="s">
        <v>12250</v>
      </c>
      <c r="G850" s="753" t="s">
        <v>12139</v>
      </c>
      <c r="H850" s="753" t="s">
        <v>12251</v>
      </c>
      <c r="I850" s="754" t="s">
        <v>12252</v>
      </c>
      <c r="J850" s="754" t="s">
        <v>9064</v>
      </c>
    </row>
    <row r="851" spans="1:10" ht="18" customHeight="1">
      <c r="A851" s="753" t="s">
        <v>12253</v>
      </c>
      <c r="B851" s="753" t="s">
        <v>8791</v>
      </c>
      <c r="C851" s="753" t="s">
        <v>6</v>
      </c>
      <c r="D851" s="753" t="s">
        <v>8792</v>
      </c>
      <c r="E851" s="753" t="s">
        <v>8793</v>
      </c>
      <c r="F851" s="753" t="s">
        <v>12254</v>
      </c>
      <c r="G851" s="753" t="s">
        <v>12139</v>
      </c>
      <c r="H851" s="753" t="s">
        <v>12255</v>
      </c>
      <c r="I851" s="754" t="s">
        <v>12256</v>
      </c>
      <c r="J851" s="754" t="s">
        <v>9448</v>
      </c>
    </row>
    <row r="852" spans="1:10" ht="18" customHeight="1">
      <c r="A852" s="753" t="s">
        <v>12257</v>
      </c>
      <c r="B852" s="753" t="s">
        <v>8791</v>
      </c>
      <c r="C852" s="753" t="s">
        <v>10453</v>
      </c>
      <c r="D852" s="753" t="s">
        <v>8792</v>
      </c>
      <c r="E852" s="753" t="s">
        <v>8793</v>
      </c>
      <c r="F852" s="753" t="s">
        <v>12258</v>
      </c>
      <c r="G852" s="753" t="s">
        <v>12139</v>
      </c>
      <c r="H852" s="753" t="s">
        <v>12259</v>
      </c>
      <c r="I852" s="754" t="s">
        <v>12260</v>
      </c>
      <c r="J852" s="754" t="s">
        <v>8996</v>
      </c>
    </row>
    <row r="853" spans="1:10" ht="18" customHeight="1">
      <c r="A853" s="753" t="s">
        <v>12261</v>
      </c>
      <c r="B853" s="753" t="s">
        <v>8791</v>
      </c>
      <c r="C853" s="753" t="s">
        <v>6</v>
      </c>
      <c r="D853" s="753" t="s">
        <v>8792</v>
      </c>
      <c r="E853" s="753" t="s">
        <v>8793</v>
      </c>
      <c r="F853" s="753" t="s">
        <v>12262</v>
      </c>
      <c r="G853" s="753" t="s">
        <v>12139</v>
      </c>
      <c r="H853" s="753" t="s">
        <v>12263</v>
      </c>
      <c r="I853" s="754" t="s">
        <v>12264</v>
      </c>
      <c r="J853" s="754" t="s">
        <v>8849</v>
      </c>
    </row>
    <row r="854" spans="1:10" ht="18" customHeight="1">
      <c r="A854" s="753" t="s">
        <v>12265</v>
      </c>
      <c r="B854" s="753" t="s">
        <v>8791</v>
      </c>
      <c r="C854" s="753" t="s">
        <v>8820</v>
      </c>
      <c r="D854" s="753" t="s">
        <v>8792</v>
      </c>
      <c r="E854" s="753" t="s">
        <v>8793</v>
      </c>
      <c r="F854" s="753" t="s">
        <v>12266</v>
      </c>
      <c r="G854" s="753" t="s">
        <v>12139</v>
      </c>
      <c r="H854" s="753" t="s">
        <v>12267</v>
      </c>
      <c r="I854" s="754" t="s">
        <v>12268</v>
      </c>
      <c r="J854" s="754" t="s">
        <v>8849</v>
      </c>
    </row>
    <row r="855" spans="1:10" ht="18" customHeight="1">
      <c r="A855" s="753" t="s">
        <v>12269</v>
      </c>
      <c r="B855" s="753" t="s">
        <v>8791</v>
      </c>
      <c r="C855" s="753" t="s">
        <v>9917</v>
      </c>
      <c r="D855" s="753" t="s">
        <v>10558</v>
      </c>
      <c r="E855" s="753" t="s">
        <v>8793</v>
      </c>
      <c r="F855" s="753" t="s">
        <v>12270</v>
      </c>
      <c r="G855" s="753" t="s">
        <v>12139</v>
      </c>
      <c r="H855" s="753" t="s">
        <v>12271</v>
      </c>
      <c r="I855" s="754" t="s">
        <v>12272</v>
      </c>
      <c r="J855" s="754" t="s">
        <v>9085</v>
      </c>
    </row>
    <row r="856" spans="1:10" ht="18" customHeight="1">
      <c r="A856" s="753" t="s">
        <v>12273</v>
      </c>
      <c r="B856" s="753" t="s">
        <v>8791</v>
      </c>
      <c r="C856" s="753" t="s">
        <v>6</v>
      </c>
      <c r="D856" s="753" t="s">
        <v>8792</v>
      </c>
      <c r="E856" s="753" t="s">
        <v>8793</v>
      </c>
      <c r="F856" s="753" t="s">
        <v>12274</v>
      </c>
      <c r="G856" s="753" t="s">
        <v>12139</v>
      </c>
      <c r="H856" s="753" t="s">
        <v>12275</v>
      </c>
      <c r="I856" s="754" t="s">
        <v>12276</v>
      </c>
      <c r="J856" s="754" t="s">
        <v>8849</v>
      </c>
    </row>
    <row r="857" spans="1:10" ht="18" customHeight="1">
      <c r="A857" s="753" t="s">
        <v>12277</v>
      </c>
      <c r="B857" s="753" t="s">
        <v>8800</v>
      </c>
      <c r="C857" s="753" t="s">
        <v>8820</v>
      </c>
      <c r="D857" s="753" t="s">
        <v>8792</v>
      </c>
      <c r="E857" s="753" t="s">
        <v>8793</v>
      </c>
      <c r="F857" s="753" t="s">
        <v>12278</v>
      </c>
      <c r="G857" s="753" t="s">
        <v>12139</v>
      </c>
      <c r="H857" s="753" t="s">
        <v>12279</v>
      </c>
      <c r="I857" s="754" t="s">
        <v>12280</v>
      </c>
      <c r="J857" s="754" t="s">
        <v>8918</v>
      </c>
    </row>
    <row r="858" spans="1:10" ht="18" customHeight="1">
      <c r="A858" s="753" t="s">
        <v>12281</v>
      </c>
      <c r="B858" s="753" t="s">
        <v>8791</v>
      </c>
      <c r="C858" s="753" t="s">
        <v>8840</v>
      </c>
      <c r="D858" s="753" t="s">
        <v>8792</v>
      </c>
      <c r="E858" s="753" t="s">
        <v>8793</v>
      </c>
      <c r="F858" s="753" t="s">
        <v>12282</v>
      </c>
      <c r="G858" s="753" t="s">
        <v>12139</v>
      </c>
      <c r="H858" s="753" t="s">
        <v>12283</v>
      </c>
      <c r="I858" s="754" t="s">
        <v>12284</v>
      </c>
      <c r="J858" s="754" t="s">
        <v>9249</v>
      </c>
    </row>
    <row r="859" spans="1:10" ht="18" customHeight="1">
      <c r="A859" s="753" t="s">
        <v>12285</v>
      </c>
      <c r="B859" s="753" t="s">
        <v>8800</v>
      </c>
      <c r="C859" s="753" t="s">
        <v>6</v>
      </c>
      <c r="D859" s="753" t="s">
        <v>8792</v>
      </c>
      <c r="E859" s="753" t="s">
        <v>8793</v>
      </c>
      <c r="F859" s="753" t="s">
        <v>12286</v>
      </c>
      <c r="G859" s="753" t="s">
        <v>12139</v>
      </c>
      <c r="H859" s="753" t="s">
        <v>12287</v>
      </c>
      <c r="I859" s="754" t="s">
        <v>12288</v>
      </c>
      <c r="J859" s="754" t="s">
        <v>9457</v>
      </c>
    </row>
    <row r="860" spans="1:10" ht="18" customHeight="1">
      <c r="A860" s="753" t="s">
        <v>12289</v>
      </c>
      <c r="B860" s="753" t="s">
        <v>8791</v>
      </c>
      <c r="C860" s="753" t="s">
        <v>5</v>
      </c>
      <c r="D860" s="753" t="s">
        <v>8792</v>
      </c>
      <c r="E860" s="753" t="s">
        <v>8793</v>
      </c>
      <c r="F860" s="753" t="s">
        <v>12290</v>
      </c>
      <c r="G860" s="753" t="s">
        <v>12139</v>
      </c>
      <c r="H860" s="753" t="s">
        <v>12291</v>
      </c>
      <c r="I860" s="754" t="s">
        <v>12292</v>
      </c>
      <c r="J860" s="754" t="s">
        <v>9113</v>
      </c>
    </row>
    <row r="861" spans="1:10" ht="18" customHeight="1">
      <c r="A861" s="753" t="s">
        <v>12293</v>
      </c>
      <c r="B861" s="753" t="s">
        <v>8791</v>
      </c>
      <c r="C861" s="753" t="s">
        <v>8820</v>
      </c>
      <c r="D861" s="753" t="s">
        <v>8792</v>
      </c>
      <c r="E861" s="753" t="s">
        <v>8793</v>
      </c>
      <c r="F861" s="753" t="s">
        <v>12294</v>
      </c>
      <c r="G861" s="753" t="s">
        <v>12139</v>
      </c>
      <c r="H861" s="753" t="s">
        <v>12295</v>
      </c>
      <c r="I861" s="754" t="s">
        <v>12296</v>
      </c>
      <c r="J861" s="754" t="s">
        <v>8890</v>
      </c>
    </row>
    <row r="862" spans="1:10" ht="18" customHeight="1">
      <c r="A862" s="753" t="s">
        <v>12297</v>
      </c>
      <c r="B862" s="753" t="s">
        <v>8791</v>
      </c>
      <c r="C862" s="753" t="s">
        <v>6</v>
      </c>
      <c r="D862" s="753" t="s">
        <v>8792</v>
      </c>
      <c r="E862" s="753" t="s">
        <v>8793</v>
      </c>
      <c r="F862" s="753" t="s">
        <v>12298</v>
      </c>
      <c r="G862" s="753" t="s">
        <v>12139</v>
      </c>
      <c r="H862" s="753" t="s">
        <v>12299</v>
      </c>
      <c r="I862" s="754" t="s">
        <v>12300</v>
      </c>
      <c r="J862" s="754" t="s">
        <v>9113</v>
      </c>
    </row>
    <row r="863" spans="1:10" ht="18" customHeight="1">
      <c r="A863" s="753" t="s">
        <v>12301</v>
      </c>
      <c r="B863" s="753" t="s">
        <v>8800</v>
      </c>
      <c r="C863" s="753" t="s">
        <v>4</v>
      </c>
      <c r="D863" s="753" t="s">
        <v>8792</v>
      </c>
      <c r="E863" s="753" t="s">
        <v>8793</v>
      </c>
      <c r="F863" s="753" t="s">
        <v>12302</v>
      </c>
      <c r="G863" s="753" t="s">
        <v>12139</v>
      </c>
      <c r="H863" s="753" t="s">
        <v>12303</v>
      </c>
      <c r="I863" s="754" t="s">
        <v>12304</v>
      </c>
      <c r="J863" s="754" t="s">
        <v>8949</v>
      </c>
    </row>
    <row r="864" spans="1:10" ht="18" customHeight="1">
      <c r="A864" s="753" t="s">
        <v>12305</v>
      </c>
      <c r="B864" s="753" t="s">
        <v>8800</v>
      </c>
      <c r="C864" s="753" t="s">
        <v>6</v>
      </c>
      <c r="D864" s="753" t="s">
        <v>8792</v>
      </c>
      <c r="E864" s="753" t="s">
        <v>8793</v>
      </c>
      <c r="F864" s="753" t="s">
        <v>12306</v>
      </c>
      <c r="G864" s="753" t="s">
        <v>12139</v>
      </c>
      <c r="H864" s="753" t="s">
        <v>12307</v>
      </c>
      <c r="I864" s="754" t="s">
        <v>12308</v>
      </c>
      <c r="J864" s="754" t="s">
        <v>9085</v>
      </c>
    </row>
    <row r="865" spans="1:10" ht="18" customHeight="1">
      <c r="A865" s="753" t="s">
        <v>12309</v>
      </c>
      <c r="B865" s="753" t="s">
        <v>8800</v>
      </c>
      <c r="C865" s="753" t="s">
        <v>8929</v>
      </c>
      <c r="D865" s="753" t="s">
        <v>8792</v>
      </c>
      <c r="E865" s="753" t="s">
        <v>8793</v>
      </c>
      <c r="F865" s="753" t="s">
        <v>12310</v>
      </c>
      <c r="G865" s="753" t="s">
        <v>12139</v>
      </c>
      <c r="H865" s="753" t="s">
        <v>12311</v>
      </c>
      <c r="I865" s="754" t="s">
        <v>12312</v>
      </c>
      <c r="J865" s="754" t="s">
        <v>8844</v>
      </c>
    </row>
    <row r="866" spans="1:10" ht="18" customHeight="1">
      <c r="A866" s="753" t="s">
        <v>12313</v>
      </c>
      <c r="B866" s="753" t="s">
        <v>8800</v>
      </c>
      <c r="C866" s="753" t="s">
        <v>6</v>
      </c>
      <c r="D866" s="753" t="s">
        <v>8792</v>
      </c>
      <c r="E866" s="753" t="s">
        <v>8793</v>
      </c>
      <c r="F866" s="753" t="s">
        <v>12314</v>
      </c>
      <c r="G866" s="753" t="s">
        <v>12139</v>
      </c>
      <c r="H866" s="753" t="s">
        <v>12315</v>
      </c>
      <c r="I866" s="754" t="s">
        <v>9104</v>
      </c>
      <c r="J866" s="754" t="s">
        <v>10759</v>
      </c>
    </row>
    <row r="867" spans="1:10" ht="18" customHeight="1">
      <c r="A867" s="753" t="s">
        <v>12316</v>
      </c>
      <c r="B867" s="753" t="s">
        <v>8800</v>
      </c>
      <c r="C867" s="753" t="s">
        <v>8929</v>
      </c>
      <c r="D867" s="753" t="s">
        <v>8792</v>
      </c>
      <c r="E867" s="753" t="s">
        <v>8793</v>
      </c>
      <c r="F867" s="753" t="s">
        <v>12317</v>
      </c>
      <c r="G867" s="753" t="s">
        <v>12139</v>
      </c>
      <c r="H867" s="753" t="s">
        <v>12318</v>
      </c>
      <c r="I867" s="754" t="s">
        <v>12319</v>
      </c>
      <c r="J867" s="754" t="s">
        <v>9085</v>
      </c>
    </row>
    <row r="868" spans="1:10" ht="18" customHeight="1">
      <c r="A868" s="753" t="s">
        <v>12320</v>
      </c>
      <c r="B868" s="753" t="s">
        <v>8800</v>
      </c>
      <c r="C868" s="753" t="s">
        <v>4</v>
      </c>
      <c r="D868" s="753" t="s">
        <v>8792</v>
      </c>
      <c r="E868" s="753" t="s">
        <v>8793</v>
      </c>
      <c r="F868" s="753" t="s">
        <v>12321</v>
      </c>
      <c r="G868" s="753" t="s">
        <v>12139</v>
      </c>
      <c r="H868" s="753" t="s">
        <v>12322</v>
      </c>
      <c r="I868" s="754" t="s">
        <v>12323</v>
      </c>
      <c r="J868" s="754" t="s">
        <v>8890</v>
      </c>
    </row>
    <row r="869" spans="1:10" ht="18" customHeight="1">
      <c r="A869" s="753" t="s">
        <v>12324</v>
      </c>
      <c r="B869" s="753" t="s">
        <v>8791</v>
      </c>
      <c r="C869" s="753" t="s">
        <v>6</v>
      </c>
      <c r="D869" s="753" t="s">
        <v>8792</v>
      </c>
      <c r="E869" s="753" t="s">
        <v>8793</v>
      </c>
      <c r="F869" s="753" t="s">
        <v>12325</v>
      </c>
      <c r="G869" s="753" t="s">
        <v>12139</v>
      </c>
      <c r="H869" s="753" t="s">
        <v>12326</v>
      </c>
      <c r="I869" s="754" t="s">
        <v>12327</v>
      </c>
      <c r="J869" s="754" t="s">
        <v>10451</v>
      </c>
    </row>
    <row r="870" spans="1:10" ht="18" customHeight="1">
      <c r="A870" s="753" t="s">
        <v>12328</v>
      </c>
      <c r="B870" s="753" t="s">
        <v>8800</v>
      </c>
      <c r="C870" s="753" t="s">
        <v>6</v>
      </c>
      <c r="D870" s="753" t="s">
        <v>8792</v>
      </c>
      <c r="E870" s="753" t="s">
        <v>8793</v>
      </c>
      <c r="F870" s="753" t="s">
        <v>12329</v>
      </c>
      <c r="G870" s="753" t="s">
        <v>12139</v>
      </c>
      <c r="H870" s="753" t="s">
        <v>12330</v>
      </c>
      <c r="I870" s="754" t="s">
        <v>12331</v>
      </c>
      <c r="J870" s="754" t="s">
        <v>8849</v>
      </c>
    </row>
    <row r="871" spans="1:10" ht="18" customHeight="1">
      <c r="A871" s="753" t="s">
        <v>12332</v>
      </c>
      <c r="B871" s="753" t="s">
        <v>8800</v>
      </c>
      <c r="C871" s="753" t="s">
        <v>6</v>
      </c>
      <c r="D871" s="753" t="s">
        <v>8792</v>
      </c>
      <c r="E871" s="753" t="s">
        <v>8793</v>
      </c>
      <c r="F871" s="753" t="s">
        <v>12333</v>
      </c>
      <c r="G871" s="753" t="s">
        <v>12139</v>
      </c>
      <c r="H871" s="753" t="s">
        <v>12334</v>
      </c>
      <c r="I871" s="754" t="s">
        <v>12335</v>
      </c>
      <c r="J871" s="754" t="s">
        <v>10520</v>
      </c>
    </row>
    <row r="872" spans="1:10" ht="18" customHeight="1">
      <c r="A872" s="753" t="s">
        <v>12336</v>
      </c>
      <c r="B872" s="753" t="s">
        <v>8791</v>
      </c>
      <c r="C872" s="753" t="s">
        <v>8820</v>
      </c>
      <c r="D872" s="753" t="s">
        <v>8792</v>
      </c>
      <c r="E872" s="753" t="s">
        <v>8793</v>
      </c>
      <c r="F872" s="753" t="s">
        <v>12337</v>
      </c>
      <c r="G872" s="753" t="s">
        <v>12139</v>
      </c>
      <c r="H872" s="753" t="s">
        <v>12338</v>
      </c>
      <c r="I872" s="754" t="s">
        <v>12339</v>
      </c>
      <c r="J872" s="754" t="s">
        <v>8844</v>
      </c>
    </row>
    <row r="873" spans="1:10" ht="18" customHeight="1">
      <c r="A873" s="753" t="s">
        <v>12340</v>
      </c>
      <c r="B873" s="753" t="s">
        <v>8800</v>
      </c>
      <c r="C873" s="753" t="s">
        <v>8820</v>
      </c>
      <c r="D873" s="753" t="s">
        <v>8792</v>
      </c>
      <c r="E873" s="753" t="s">
        <v>8793</v>
      </c>
      <c r="F873" s="753" t="s">
        <v>12341</v>
      </c>
      <c r="G873" s="753" t="s">
        <v>12139</v>
      </c>
      <c r="H873" s="753" t="s">
        <v>12342</v>
      </c>
      <c r="I873" s="754" t="s">
        <v>12343</v>
      </c>
      <c r="J873" s="754" t="s">
        <v>9064</v>
      </c>
    </row>
    <row r="874" spans="1:10" ht="18" customHeight="1">
      <c r="A874" s="753" t="s">
        <v>12344</v>
      </c>
      <c r="B874" s="753" t="s">
        <v>8791</v>
      </c>
      <c r="C874" s="753" t="s">
        <v>8929</v>
      </c>
      <c r="D874" s="753" t="s">
        <v>8792</v>
      </c>
      <c r="E874" s="753" t="s">
        <v>8793</v>
      </c>
      <c r="F874" s="753" t="s">
        <v>12345</v>
      </c>
      <c r="G874" s="753" t="s">
        <v>12139</v>
      </c>
      <c r="H874" s="753" t="s">
        <v>12346</v>
      </c>
      <c r="I874" s="754" t="s">
        <v>12347</v>
      </c>
      <c r="J874" s="754" t="s">
        <v>8858</v>
      </c>
    </row>
    <row r="875" spans="1:10" ht="18" customHeight="1">
      <c r="A875" s="753" t="s">
        <v>12348</v>
      </c>
      <c r="B875" s="753" t="s">
        <v>8800</v>
      </c>
      <c r="C875" s="753" t="s">
        <v>6</v>
      </c>
      <c r="D875" s="753" t="s">
        <v>8792</v>
      </c>
      <c r="E875" s="753" t="s">
        <v>8793</v>
      </c>
      <c r="F875" s="753" t="s">
        <v>12349</v>
      </c>
      <c r="G875" s="753" t="s">
        <v>12139</v>
      </c>
      <c r="H875" s="753" t="s">
        <v>12350</v>
      </c>
      <c r="I875" s="754" t="s">
        <v>12351</v>
      </c>
      <c r="J875" s="754" t="s">
        <v>9457</v>
      </c>
    </row>
    <row r="876" spans="1:10" ht="18" customHeight="1">
      <c r="A876" s="753" t="s">
        <v>12352</v>
      </c>
      <c r="B876" s="753" t="s">
        <v>8800</v>
      </c>
      <c r="C876" s="753" t="s">
        <v>10902</v>
      </c>
      <c r="D876" s="753" t="s">
        <v>8792</v>
      </c>
      <c r="E876" s="753" t="s">
        <v>8793</v>
      </c>
      <c r="F876" s="753" t="s">
        <v>12353</v>
      </c>
      <c r="G876" s="753" t="s">
        <v>12139</v>
      </c>
      <c r="H876" s="753" t="s">
        <v>12354</v>
      </c>
      <c r="I876" s="754" t="s">
        <v>12355</v>
      </c>
      <c r="J876" s="754" t="s">
        <v>8890</v>
      </c>
    </row>
    <row r="877" spans="1:10" ht="18" customHeight="1">
      <c r="A877" s="753" t="s">
        <v>12356</v>
      </c>
      <c r="B877" s="753" t="s">
        <v>8800</v>
      </c>
      <c r="C877" s="753" t="s">
        <v>8820</v>
      </c>
      <c r="D877" s="753" t="s">
        <v>8792</v>
      </c>
      <c r="E877" s="753" t="s">
        <v>8793</v>
      </c>
      <c r="F877" s="753" t="s">
        <v>12357</v>
      </c>
      <c r="G877" s="753" t="s">
        <v>12139</v>
      </c>
      <c r="H877" s="753" t="s">
        <v>12358</v>
      </c>
      <c r="I877" s="754" t="s">
        <v>12359</v>
      </c>
      <c r="J877" s="754" t="s">
        <v>9085</v>
      </c>
    </row>
    <row r="878" spans="1:10" ht="18" customHeight="1">
      <c r="A878" s="753" t="s">
        <v>12360</v>
      </c>
      <c r="B878" s="753" t="s">
        <v>8791</v>
      </c>
      <c r="C878" s="753" t="s">
        <v>8820</v>
      </c>
      <c r="D878" s="753" t="s">
        <v>8792</v>
      </c>
      <c r="E878" s="753" t="s">
        <v>8793</v>
      </c>
      <c r="F878" s="753" t="s">
        <v>12361</v>
      </c>
      <c r="G878" s="753" t="s">
        <v>12139</v>
      </c>
      <c r="H878" s="753" t="s">
        <v>12362</v>
      </c>
      <c r="I878" s="754" t="s">
        <v>12363</v>
      </c>
      <c r="J878" s="754" t="s">
        <v>9448</v>
      </c>
    </row>
    <row r="879" spans="1:10" ht="18" customHeight="1">
      <c r="A879" s="753" t="s">
        <v>12364</v>
      </c>
      <c r="B879" s="753" t="s">
        <v>8791</v>
      </c>
      <c r="C879" s="753" t="s">
        <v>8820</v>
      </c>
      <c r="D879" s="753" t="s">
        <v>8792</v>
      </c>
      <c r="E879" s="753" t="s">
        <v>8793</v>
      </c>
      <c r="F879" s="753" t="s">
        <v>12365</v>
      </c>
      <c r="G879" s="753" t="s">
        <v>12139</v>
      </c>
      <c r="H879" s="753" t="s">
        <v>12366</v>
      </c>
      <c r="I879" s="754" t="s">
        <v>12367</v>
      </c>
      <c r="J879" s="754" t="s">
        <v>8923</v>
      </c>
    </row>
    <row r="880" spans="1:10" ht="18" customHeight="1">
      <c r="A880" s="753" t="s">
        <v>12368</v>
      </c>
      <c r="B880" s="753" t="s">
        <v>8800</v>
      </c>
      <c r="C880" s="753" t="s">
        <v>10902</v>
      </c>
      <c r="D880" s="753" t="s">
        <v>8792</v>
      </c>
      <c r="E880" s="753" t="s">
        <v>8793</v>
      </c>
      <c r="F880" s="753" t="s">
        <v>12369</v>
      </c>
      <c r="G880" s="753" t="s">
        <v>12139</v>
      </c>
      <c r="H880" s="753" t="s">
        <v>12370</v>
      </c>
      <c r="I880" s="754" t="s">
        <v>12371</v>
      </c>
      <c r="J880" s="754" t="s">
        <v>9223</v>
      </c>
    </row>
    <row r="881" spans="1:10" ht="18" customHeight="1">
      <c r="A881" s="753" t="s">
        <v>12372</v>
      </c>
      <c r="B881" s="753" t="s">
        <v>8800</v>
      </c>
      <c r="C881" s="753" t="s">
        <v>6</v>
      </c>
      <c r="D881" s="753" t="s">
        <v>8792</v>
      </c>
      <c r="E881" s="753" t="s">
        <v>8793</v>
      </c>
      <c r="F881" s="753" t="s">
        <v>12373</v>
      </c>
      <c r="G881" s="753" t="s">
        <v>12139</v>
      </c>
      <c r="H881" s="753" t="s">
        <v>12374</v>
      </c>
      <c r="I881" s="754" t="s">
        <v>12375</v>
      </c>
      <c r="J881" s="754" t="s">
        <v>8849</v>
      </c>
    </row>
    <row r="882" spans="1:10" ht="18" customHeight="1">
      <c r="A882" s="753" t="s">
        <v>12376</v>
      </c>
      <c r="B882" s="753" t="s">
        <v>8800</v>
      </c>
      <c r="C882" s="753" t="s">
        <v>4</v>
      </c>
      <c r="D882" s="753" t="s">
        <v>8792</v>
      </c>
      <c r="E882" s="753" t="s">
        <v>8793</v>
      </c>
      <c r="F882" s="753" t="s">
        <v>12377</v>
      </c>
      <c r="G882" s="753" t="s">
        <v>12139</v>
      </c>
      <c r="H882" s="753" t="s">
        <v>12378</v>
      </c>
      <c r="I882" s="754" t="s">
        <v>12379</v>
      </c>
      <c r="J882" s="754" t="s">
        <v>9448</v>
      </c>
    </row>
    <row r="883" spans="1:10" ht="18" customHeight="1">
      <c r="A883" s="753" t="s">
        <v>12380</v>
      </c>
      <c r="B883" s="753" t="s">
        <v>8791</v>
      </c>
      <c r="C883" s="753" t="s">
        <v>6</v>
      </c>
      <c r="D883" s="753" t="s">
        <v>11350</v>
      </c>
      <c r="E883" s="753" t="s">
        <v>8793</v>
      </c>
      <c r="F883" s="753" t="s">
        <v>12381</v>
      </c>
      <c r="G883" s="753" t="s">
        <v>12139</v>
      </c>
      <c r="H883" s="753" t="s">
        <v>12382</v>
      </c>
      <c r="I883" s="754" t="s">
        <v>12383</v>
      </c>
      <c r="J883" s="754" t="s">
        <v>10520</v>
      </c>
    </row>
    <row r="884" spans="1:10" ht="18" customHeight="1">
      <c r="A884" s="753" t="s">
        <v>12384</v>
      </c>
      <c r="B884" s="753" t="s">
        <v>8791</v>
      </c>
      <c r="C884" s="753" t="s">
        <v>8840</v>
      </c>
      <c r="D884" s="753" t="s">
        <v>12137</v>
      </c>
      <c r="E884" s="753" t="s">
        <v>8793</v>
      </c>
      <c r="F884" s="753" t="s">
        <v>12385</v>
      </c>
      <c r="G884" s="753" t="s">
        <v>12139</v>
      </c>
      <c r="H884" s="753" t="s">
        <v>12386</v>
      </c>
      <c r="I884" s="754" t="s">
        <v>12387</v>
      </c>
      <c r="J884" s="754" t="s">
        <v>9064</v>
      </c>
    </row>
    <row r="885" spans="1:10" ht="18" customHeight="1">
      <c r="A885" s="753" t="s">
        <v>12388</v>
      </c>
      <c r="B885" s="753" t="s">
        <v>8791</v>
      </c>
      <c r="C885" s="753" t="s">
        <v>6</v>
      </c>
      <c r="D885" s="753" t="s">
        <v>8792</v>
      </c>
      <c r="E885" s="753" t="s">
        <v>8793</v>
      </c>
      <c r="F885" s="753" t="s">
        <v>12389</v>
      </c>
      <c r="G885" s="753" t="s">
        <v>12139</v>
      </c>
      <c r="H885" s="753" t="s">
        <v>12390</v>
      </c>
      <c r="I885" s="754" t="s">
        <v>12391</v>
      </c>
      <c r="J885" s="754" t="s">
        <v>9064</v>
      </c>
    </row>
    <row r="886" spans="1:10" ht="18" customHeight="1">
      <c r="A886" s="753" t="s">
        <v>12392</v>
      </c>
      <c r="B886" s="753" t="s">
        <v>8791</v>
      </c>
      <c r="C886" s="753" t="s">
        <v>8820</v>
      </c>
      <c r="D886" s="753" t="s">
        <v>8792</v>
      </c>
      <c r="E886" s="753" t="s">
        <v>8793</v>
      </c>
      <c r="F886" s="753" t="s">
        <v>12393</v>
      </c>
      <c r="G886" s="753" t="s">
        <v>12139</v>
      </c>
      <c r="H886" s="753" t="s">
        <v>12394</v>
      </c>
      <c r="I886" s="754" t="s">
        <v>12395</v>
      </c>
      <c r="J886" s="754" t="s">
        <v>9059</v>
      </c>
    </row>
    <row r="887" spans="1:10" ht="18" customHeight="1">
      <c r="A887" s="753" t="s">
        <v>12396</v>
      </c>
      <c r="B887" s="753" t="s">
        <v>8791</v>
      </c>
      <c r="C887" s="753" t="s">
        <v>6</v>
      </c>
      <c r="D887" s="753" t="s">
        <v>8792</v>
      </c>
      <c r="E887" s="753" t="s">
        <v>8793</v>
      </c>
      <c r="F887" s="753" t="s">
        <v>12397</v>
      </c>
      <c r="G887" s="753" t="s">
        <v>12139</v>
      </c>
      <c r="H887" s="753" t="s">
        <v>12398</v>
      </c>
      <c r="I887" s="754" t="s">
        <v>12399</v>
      </c>
      <c r="J887" s="754" t="s">
        <v>8923</v>
      </c>
    </row>
    <row r="888" spans="1:10" ht="18" customHeight="1">
      <c r="A888" s="753" t="s">
        <v>12400</v>
      </c>
      <c r="B888" s="753" t="s">
        <v>8791</v>
      </c>
      <c r="C888" s="753" t="s">
        <v>6</v>
      </c>
      <c r="D888" s="753" t="s">
        <v>8792</v>
      </c>
      <c r="E888" s="753" t="s">
        <v>8793</v>
      </c>
      <c r="F888" s="753" t="s">
        <v>12401</v>
      </c>
      <c r="G888" s="753" t="s">
        <v>12139</v>
      </c>
      <c r="H888" s="753" t="s">
        <v>12402</v>
      </c>
      <c r="I888" s="754" t="s">
        <v>12403</v>
      </c>
      <c r="J888" s="754" t="s">
        <v>9113</v>
      </c>
    </row>
    <row r="889" spans="1:10" ht="18" customHeight="1">
      <c r="A889" s="753" t="s">
        <v>12404</v>
      </c>
      <c r="B889" s="753" t="s">
        <v>8791</v>
      </c>
      <c r="C889" s="753" t="s">
        <v>6</v>
      </c>
      <c r="D889" s="753" t="s">
        <v>8792</v>
      </c>
      <c r="E889" s="753" t="s">
        <v>8793</v>
      </c>
      <c r="F889" s="753" t="s">
        <v>12405</v>
      </c>
      <c r="G889" s="753" t="s">
        <v>12139</v>
      </c>
      <c r="H889" s="753" t="s">
        <v>12406</v>
      </c>
      <c r="I889" s="754" t="s">
        <v>12407</v>
      </c>
      <c r="J889" s="754" t="s">
        <v>9506</v>
      </c>
    </row>
    <row r="890" spans="1:10" ht="18" customHeight="1">
      <c r="A890" s="753" t="s">
        <v>12408</v>
      </c>
      <c r="B890" s="753" t="s">
        <v>8800</v>
      </c>
      <c r="C890" s="753" t="s">
        <v>8820</v>
      </c>
      <c r="D890" s="753" t="s">
        <v>8792</v>
      </c>
      <c r="E890" s="753" t="s">
        <v>8793</v>
      </c>
      <c r="F890" s="753" t="s">
        <v>12409</v>
      </c>
      <c r="G890" s="753" t="s">
        <v>12139</v>
      </c>
      <c r="H890" s="753" t="s">
        <v>12410</v>
      </c>
      <c r="I890" s="754" t="s">
        <v>12411</v>
      </c>
      <c r="J890" s="754" t="s">
        <v>9249</v>
      </c>
    </row>
    <row r="891" spans="1:10" ht="18" customHeight="1">
      <c r="A891" s="753" t="s">
        <v>12412</v>
      </c>
      <c r="B891" s="753" t="s">
        <v>8800</v>
      </c>
      <c r="C891" s="753" t="s">
        <v>6</v>
      </c>
      <c r="D891" s="753" t="s">
        <v>8792</v>
      </c>
      <c r="E891" s="753" t="s">
        <v>8793</v>
      </c>
      <c r="F891" s="753" t="s">
        <v>12413</v>
      </c>
      <c r="G891" s="753" t="s">
        <v>12139</v>
      </c>
      <c r="H891" s="753" t="s">
        <v>12414</v>
      </c>
      <c r="I891" s="754" t="s">
        <v>12415</v>
      </c>
      <c r="J891" s="754" t="s">
        <v>8858</v>
      </c>
    </row>
    <row r="892" spans="1:10" ht="18" customHeight="1">
      <c r="A892" s="753" t="s">
        <v>12416</v>
      </c>
      <c r="B892" s="753" t="s">
        <v>8791</v>
      </c>
      <c r="C892" s="753" t="s">
        <v>8820</v>
      </c>
      <c r="D892" s="753" t="s">
        <v>8792</v>
      </c>
      <c r="E892" s="753" t="s">
        <v>8793</v>
      </c>
      <c r="F892" s="753" t="s">
        <v>12417</v>
      </c>
      <c r="G892" s="753" t="s">
        <v>12139</v>
      </c>
      <c r="H892" s="753" t="s">
        <v>12418</v>
      </c>
      <c r="I892" s="754" t="s">
        <v>12419</v>
      </c>
      <c r="J892" s="754" t="s">
        <v>9332</v>
      </c>
    </row>
    <row r="893" spans="1:10" ht="18" customHeight="1">
      <c r="A893" s="753" t="s">
        <v>12420</v>
      </c>
      <c r="B893" s="753" t="s">
        <v>8800</v>
      </c>
      <c r="C893" s="753" t="s">
        <v>4</v>
      </c>
      <c r="D893" s="753" t="s">
        <v>8792</v>
      </c>
      <c r="E893" s="753" t="s">
        <v>8793</v>
      </c>
      <c r="F893" s="753" t="s">
        <v>12421</v>
      </c>
      <c r="G893" s="753" t="s">
        <v>12139</v>
      </c>
      <c r="H893" s="753" t="s">
        <v>12422</v>
      </c>
      <c r="I893" s="754" t="s">
        <v>12423</v>
      </c>
      <c r="J893" s="754" t="s">
        <v>9059</v>
      </c>
    </row>
    <row r="894" spans="1:10" ht="18" customHeight="1">
      <c r="A894" s="753" t="s">
        <v>12424</v>
      </c>
      <c r="B894" s="753" t="s">
        <v>8800</v>
      </c>
      <c r="C894" s="753" t="s">
        <v>6</v>
      </c>
      <c r="D894" s="753" t="s">
        <v>8792</v>
      </c>
      <c r="E894" s="753" t="s">
        <v>8793</v>
      </c>
      <c r="F894" s="753" t="s">
        <v>12425</v>
      </c>
      <c r="G894" s="753" t="s">
        <v>12139</v>
      </c>
      <c r="H894" s="753" t="s">
        <v>12426</v>
      </c>
      <c r="I894" s="754" t="s">
        <v>12427</v>
      </c>
      <c r="J894" s="754" t="s">
        <v>8923</v>
      </c>
    </row>
    <row r="895" spans="1:10" ht="18" customHeight="1">
      <c r="A895" s="753" t="s">
        <v>12428</v>
      </c>
      <c r="B895" s="753" t="s">
        <v>8791</v>
      </c>
      <c r="C895" s="753" t="s">
        <v>6</v>
      </c>
      <c r="D895" s="753" t="s">
        <v>8792</v>
      </c>
      <c r="E895" s="753" t="s">
        <v>8793</v>
      </c>
      <c r="F895" s="753" t="s">
        <v>12429</v>
      </c>
      <c r="G895" s="753" t="s">
        <v>12139</v>
      </c>
      <c r="H895" s="753" t="s">
        <v>12430</v>
      </c>
      <c r="I895" s="754" t="s">
        <v>12431</v>
      </c>
      <c r="J895" s="754" t="s">
        <v>9448</v>
      </c>
    </row>
    <row r="896" spans="1:10" ht="18" customHeight="1">
      <c r="A896" s="753" t="s">
        <v>12432</v>
      </c>
      <c r="B896" s="753" t="s">
        <v>8791</v>
      </c>
      <c r="C896" s="753" t="s">
        <v>6</v>
      </c>
      <c r="D896" s="753" t="s">
        <v>8792</v>
      </c>
      <c r="E896" s="753" t="s">
        <v>8793</v>
      </c>
      <c r="F896" s="753" t="s">
        <v>12433</v>
      </c>
      <c r="G896" s="753" t="s">
        <v>12139</v>
      </c>
      <c r="H896" s="753" t="s">
        <v>12434</v>
      </c>
      <c r="I896" s="754" t="s">
        <v>12435</v>
      </c>
      <c r="J896" s="754" t="s">
        <v>8918</v>
      </c>
    </row>
    <row r="897" spans="1:10" ht="18" customHeight="1">
      <c r="A897" s="753" t="s">
        <v>12436</v>
      </c>
      <c r="B897" s="753" t="s">
        <v>8800</v>
      </c>
      <c r="C897" s="753" t="s">
        <v>10902</v>
      </c>
      <c r="D897" s="753" t="s">
        <v>11072</v>
      </c>
      <c r="E897" s="753" t="s">
        <v>8793</v>
      </c>
      <c r="F897" s="753" t="s">
        <v>12437</v>
      </c>
      <c r="G897" s="753" t="s">
        <v>12139</v>
      </c>
      <c r="H897" s="753" t="s">
        <v>12438</v>
      </c>
      <c r="I897" s="754" t="s">
        <v>12439</v>
      </c>
      <c r="J897" s="754" t="s">
        <v>8858</v>
      </c>
    </row>
    <row r="898" spans="1:10" ht="18" customHeight="1">
      <c r="A898" s="753" t="s">
        <v>12440</v>
      </c>
      <c r="B898" s="753" t="s">
        <v>8791</v>
      </c>
      <c r="C898" s="753" t="s">
        <v>6</v>
      </c>
      <c r="D898" s="753" t="s">
        <v>8792</v>
      </c>
      <c r="E898" s="753" t="s">
        <v>8793</v>
      </c>
      <c r="F898" s="753" t="s">
        <v>12441</v>
      </c>
      <c r="G898" s="753" t="s">
        <v>12139</v>
      </c>
      <c r="H898" s="753" t="s">
        <v>12442</v>
      </c>
      <c r="I898" s="754" t="s">
        <v>12443</v>
      </c>
      <c r="J898" s="754" t="s">
        <v>9085</v>
      </c>
    </row>
    <row r="899" spans="1:10" ht="18" customHeight="1">
      <c r="A899" s="753" t="s">
        <v>12444</v>
      </c>
      <c r="B899" s="753" t="s">
        <v>8800</v>
      </c>
      <c r="C899" s="753" t="s">
        <v>6</v>
      </c>
      <c r="D899" s="753" t="s">
        <v>8792</v>
      </c>
      <c r="E899" s="753" t="s">
        <v>8793</v>
      </c>
      <c r="F899" s="753" t="s">
        <v>12445</v>
      </c>
      <c r="G899" s="753" t="s">
        <v>12139</v>
      </c>
      <c r="H899" s="753" t="s">
        <v>12446</v>
      </c>
      <c r="I899" s="754" t="s">
        <v>12447</v>
      </c>
      <c r="J899" s="754" t="s">
        <v>9064</v>
      </c>
    </row>
    <row r="900" spans="1:10" ht="18" customHeight="1">
      <c r="A900" s="753" t="s">
        <v>12448</v>
      </c>
      <c r="B900" s="753" t="s">
        <v>8791</v>
      </c>
      <c r="C900" s="753" t="s">
        <v>4</v>
      </c>
      <c r="D900" s="753" t="s">
        <v>8792</v>
      </c>
      <c r="E900" s="753" t="s">
        <v>8793</v>
      </c>
      <c r="F900" s="753" t="s">
        <v>12449</v>
      </c>
      <c r="G900" s="753" t="s">
        <v>12139</v>
      </c>
      <c r="H900" s="753" t="s">
        <v>12450</v>
      </c>
      <c r="I900" s="754" t="s">
        <v>12451</v>
      </c>
      <c r="J900" s="754" t="s">
        <v>8996</v>
      </c>
    </row>
    <row r="901" spans="1:10" ht="18" customHeight="1">
      <c r="A901" s="753" t="s">
        <v>12452</v>
      </c>
      <c r="B901" s="753" t="s">
        <v>8791</v>
      </c>
      <c r="C901" s="753" t="s">
        <v>8820</v>
      </c>
      <c r="D901" s="753" t="s">
        <v>8792</v>
      </c>
      <c r="E901" s="753" t="s">
        <v>8793</v>
      </c>
      <c r="F901" s="753" t="s">
        <v>12453</v>
      </c>
      <c r="G901" s="753" t="s">
        <v>12139</v>
      </c>
      <c r="H901" s="753" t="s">
        <v>12454</v>
      </c>
      <c r="I901" s="754" t="s">
        <v>12455</v>
      </c>
      <c r="J901" s="754" t="s">
        <v>10776</v>
      </c>
    </row>
    <row r="902" spans="1:10" ht="18" customHeight="1">
      <c r="A902" s="753" t="s">
        <v>12456</v>
      </c>
      <c r="B902" s="753" t="s">
        <v>8791</v>
      </c>
      <c r="C902" s="753" t="s">
        <v>4</v>
      </c>
      <c r="D902" s="753" t="s">
        <v>8792</v>
      </c>
      <c r="E902" s="753" t="s">
        <v>8793</v>
      </c>
      <c r="F902" s="753" t="s">
        <v>12457</v>
      </c>
      <c r="G902" s="753" t="s">
        <v>12139</v>
      </c>
      <c r="H902" s="753" t="s">
        <v>12458</v>
      </c>
      <c r="I902" s="754" t="s">
        <v>12459</v>
      </c>
      <c r="J902" s="754" t="s">
        <v>10776</v>
      </c>
    </row>
    <row r="903" spans="1:10" ht="18" customHeight="1">
      <c r="A903" s="753" t="s">
        <v>12460</v>
      </c>
      <c r="B903" s="753" t="s">
        <v>8800</v>
      </c>
      <c r="C903" s="753" t="s">
        <v>8820</v>
      </c>
      <c r="D903" s="753" t="s">
        <v>8792</v>
      </c>
      <c r="E903" s="753" t="s">
        <v>8793</v>
      </c>
      <c r="F903" s="753" t="s">
        <v>12461</v>
      </c>
      <c r="G903" s="753" t="s">
        <v>12139</v>
      </c>
      <c r="H903" s="753" t="s">
        <v>12462</v>
      </c>
      <c r="I903" s="754" t="s">
        <v>12463</v>
      </c>
      <c r="J903" s="754" t="s">
        <v>9397</v>
      </c>
    </row>
    <row r="904" spans="1:10" ht="18" customHeight="1">
      <c r="A904" s="753" t="s">
        <v>12464</v>
      </c>
      <c r="B904" s="753" t="s">
        <v>8800</v>
      </c>
      <c r="C904" s="753" t="s">
        <v>6</v>
      </c>
      <c r="D904" s="753" t="s">
        <v>8792</v>
      </c>
      <c r="E904" s="753" t="s">
        <v>8793</v>
      </c>
      <c r="F904" s="753" t="s">
        <v>12465</v>
      </c>
      <c r="G904" s="753" t="s">
        <v>12139</v>
      </c>
      <c r="H904" s="753" t="s">
        <v>12466</v>
      </c>
      <c r="I904" s="754" t="s">
        <v>12467</v>
      </c>
      <c r="J904" s="754" t="s">
        <v>10442</v>
      </c>
    </row>
    <row r="905" spans="1:10" ht="18" customHeight="1">
      <c r="A905" s="753" t="s">
        <v>12468</v>
      </c>
      <c r="B905" s="753" t="s">
        <v>8791</v>
      </c>
      <c r="C905" s="753" t="s">
        <v>6</v>
      </c>
      <c r="D905" s="753" t="s">
        <v>8792</v>
      </c>
      <c r="E905" s="753" t="s">
        <v>8793</v>
      </c>
      <c r="F905" s="753" t="s">
        <v>12469</v>
      </c>
      <c r="G905" s="753" t="s">
        <v>12139</v>
      </c>
      <c r="H905" s="753" t="s">
        <v>12470</v>
      </c>
      <c r="I905" s="754" t="s">
        <v>12471</v>
      </c>
      <c r="J905" s="754" t="s">
        <v>11362</v>
      </c>
    </row>
    <row r="906" spans="1:10" ht="18" customHeight="1">
      <c r="A906" s="753" t="s">
        <v>12472</v>
      </c>
      <c r="B906" s="753" t="s">
        <v>8791</v>
      </c>
      <c r="C906" s="753" t="s">
        <v>4</v>
      </c>
      <c r="D906" s="753" t="s">
        <v>8792</v>
      </c>
      <c r="E906" s="753" t="s">
        <v>8793</v>
      </c>
      <c r="F906" s="753" t="s">
        <v>12473</v>
      </c>
      <c r="G906" s="753" t="s">
        <v>12139</v>
      </c>
      <c r="H906" s="753" t="s">
        <v>12474</v>
      </c>
      <c r="I906" s="754" t="s">
        <v>12475</v>
      </c>
      <c r="J906" s="754" t="s">
        <v>9085</v>
      </c>
    </row>
    <row r="907" spans="1:10" ht="18" customHeight="1">
      <c r="A907" s="753" t="s">
        <v>12476</v>
      </c>
      <c r="B907" s="753" t="s">
        <v>8800</v>
      </c>
      <c r="C907" s="753" t="s">
        <v>6</v>
      </c>
      <c r="D907" s="753" t="s">
        <v>8792</v>
      </c>
      <c r="E907" s="753" t="s">
        <v>8793</v>
      </c>
      <c r="F907" s="753" t="s">
        <v>12477</v>
      </c>
      <c r="G907" s="753" t="s">
        <v>12139</v>
      </c>
      <c r="H907" s="753" t="s">
        <v>12478</v>
      </c>
      <c r="I907" s="754" t="s">
        <v>12479</v>
      </c>
      <c r="J907" s="754" t="s">
        <v>9249</v>
      </c>
    </row>
    <row r="908" spans="1:10" ht="18" customHeight="1">
      <c r="A908" s="753" t="s">
        <v>12480</v>
      </c>
      <c r="B908" s="753" t="s">
        <v>8791</v>
      </c>
      <c r="C908" s="753" t="s">
        <v>6</v>
      </c>
      <c r="D908" s="753" t="s">
        <v>8792</v>
      </c>
      <c r="E908" s="753" t="s">
        <v>8793</v>
      </c>
      <c r="F908" s="753" t="s">
        <v>12481</v>
      </c>
      <c r="G908" s="753" t="s">
        <v>12139</v>
      </c>
      <c r="H908" s="753" t="s">
        <v>12482</v>
      </c>
      <c r="I908" s="754" t="s">
        <v>12483</v>
      </c>
      <c r="J908" s="754" t="s">
        <v>9059</v>
      </c>
    </row>
    <row r="909" spans="1:10" ht="18" customHeight="1">
      <c r="A909" s="753" t="s">
        <v>12484</v>
      </c>
      <c r="B909" s="753" t="s">
        <v>8791</v>
      </c>
      <c r="C909" s="753" t="s">
        <v>6</v>
      </c>
      <c r="D909" s="753" t="s">
        <v>8792</v>
      </c>
      <c r="E909" s="753" t="s">
        <v>8793</v>
      </c>
      <c r="F909" s="753" t="s">
        <v>12485</v>
      </c>
      <c r="G909" s="753" t="s">
        <v>12139</v>
      </c>
      <c r="H909" s="753" t="s">
        <v>12486</v>
      </c>
      <c r="I909" s="754" t="s">
        <v>12487</v>
      </c>
      <c r="J909" s="754" t="s">
        <v>9448</v>
      </c>
    </row>
    <row r="910" spans="1:10" ht="18" customHeight="1">
      <c r="A910" s="753" t="s">
        <v>12488</v>
      </c>
      <c r="B910" s="753" t="s">
        <v>8800</v>
      </c>
      <c r="C910" s="753" t="s">
        <v>8820</v>
      </c>
      <c r="D910" s="753" t="s">
        <v>8792</v>
      </c>
      <c r="E910" s="753" t="s">
        <v>8793</v>
      </c>
      <c r="F910" s="753" t="s">
        <v>12489</v>
      </c>
      <c r="G910" s="753" t="s">
        <v>12139</v>
      </c>
      <c r="H910" s="753" t="s">
        <v>12490</v>
      </c>
      <c r="I910" s="754" t="s">
        <v>12491</v>
      </c>
      <c r="J910" s="754" t="s">
        <v>10442</v>
      </c>
    </row>
    <row r="911" spans="1:10" ht="18" customHeight="1">
      <c r="A911" s="753" t="s">
        <v>12492</v>
      </c>
      <c r="B911" s="753" t="s">
        <v>8791</v>
      </c>
      <c r="C911" s="753" t="s">
        <v>6</v>
      </c>
      <c r="D911" s="753" t="s">
        <v>8792</v>
      </c>
      <c r="E911" s="753" t="s">
        <v>8793</v>
      </c>
      <c r="F911" s="753" t="s">
        <v>12493</v>
      </c>
      <c r="G911" s="753" t="s">
        <v>12139</v>
      </c>
      <c r="H911" s="753" t="s">
        <v>12494</v>
      </c>
      <c r="I911" s="754" t="s">
        <v>12495</v>
      </c>
      <c r="J911" s="754" t="s">
        <v>9064</v>
      </c>
    </row>
    <row r="912" spans="1:10" ht="18" customHeight="1">
      <c r="A912" s="753" t="s">
        <v>12496</v>
      </c>
      <c r="B912" s="753" t="s">
        <v>8791</v>
      </c>
      <c r="C912" s="753" t="s">
        <v>10902</v>
      </c>
      <c r="D912" s="753" t="s">
        <v>8792</v>
      </c>
      <c r="E912" s="753" t="s">
        <v>8793</v>
      </c>
      <c r="F912" s="753" t="s">
        <v>12497</v>
      </c>
      <c r="G912" s="753" t="s">
        <v>12139</v>
      </c>
      <c r="H912" s="753" t="s">
        <v>12498</v>
      </c>
      <c r="I912" s="754" t="s">
        <v>12499</v>
      </c>
      <c r="J912" s="754" t="s">
        <v>9397</v>
      </c>
    </row>
    <row r="913" spans="1:10" ht="18" customHeight="1">
      <c r="A913" s="753" t="s">
        <v>12500</v>
      </c>
      <c r="B913" s="753" t="s">
        <v>8791</v>
      </c>
      <c r="C913" s="753" t="s">
        <v>8820</v>
      </c>
      <c r="D913" s="753" t="s">
        <v>8792</v>
      </c>
      <c r="E913" s="753" t="s">
        <v>8793</v>
      </c>
      <c r="F913" s="753" t="s">
        <v>12501</v>
      </c>
      <c r="G913" s="753" t="s">
        <v>12139</v>
      </c>
      <c r="H913" s="753" t="s">
        <v>12502</v>
      </c>
      <c r="I913" s="754" t="s">
        <v>12503</v>
      </c>
      <c r="J913" s="754" t="s">
        <v>9085</v>
      </c>
    </row>
    <row r="914" spans="1:10" ht="18" customHeight="1">
      <c r="A914" s="753" t="s">
        <v>12504</v>
      </c>
      <c r="B914" s="753" t="s">
        <v>8791</v>
      </c>
      <c r="C914" s="753" t="s">
        <v>4</v>
      </c>
      <c r="D914" s="753" t="s">
        <v>8792</v>
      </c>
      <c r="E914" s="753" t="s">
        <v>8793</v>
      </c>
      <c r="F914" s="753" t="s">
        <v>12505</v>
      </c>
      <c r="G914" s="753" t="s">
        <v>12139</v>
      </c>
      <c r="H914" s="753" t="s">
        <v>12506</v>
      </c>
      <c r="I914" s="754" t="s">
        <v>12507</v>
      </c>
      <c r="J914" s="754" t="s">
        <v>8890</v>
      </c>
    </row>
    <row r="915" spans="1:10" ht="18" customHeight="1">
      <c r="A915" s="753" t="s">
        <v>12508</v>
      </c>
      <c r="B915" s="753" t="s">
        <v>8791</v>
      </c>
      <c r="C915" s="753" t="s">
        <v>8820</v>
      </c>
      <c r="D915" s="753" t="s">
        <v>8792</v>
      </c>
      <c r="E915" s="753" t="s">
        <v>8793</v>
      </c>
      <c r="F915" s="753" t="s">
        <v>12509</v>
      </c>
      <c r="G915" s="753" t="s">
        <v>12139</v>
      </c>
      <c r="H915" s="753" t="s">
        <v>12510</v>
      </c>
      <c r="I915" s="754" t="s">
        <v>12511</v>
      </c>
      <c r="J915" s="754" t="s">
        <v>8849</v>
      </c>
    </row>
    <row r="916" spans="1:10" ht="18" customHeight="1">
      <c r="A916" s="753" t="s">
        <v>12512</v>
      </c>
      <c r="B916" s="753" t="s">
        <v>8791</v>
      </c>
      <c r="C916" s="753" t="s">
        <v>8820</v>
      </c>
      <c r="D916" s="753" t="s">
        <v>8792</v>
      </c>
      <c r="E916" s="753" t="s">
        <v>8793</v>
      </c>
      <c r="F916" s="753" t="s">
        <v>12513</v>
      </c>
      <c r="G916" s="753" t="s">
        <v>12139</v>
      </c>
      <c r="H916" s="753" t="s">
        <v>12514</v>
      </c>
      <c r="I916" s="754" t="s">
        <v>12515</v>
      </c>
      <c r="J916" s="754" t="s">
        <v>8949</v>
      </c>
    </row>
    <row r="917" spans="1:10" ht="18" customHeight="1">
      <c r="A917" s="753" t="s">
        <v>12516</v>
      </c>
      <c r="B917" s="753" t="s">
        <v>8800</v>
      </c>
      <c r="C917" s="753" t="s">
        <v>10902</v>
      </c>
      <c r="D917" s="753" t="s">
        <v>8792</v>
      </c>
      <c r="E917" s="753" t="s">
        <v>8793</v>
      </c>
      <c r="F917" s="753" t="s">
        <v>12517</v>
      </c>
      <c r="G917" s="753" t="s">
        <v>12139</v>
      </c>
      <c r="H917" s="753" t="s">
        <v>12518</v>
      </c>
      <c r="I917" s="754" t="s">
        <v>12519</v>
      </c>
      <c r="J917" s="754" t="s">
        <v>9223</v>
      </c>
    </row>
    <row r="918" spans="1:10" ht="18" customHeight="1">
      <c r="A918" s="753" t="s">
        <v>12520</v>
      </c>
      <c r="B918" s="753" t="s">
        <v>8791</v>
      </c>
      <c r="C918" s="753" t="s">
        <v>8820</v>
      </c>
      <c r="D918" s="753" t="s">
        <v>8792</v>
      </c>
      <c r="E918" s="753" t="s">
        <v>8793</v>
      </c>
      <c r="F918" s="753" t="s">
        <v>12521</v>
      </c>
      <c r="G918" s="753" t="s">
        <v>12139</v>
      </c>
      <c r="H918" s="753" t="s">
        <v>12522</v>
      </c>
      <c r="I918" s="754" t="s">
        <v>12523</v>
      </c>
      <c r="J918" s="754" t="s">
        <v>9406</v>
      </c>
    </row>
    <row r="919" spans="1:10" ht="18" customHeight="1">
      <c r="A919" s="753" t="s">
        <v>12524</v>
      </c>
      <c r="B919" s="753" t="s">
        <v>8791</v>
      </c>
      <c r="C919" s="753" t="s">
        <v>6</v>
      </c>
      <c r="D919" s="753" t="s">
        <v>8792</v>
      </c>
      <c r="E919" s="753" t="s">
        <v>8793</v>
      </c>
      <c r="F919" s="753" t="s">
        <v>12525</v>
      </c>
      <c r="G919" s="753" t="s">
        <v>12139</v>
      </c>
      <c r="H919" s="753" t="s">
        <v>12526</v>
      </c>
      <c r="I919" s="754" t="s">
        <v>12527</v>
      </c>
      <c r="J919" s="754" t="s">
        <v>9064</v>
      </c>
    </row>
    <row r="920" spans="1:10" ht="18" customHeight="1">
      <c r="A920" s="753" t="s">
        <v>12528</v>
      </c>
      <c r="B920" s="753" t="s">
        <v>8800</v>
      </c>
      <c r="C920" s="753" t="s">
        <v>6</v>
      </c>
      <c r="D920" s="753" t="s">
        <v>8792</v>
      </c>
      <c r="E920" s="753" t="s">
        <v>8793</v>
      </c>
      <c r="F920" s="753" t="s">
        <v>12529</v>
      </c>
      <c r="G920" s="753" t="s">
        <v>12139</v>
      </c>
      <c r="H920" s="753" t="s">
        <v>12530</v>
      </c>
      <c r="I920" s="754" t="s">
        <v>12531</v>
      </c>
      <c r="J920" s="754" t="s">
        <v>10776</v>
      </c>
    </row>
    <row r="921" spans="1:10" ht="18" customHeight="1">
      <c r="A921" s="753" t="s">
        <v>12532</v>
      </c>
      <c r="B921" s="753" t="s">
        <v>8800</v>
      </c>
      <c r="C921" s="753" t="s">
        <v>8820</v>
      </c>
      <c r="D921" s="753" t="s">
        <v>8792</v>
      </c>
      <c r="E921" s="753" t="s">
        <v>8793</v>
      </c>
      <c r="F921" s="753" t="s">
        <v>12533</v>
      </c>
      <c r="G921" s="753" t="s">
        <v>12139</v>
      </c>
      <c r="H921" s="753" t="s">
        <v>12534</v>
      </c>
      <c r="I921" s="754" t="s">
        <v>12535</v>
      </c>
      <c r="J921" s="754" t="s">
        <v>8849</v>
      </c>
    </row>
    <row r="922" spans="1:10" ht="18" customHeight="1">
      <c r="A922" s="753" t="s">
        <v>12536</v>
      </c>
      <c r="B922" s="753" t="s">
        <v>8791</v>
      </c>
      <c r="C922" s="753" t="s">
        <v>6</v>
      </c>
      <c r="D922" s="753" t="s">
        <v>8792</v>
      </c>
      <c r="E922" s="753" t="s">
        <v>8793</v>
      </c>
      <c r="F922" s="753" t="s">
        <v>12537</v>
      </c>
      <c r="G922" s="753" t="s">
        <v>12139</v>
      </c>
      <c r="H922" s="753" t="s">
        <v>12538</v>
      </c>
      <c r="I922" s="754" t="s">
        <v>12539</v>
      </c>
      <c r="J922" s="754" t="s">
        <v>9085</v>
      </c>
    </row>
    <row r="923" spans="1:10" ht="18" customHeight="1">
      <c r="A923" s="753" t="s">
        <v>12540</v>
      </c>
      <c r="B923" s="753" t="s">
        <v>8791</v>
      </c>
      <c r="C923" s="753" t="s">
        <v>4</v>
      </c>
      <c r="D923" s="753" t="s">
        <v>8792</v>
      </c>
      <c r="E923" s="753" t="s">
        <v>8793</v>
      </c>
      <c r="F923" s="753" t="s">
        <v>12541</v>
      </c>
      <c r="G923" s="753" t="s">
        <v>12139</v>
      </c>
      <c r="H923" s="753" t="s">
        <v>12542</v>
      </c>
      <c r="I923" s="754" t="s">
        <v>12543</v>
      </c>
      <c r="J923" s="754" t="s">
        <v>8996</v>
      </c>
    </row>
    <row r="924" spans="1:10" ht="18" customHeight="1">
      <c r="A924" s="753" t="s">
        <v>12544</v>
      </c>
      <c r="B924" s="753" t="s">
        <v>8800</v>
      </c>
      <c r="C924" s="753" t="s">
        <v>8820</v>
      </c>
      <c r="D924" s="753" t="s">
        <v>9918</v>
      </c>
      <c r="E924" s="753" t="s">
        <v>8793</v>
      </c>
      <c r="F924" s="753" t="s">
        <v>12545</v>
      </c>
      <c r="G924" s="753" t="s">
        <v>12139</v>
      </c>
      <c r="H924" s="753" t="s">
        <v>12546</v>
      </c>
      <c r="I924" s="754" t="s">
        <v>12547</v>
      </c>
      <c r="J924" s="754" t="s">
        <v>9085</v>
      </c>
    </row>
    <row r="925" spans="1:10" ht="18" customHeight="1">
      <c r="A925" s="753" t="s">
        <v>12548</v>
      </c>
      <c r="B925" s="753" t="s">
        <v>8791</v>
      </c>
      <c r="C925" s="753" t="s">
        <v>6</v>
      </c>
      <c r="D925" s="753" t="s">
        <v>8792</v>
      </c>
      <c r="E925" s="753" t="s">
        <v>8793</v>
      </c>
      <c r="F925" s="753" t="s">
        <v>12549</v>
      </c>
      <c r="G925" s="753" t="s">
        <v>12139</v>
      </c>
      <c r="H925" s="753" t="s">
        <v>12550</v>
      </c>
      <c r="I925" s="754" t="s">
        <v>12551</v>
      </c>
      <c r="J925" s="754" t="s">
        <v>11362</v>
      </c>
    </row>
    <row r="926" spans="1:10" ht="18" customHeight="1">
      <c r="A926" s="753" t="s">
        <v>12552</v>
      </c>
      <c r="B926" s="753" t="s">
        <v>8791</v>
      </c>
      <c r="C926" s="753" t="s">
        <v>4</v>
      </c>
      <c r="D926" s="753" t="s">
        <v>8792</v>
      </c>
      <c r="E926" s="753" t="s">
        <v>8793</v>
      </c>
      <c r="F926" s="753" t="s">
        <v>12553</v>
      </c>
      <c r="G926" s="753" t="s">
        <v>12139</v>
      </c>
      <c r="H926" s="753" t="s">
        <v>12554</v>
      </c>
      <c r="I926" s="754" t="s">
        <v>12555</v>
      </c>
      <c r="J926" s="754" t="s">
        <v>8923</v>
      </c>
    </row>
    <row r="927" spans="1:10" ht="18" customHeight="1">
      <c r="A927" s="753" t="s">
        <v>12556</v>
      </c>
      <c r="B927" s="753" t="s">
        <v>8791</v>
      </c>
      <c r="C927" s="753" t="s">
        <v>5</v>
      </c>
      <c r="D927" s="753" t="s">
        <v>8792</v>
      </c>
      <c r="E927" s="753" t="s">
        <v>8793</v>
      </c>
      <c r="F927" s="753" t="s">
        <v>12557</v>
      </c>
      <c r="G927" s="753" t="s">
        <v>12139</v>
      </c>
      <c r="H927" s="753" t="s">
        <v>12558</v>
      </c>
      <c r="I927" s="754" t="s">
        <v>12559</v>
      </c>
      <c r="J927" s="754" t="s">
        <v>9506</v>
      </c>
    </row>
    <row r="928" spans="1:10" ht="18" customHeight="1">
      <c r="A928" s="753" t="s">
        <v>12560</v>
      </c>
      <c r="B928" s="753" t="s">
        <v>8791</v>
      </c>
      <c r="C928" s="753" t="s">
        <v>4</v>
      </c>
      <c r="D928" s="753" t="s">
        <v>12028</v>
      </c>
      <c r="E928" s="753" t="s">
        <v>8793</v>
      </c>
      <c r="F928" s="753" t="s">
        <v>12561</v>
      </c>
      <c r="G928" s="753" t="s">
        <v>12139</v>
      </c>
      <c r="H928" s="753" t="s">
        <v>12562</v>
      </c>
      <c r="I928" s="754" t="s">
        <v>12563</v>
      </c>
      <c r="J928" s="754" t="s">
        <v>9113</v>
      </c>
    </row>
    <row r="929" spans="1:10" ht="18" customHeight="1">
      <c r="A929" s="753" t="s">
        <v>12564</v>
      </c>
      <c r="B929" s="753" t="s">
        <v>8800</v>
      </c>
      <c r="C929" s="753" t="s">
        <v>4</v>
      </c>
      <c r="D929" s="753" t="s">
        <v>8792</v>
      </c>
      <c r="E929" s="753" t="s">
        <v>8793</v>
      </c>
      <c r="F929" s="753" t="s">
        <v>12565</v>
      </c>
      <c r="G929" s="753" t="s">
        <v>12139</v>
      </c>
      <c r="H929" s="753" t="s">
        <v>12566</v>
      </c>
      <c r="I929" s="754" t="s">
        <v>12567</v>
      </c>
      <c r="J929" s="754" t="s">
        <v>9202</v>
      </c>
    </row>
    <row r="930" spans="1:10" ht="18" customHeight="1">
      <c r="A930" s="753" t="s">
        <v>12568</v>
      </c>
      <c r="B930" s="753" t="s">
        <v>8791</v>
      </c>
      <c r="C930" s="753" t="s">
        <v>8929</v>
      </c>
      <c r="D930" s="753" t="s">
        <v>8792</v>
      </c>
      <c r="E930" s="753" t="s">
        <v>8793</v>
      </c>
      <c r="F930" s="753" t="s">
        <v>12569</v>
      </c>
      <c r="G930" s="753" t="s">
        <v>12139</v>
      </c>
      <c r="H930" s="753" t="s">
        <v>12570</v>
      </c>
      <c r="I930" s="754" t="s">
        <v>12571</v>
      </c>
      <c r="J930" s="754" t="s">
        <v>8849</v>
      </c>
    </row>
    <row r="931" spans="1:10" ht="18" customHeight="1">
      <c r="A931" s="753" t="s">
        <v>12572</v>
      </c>
      <c r="B931" s="753" t="s">
        <v>8800</v>
      </c>
      <c r="C931" s="753" t="s">
        <v>8929</v>
      </c>
      <c r="D931" s="753" t="s">
        <v>8792</v>
      </c>
      <c r="E931" s="753" t="s">
        <v>8793</v>
      </c>
      <c r="F931" s="753" t="s">
        <v>12573</v>
      </c>
      <c r="G931" s="753" t="s">
        <v>12139</v>
      </c>
      <c r="H931" s="753" t="s">
        <v>12574</v>
      </c>
      <c r="I931" s="754" t="s">
        <v>12575</v>
      </c>
      <c r="J931" s="754" t="s">
        <v>8858</v>
      </c>
    </row>
    <row r="932" spans="1:10" ht="18" customHeight="1">
      <c r="A932" s="753" t="s">
        <v>12576</v>
      </c>
      <c r="B932" s="753" t="s">
        <v>8800</v>
      </c>
      <c r="C932" s="753" t="s">
        <v>8840</v>
      </c>
      <c r="D932" s="753" t="s">
        <v>8792</v>
      </c>
      <c r="E932" s="753" t="s">
        <v>8793</v>
      </c>
      <c r="F932" s="753" t="s">
        <v>12577</v>
      </c>
      <c r="G932" s="753" t="s">
        <v>12139</v>
      </c>
      <c r="H932" s="753" t="s">
        <v>12578</v>
      </c>
      <c r="I932" s="754" t="s">
        <v>12579</v>
      </c>
      <c r="J932" s="754" t="s">
        <v>9448</v>
      </c>
    </row>
    <row r="933" spans="1:10" ht="18" customHeight="1">
      <c r="A933" s="753" t="s">
        <v>12580</v>
      </c>
      <c r="B933" s="753" t="s">
        <v>8800</v>
      </c>
      <c r="C933" s="753" t="s">
        <v>6</v>
      </c>
      <c r="D933" s="753" t="s">
        <v>8792</v>
      </c>
      <c r="E933" s="753" t="s">
        <v>8793</v>
      </c>
      <c r="F933" s="753" t="s">
        <v>12581</v>
      </c>
      <c r="G933" s="753" t="s">
        <v>12139</v>
      </c>
      <c r="H933" s="753" t="s">
        <v>12582</v>
      </c>
      <c r="I933" s="754" t="s">
        <v>12583</v>
      </c>
      <c r="J933" s="754" t="s">
        <v>9177</v>
      </c>
    </row>
    <row r="934" spans="1:10" ht="18" customHeight="1">
      <c r="A934" s="753" t="s">
        <v>12584</v>
      </c>
      <c r="B934" s="753" t="s">
        <v>8791</v>
      </c>
      <c r="C934" s="753" t="s">
        <v>6</v>
      </c>
      <c r="D934" s="753" t="s">
        <v>8792</v>
      </c>
      <c r="E934" s="753" t="s">
        <v>8793</v>
      </c>
      <c r="F934" s="753" t="s">
        <v>12585</v>
      </c>
      <c r="G934" s="753" t="s">
        <v>12139</v>
      </c>
      <c r="H934" s="753" t="s">
        <v>12586</v>
      </c>
      <c r="I934" s="754" t="s">
        <v>12587</v>
      </c>
      <c r="J934" s="754" t="s">
        <v>8949</v>
      </c>
    </row>
    <row r="935" spans="1:10" ht="18" customHeight="1">
      <c r="A935" s="753" t="s">
        <v>12588</v>
      </c>
      <c r="B935" s="753" t="s">
        <v>8791</v>
      </c>
      <c r="C935" s="753" t="s">
        <v>4</v>
      </c>
      <c r="D935" s="753" t="s">
        <v>8792</v>
      </c>
      <c r="E935" s="753" t="s">
        <v>8793</v>
      </c>
      <c r="F935" s="753" t="s">
        <v>12589</v>
      </c>
      <c r="G935" s="753" t="s">
        <v>12139</v>
      </c>
      <c r="H935" s="753" t="s">
        <v>12590</v>
      </c>
      <c r="I935" s="754" t="s">
        <v>12591</v>
      </c>
      <c r="J935" s="754" t="s">
        <v>9177</v>
      </c>
    </row>
    <row r="936" spans="1:10" ht="18" customHeight="1">
      <c r="A936" s="755" t="s">
        <v>12592</v>
      </c>
      <c r="B936" s="755" t="s">
        <v>8791</v>
      </c>
      <c r="C936" s="755" t="s">
        <v>10902</v>
      </c>
      <c r="D936" s="755" t="s">
        <v>8792</v>
      </c>
      <c r="E936" s="755" t="s">
        <v>8793</v>
      </c>
      <c r="F936" s="755" t="s">
        <v>12593</v>
      </c>
      <c r="G936" s="755" t="s">
        <v>12139</v>
      </c>
      <c r="H936" s="755" t="s">
        <v>12594</v>
      </c>
      <c r="I936" s="756" t="s">
        <v>12595</v>
      </c>
      <c r="J936" s="756" t="s">
        <v>12596</v>
      </c>
    </row>
    <row r="937" spans="1:10" ht="18" customHeight="1">
      <c r="A937" s="753" t="s">
        <v>12597</v>
      </c>
      <c r="B937" s="753" t="s">
        <v>8800</v>
      </c>
      <c r="C937" s="753" t="s">
        <v>4</v>
      </c>
      <c r="D937" s="753" t="s">
        <v>8792</v>
      </c>
      <c r="E937" s="753" t="s">
        <v>8793</v>
      </c>
      <c r="F937" s="753" t="s">
        <v>12598</v>
      </c>
      <c r="G937" s="753" t="s">
        <v>12139</v>
      </c>
      <c r="H937" s="753" t="s">
        <v>12599</v>
      </c>
      <c r="I937" s="754" t="s">
        <v>12600</v>
      </c>
      <c r="J937" s="754" t="s">
        <v>8849</v>
      </c>
    </row>
    <row r="938" spans="1:10" ht="18" customHeight="1">
      <c r="A938" s="753" t="s">
        <v>12601</v>
      </c>
      <c r="B938" s="753" t="s">
        <v>8800</v>
      </c>
      <c r="C938" s="753" t="s">
        <v>4</v>
      </c>
      <c r="D938" s="753" t="s">
        <v>8792</v>
      </c>
      <c r="E938" s="753" t="s">
        <v>8793</v>
      </c>
      <c r="F938" s="753" t="s">
        <v>12602</v>
      </c>
      <c r="G938" s="753" t="s">
        <v>12139</v>
      </c>
      <c r="H938" s="753" t="s">
        <v>12603</v>
      </c>
      <c r="I938" s="754" t="s">
        <v>12604</v>
      </c>
      <c r="J938" s="754" t="s">
        <v>8838</v>
      </c>
    </row>
    <row r="939" spans="1:10" ht="18" customHeight="1">
      <c r="A939" s="753" t="s">
        <v>12605</v>
      </c>
      <c r="B939" s="753" t="s">
        <v>8800</v>
      </c>
      <c r="C939" s="753" t="s">
        <v>6</v>
      </c>
      <c r="D939" s="753" t="s">
        <v>10558</v>
      </c>
      <c r="E939" s="753" t="s">
        <v>8793</v>
      </c>
      <c r="F939" s="753" t="s">
        <v>12606</v>
      </c>
      <c r="G939" s="753" t="s">
        <v>12139</v>
      </c>
      <c r="H939" s="753" t="s">
        <v>12607</v>
      </c>
      <c r="I939" s="754" t="s">
        <v>12608</v>
      </c>
      <c r="J939" s="754" t="s">
        <v>9085</v>
      </c>
    </row>
    <row r="940" spans="1:10" ht="18" customHeight="1">
      <c r="A940" s="753" t="s">
        <v>12609</v>
      </c>
      <c r="B940" s="753" t="s">
        <v>8800</v>
      </c>
      <c r="C940" s="753" t="s">
        <v>4</v>
      </c>
      <c r="D940" s="753" t="s">
        <v>10558</v>
      </c>
      <c r="E940" s="753" t="s">
        <v>8793</v>
      </c>
      <c r="F940" s="753" t="s">
        <v>12610</v>
      </c>
      <c r="G940" s="753" t="s">
        <v>12139</v>
      </c>
      <c r="H940" s="753" t="s">
        <v>12611</v>
      </c>
      <c r="I940" s="754" t="s">
        <v>12612</v>
      </c>
      <c r="J940" s="754" t="s">
        <v>8991</v>
      </c>
    </row>
    <row r="941" spans="1:10" ht="18" customHeight="1">
      <c r="A941" s="753" t="s">
        <v>12613</v>
      </c>
      <c r="B941" s="753" t="s">
        <v>8800</v>
      </c>
      <c r="C941" s="753" t="s">
        <v>6</v>
      </c>
      <c r="D941" s="753" t="s">
        <v>8792</v>
      </c>
      <c r="E941" s="753" t="s">
        <v>8793</v>
      </c>
      <c r="F941" s="753" t="s">
        <v>12614</v>
      </c>
      <c r="G941" s="753" t="s">
        <v>12139</v>
      </c>
      <c r="H941" s="753" t="s">
        <v>12615</v>
      </c>
      <c r="I941" s="754" t="s">
        <v>12616</v>
      </c>
      <c r="J941" s="754" t="s">
        <v>9266</v>
      </c>
    </row>
    <row r="942" spans="1:10" ht="18" customHeight="1">
      <c r="A942" s="753" t="s">
        <v>12617</v>
      </c>
      <c r="B942" s="753" t="s">
        <v>8800</v>
      </c>
      <c r="C942" s="753" t="s">
        <v>4</v>
      </c>
      <c r="D942" s="753" t="s">
        <v>8792</v>
      </c>
      <c r="E942" s="753" t="s">
        <v>8793</v>
      </c>
      <c r="F942" s="753" t="s">
        <v>12618</v>
      </c>
      <c r="G942" s="753" t="s">
        <v>12139</v>
      </c>
      <c r="H942" s="753" t="s">
        <v>12619</v>
      </c>
      <c r="I942" s="754" t="s">
        <v>12620</v>
      </c>
      <c r="J942" s="754" t="s">
        <v>10759</v>
      </c>
    </row>
    <row r="943" spans="1:10" ht="18" customHeight="1">
      <c r="A943" s="753" t="s">
        <v>12621</v>
      </c>
      <c r="B943" s="753" t="s">
        <v>8791</v>
      </c>
      <c r="C943" s="753" t="s">
        <v>4</v>
      </c>
      <c r="D943" s="753" t="s">
        <v>8792</v>
      </c>
      <c r="E943" s="753" t="s">
        <v>8793</v>
      </c>
      <c r="F943" s="753" t="s">
        <v>12622</v>
      </c>
      <c r="G943" s="753" t="s">
        <v>12139</v>
      </c>
      <c r="H943" s="753" t="s">
        <v>12623</v>
      </c>
      <c r="I943" s="754" t="s">
        <v>11332</v>
      </c>
      <c r="J943" s="754" t="s">
        <v>9448</v>
      </c>
    </row>
    <row r="944" spans="1:10" ht="18" customHeight="1">
      <c r="A944" s="753" t="s">
        <v>12624</v>
      </c>
      <c r="B944" s="753" t="s">
        <v>8800</v>
      </c>
      <c r="C944" s="753" t="s">
        <v>6</v>
      </c>
      <c r="D944" s="753" t="s">
        <v>8792</v>
      </c>
      <c r="E944" s="753" t="s">
        <v>8793</v>
      </c>
      <c r="F944" s="753" t="s">
        <v>12625</v>
      </c>
      <c r="G944" s="753" t="s">
        <v>12139</v>
      </c>
      <c r="H944" s="753" t="s">
        <v>12303</v>
      </c>
      <c r="I944" s="754" t="s">
        <v>12626</v>
      </c>
      <c r="J944" s="754" t="s">
        <v>8949</v>
      </c>
    </row>
    <row r="945" spans="1:10" ht="18" customHeight="1">
      <c r="A945" s="753" t="s">
        <v>12627</v>
      </c>
      <c r="B945" s="753" t="s">
        <v>8791</v>
      </c>
      <c r="C945" s="753" t="s">
        <v>6</v>
      </c>
      <c r="D945" s="753" t="s">
        <v>11072</v>
      </c>
      <c r="E945" s="753" t="s">
        <v>8793</v>
      </c>
      <c r="F945" s="753" t="s">
        <v>12628</v>
      </c>
      <c r="G945" s="753" t="s">
        <v>12139</v>
      </c>
      <c r="H945" s="753" t="s">
        <v>12629</v>
      </c>
      <c r="I945" s="754" t="s">
        <v>12630</v>
      </c>
      <c r="J945" s="754" t="s">
        <v>8996</v>
      </c>
    </row>
    <row r="946" spans="1:10" ht="18" customHeight="1">
      <c r="A946" s="753" t="s">
        <v>12631</v>
      </c>
      <c r="B946" s="753" t="s">
        <v>8791</v>
      </c>
      <c r="C946" s="753" t="s">
        <v>6</v>
      </c>
      <c r="D946" s="753" t="s">
        <v>8792</v>
      </c>
      <c r="E946" s="753" t="s">
        <v>8793</v>
      </c>
      <c r="F946" s="753" t="s">
        <v>12632</v>
      </c>
      <c r="G946" s="753" t="s">
        <v>12139</v>
      </c>
      <c r="H946" s="753" t="s">
        <v>12633</v>
      </c>
      <c r="I946" s="754" t="s">
        <v>12634</v>
      </c>
      <c r="J946" s="754" t="s">
        <v>9448</v>
      </c>
    </row>
    <row r="947" spans="1:10" ht="18" customHeight="1">
      <c r="A947" s="753" t="s">
        <v>12635</v>
      </c>
      <c r="B947" s="753" t="s">
        <v>8791</v>
      </c>
      <c r="C947" s="753" t="s">
        <v>6</v>
      </c>
      <c r="D947" s="753" t="s">
        <v>8792</v>
      </c>
      <c r="E947" s="753" t="s">
        <v>8793</v>
      </c>
      <c r="F947" s="753" t="s">
        <v>12636</v>
      </c>
      <c r="G947" s="753" t="s">
        <v>12139</v>
      </c>
      <c r="H947" s="753" t="s">
        <v>12637</v>
      </c>
      <c r="I947" s="754" t="s">
        <v>12638</v>
      </c>
      <c r="J947" s="754" t="s">
        <v>9177</v>
      </c>
    </row>
    <row r="948" spans="1:10" ht="18" customHeight="1">
      <c r="A948" s="753" t="s">
        <v>12639</v>
      </c>
      <c r="B948" s="753" t="s">
        <v>8800</v>
      </c>
      <c r="C948" s="753" t="s">
        <v>4</v>
      </c>
      <c r="D948" s="753" t="s">
        <v>8792</v>
      </c>
      <c r="E948" s="753" t="s">
        <v>8793</v>
      </c>
      <c r="F948" s="753" t="s">
        <v>12640</v>
      </c>
      <c r="G948" s="753" t="s">
        <v>12139</v>
      </c>
      <c r="H948" s="753" t="s">
        <v>12641</v>
      </c>
      <c r="I948" s="754" t="s">
        <v>12335</v>
      </c>
      <c r="J948" s="754" t="s">
        <v>10520</v>
      </c>
    </row>
    <row r="949" spans="1:10" ht="18" customHeight="1">
      <c r="A949" s="753" t="s">
        <v>12642</v>
      </c>
      <c r="B949" s="753" t="s">
        <v>8791</v>
      </c>
      <c r="C949" s="753" t="s">
        <v>8820</v>
      </c>
      <c r="D949" s="753" t="s">
        <v>8792</v>
      </c>
      <c r="E949" s="753" t="s">
        <v>8793</v>
      </c>
      <c r="F949" s="753" t="s">
        <v>12643</v>
      </c>
      <c r="G949" s="753" t="s">
        <v>12139</v>
      </c>
      <c r="H949" s="753" t="s">
        <v>12644</v>
      </c>
      <c r="I949" s="754" t="s">
        <v>12645</v>
      </c>
      <c r="J949" s="754" t="s">
        <v>10520</v>
      </c>
    </row>
    <row r="950" spans="1:10" ht="18" customHeight="1">
      <c r="A950" s="753" t="s">
        <v>12646</v>
      </c>
      <c r="B950" s="753" t="s">
        <v>8791</v>
      </c>
      <c r="C950" s="753" t="s">
        <v>6</v>
      </c>
      <c r="D950" s="753" t="s">
        <v>8792</v>
      </c>
      <c r="E950" s="753" t="s">
        <v>8793</v>
      </c>
      <c r="F950" s="753" t="s">
        <v>12647</v>
      </c>
      <c r="G950" s="753" t="s">
        <v>12139</v>
      </c>
      <c r="H950" s="753" t="s">
        <v>12648</v>
      </c>
      <c r="I950" s="754" t="s">
        <v>12649</v>
      </c>
      <c r="J950" s="754" t="s">
        <v>8949</v>
      </c>
    </row>
    <row r="951" spans="1:10" ht="18" customHeight="1">
      <c r="A951" s="753" t="s">
        <v>12650</v>
      </c>
      <c r="B951" s="753" t="s">
        <v>8800</v>
      </c>
      <c r="C951" s="753" t="s">
        <v>6</v>
      </c>
      <c r="D951" s="753" t="s">
        <v>8792</v>
      </c>
      <c r="E951" s="753" t="s">
        <v>8793</v>
      </c>
      <c r="F951" s="753" t="s">
        <v>12651</v>
      </c>
      <c r="G951" s="753" t="s">
        <v>12139</v>
      </c>
      <c r="H951" s="753" t="s">
        <v>12652</v>
      </c>
      <c r="I951" s="754" t="s">
        <v>12653</v>
      </c>
      <c r="J951" s="754" t="s">
        <v>9085</v>
      </c>
    </row>
    <row r="952" spans="1:10" ht="18" customHeight="1">
      <c r="A952" s="753" t="s">
        <v>12654</v>
      </c>
      <c r="B952" s="753" t="s">
        <v>8800</v>
      </c>
      <c r="C952" s="753" t="s">
        <v>4</v>
      </c>
      <c r="D952" s="753" t="s">
        <v>11350</v>
      </c>
      <c r="E952" s="753" t="s">
        <v>8793</v>
      </c>
      <c r="F952" s="753" t="s">
        <v>9749</v>
      </c>
      <c r="G952" s="753" t="s">
        <v>12139</v>
      </c>
      <c r="H952" s="753" t="s">
        <v>12655</v>
      </c>
      <c r="I952" s="754" t="s">
        <v>12656</v>
      </c>
      <c r="J952" s="754" t="s">
        <v>8996</v>
      </c>
    </row>
    <row r="953" spans="1:10" ht="18" customHeight="1">
      <c r="A953" s="753" t="s">
        <v>12657</v>
      </c>
      <c r="B953" s="753" t="s">
        <v>8791</v>
      </c>
      <c r="C953" s="753" t="s">
        <v>6</v>
      </c>
      <c r="D953" s="753" t="s">
        <v>8792</v>
      </c>
      <c r="E953" s="753" t="s">
        <v>8793</v>
      </c>
      <c r="F953" s="753" t="s">
        <v>12658</v>
      </c>
      <c r="G953" s="753" t="s">
        <v>12139</v>
      </c>
      <c r="H953" s="753" t="s">
        <v>12659</v>
      </c>
      <c r="I953" s="754" t="s">
        <v>12660</v>
      </c>
      <c r="J953" s="754" t="s">
        <v>10776</v>
      </c>
    </row>
    <row r="954" spans="1:10" ht="18" customHeight="1">
      <c r="A954" s="753" t="s">
        <v>12661</v>
      </c>
      <c r="B954" s="753" t="s">
        <v>8800</v>
      </c>
      <c r="C954" s="753" t="s">
        <v>4</v>
      </c>
      <c r="D954" s="753" t="s">
        <v>8792</v>
      </c>
      <c r="E954" s="753" t="s">
        <v>8793</v>
      </c>
      <c r="F954" s="753" t="s">
        <v>12662</v>
      </c>
      <c r="G954" s="753" t="s">
        <v>12139</v>
      </c>
      <c r="H954" s="753" t="s">
        <v>12663</v>
      </c>
      <c r="I954" s="754" t="s">
        <v>12664</v>
      </c>
      <c r="J954" s="754" t="s">
        <v>9266</v>
      </c>
    </row>
    <row r="955" spans="1:10" ht="18" customHeight="1">
      <c r="A955" s="753" t="s">
        <v>12665</v>
      </c>
      <c r="B955" s="753" t="s">
        <v>8800</v>
      </c>
      <c r="C955" s="753" t="s">
        <v>5</v>
      </c>
      <c r="D955" s="753" t="s">
        <v>8792</v>
      </c>
      <c r="E955" s="753" t="s">
        <v>8793</v>
      </c>
      <c r="F955" s="753" t="s">
        <v>12666</v>
      </c>
      <c r="G955" s="753" t="s">
        <v>12139</v>
      </c>
      <c r="H955" s="753" t="s">
        <v>12667</v>
      </c>
      <c r="I955" s="754" t="s">
        <v>12668</v>
      </c>
      <c r="J955" s="754" t="s">
        <v>9457</v>
      </c>
    </row>
    <row r="956" spans="1:10" ht="18" customHeight="1">
      <c r="A956" s="753" t="s">
        <v>12669</v>
      </c>
      <c r="B956" s="753" t="s">
        <v>8800</v>
      </c>
      <c r="C956" s="753" t="s">
        <v>4</v>
      </c>
      <c r="D956" s="753" t="s">
        <v>8792</v>
      </c>
      <c r="E956" s="753" t="s">
        <v>8793</v>
      </c>
      <c r="F956" s="753" t="s">
        <v>12670</v>
      </c>
      <c r="G956" s="753" t="s">
        <v>12139</v>
      </c>
      <c r="H956" s="753" t="s">
        <v>12671</v>
      </c>
      <c r="I956" s="754" t="s">
        <v>12672</v>
      </c>
      <c r="J956" s="754" t="s">
        <v>10759</v>
      </c>
    </row>
    <row r="957" spans="1:10" ht="18" customHeight="1">
      <c r="A957" s="753" t="s">
        <v>12673</v>
      </c>
      <c r="B957" s="753" t="s">
        <v>8800</v>
      </c>
      <c r="C957" s="753" t="s">
        <v>8820</v>
      </c>
      <c r="D957" s="753" t="s">
        <v>8792</v>
      </c>
      <c r="E957" s="753" t="s">
        <v>8793</v>
      </c>
      <c r="F957" s="753" t="s">
        <v>12674</v>
      </c>
      <c r="G957" s="753" t="s">
        <v>12139</v>
      </c>
      <c r="H957" s="753" t="s">
        <v>12675</v>
      </c>
      <c r="I957" s="754" t="s">
        <v>8948</v>
      </c>
      <c r="J957" s="754" t="s">
        <v>10451</v>
      </c>
    </row>
    <row r="958" spans="1:10" ht="18" customHeight="1">
      <c r="A958" s="753" t="s">
        <v>12676</v>
      </c>
      <c r="B958" s="753" t="s">
        <v>8800</v>
      </c>
      <c r="C958" s="753" t="s">
        <v>6</v>
      </c>
      <c r="D958" s="753" t="s">
        <v>8792</v>
      </c>
      <c r="E958" s="753" t="s">
        <v>8793</v>
      </c>
      <c r="F958" s="753" t="s">
        <v>12677</v>
      </c>
      <c r="G958" s="753" t="s">
        <v>12139</v>
      </c>
      <c r="H958" s="753" t="s">
        <v>12678</v>
      </c>
      <c r="I958" s="754" t="s">
        <v>12679</v>
      </c>
      <c r="J958" s="754" t="s">
        <v>8858</v>
      </c>
    </row>
    <row r="959" spans="1:10" ht="18" customHeight="1">
      <c r="A959" s="753" t="s">
        <v>12680</v>
      </c>
      <c r="B959" s="753" t="s">
        <v>8800</v>
      </c>
      <c r="C959" s="753" t="s">
        <v>8820</v>
      </c>
      <c r="D959" s="753" t="s">
        <v>8792</v>
      </c>
      <c r="E959" s="753" t="s">
        <v>8793</v>
      </c>
      <c r="F959" s="753" t="s">
        <v>12681</v>
      </c>
      <c r="G959" s="753" t="s">
        <v>12139</v>
      </c>
      <c r="H959" s="753" t="s">
        <v>12682</v>
      </c>
      <c r="I959" s="754" t="s">
        <v>12683</v>
      </c>
      <c r="J959" s="754" t="s">
        <v>9397</v>
      </c>
    </row>
    <row r="960" spans="1:10" ht="18" customHeight="1">
      <c r="A960" s="753" t="s">
        <v>12684</v>
      </c>
      <c r="B960" s="753" t="s">
        <v>8800</v>
      </c>
      <c r="C960" s="753" t="s">
        <v>4</v>
      </c>
      <c r="D960" s="753" t="s">
        <v>10558</v>
      </c>
      <c r="E960" s="753" t="s">
        <v>8793</v>
      </c>
      <c r="F960" s="753" t="s">
        <v>12685</v>
      </c>
      <c r="G960" s="753" t="s">
        <v>12139</v>
      </c>
      <c r="H960" s="753" t="s">
        <v>12686</v>
      </c>
      <c r="I960" s="754" t="s">
        <v>12687</v>
      </c>
      <c r="J960" s="754" t="s">
        <v>8991</v>
      </c>
    </row>
    <row r="961" spans="1:10" ht="18" customHeight="1">
      <c r="A961" s="753" t="s">
        <v>12688</v>
      </c>
      <c r="B961" s="753" t="s">
        <v>8800</v>
      </c>
      <c r="C961" s="753" t="s">
        <v>8820</v>
      </c>
      <c r="D961" s="753" t="s">
        <v>8792</v>
      </c>
      <c r="E961" s="753" t="s">
        <v>8793</v>
      </c>
      <c r="F961" s="753" t="s">
        <v>12689</v>
      </c>
      <c r="G961" s="753" t="s">
        <v>12139</v>
      </c>
      <c r="H961" s="753" t="s">
        <v>12690</v>
      </c>
      <c r="I961" s="754" t="s">
        <v>12691</v>
      </c>
      <c r="J961" s="754" t="s">
        <v>9457</v>
      </c>
    </row>
    <row r="962" spans="1:10" ht="18" customHeight="1">
      <c r="A962" s="753" t="s">
        <v>12692</v>
      </c>
      <c r="B962" s="753" t="s">
        <v>8800</v>
      </c>
      <c r="C962" s="753" t="s">
        <v>6</v>
      </c>
      <c r="D962" s="753" t="s">
        <v>8792</v>
      </c>
      <c r="E962" s="753" t="s">
        <v>8793</v>
      </c>
      <c r="F962" s="753" t="s">
        <v>12693</v>
      </c>
      <c r="G962" s="753" t="s">
        <v>12139</v>
      </c>
      <c r="H962" s="753" t="s">
        <v>12694</v>
      </c>
      <c r="I962" s="754" t="s">
        <v>12695</v>
      </c>
      <c r="J962" s="754" t="s">
        <v>8838</v>
      </c>
    </row>
    <row r="963" spans="1:10" ht="18" customHeight="1">
      <c r="A963" s="753" t="s">
        <v>12696</v>
      </c>
      <c r="B963" s="753" t="s">
        <v>8800</v>
      </c>
      <c r="C963" s="753" t="s">
        <v>6</v>
      </c>
      <c r="D963" s="753" t="s">
        <v>8792</v>
      </c>
      <c r="E963" s="753" t="s">
        <v>8793</v>
      </c>
      <c r="F963" s="753" t="s">
        <v>12697</v>
      </c>
      <c r="G963" s="753" t="s">
        <v>12139</v>
      </c>
      <c r="H963" s="753" t="s">
        <v>12698</v>
      </c>
      <c r="I963" s="754" t="s">
        <v>12699</v>
      </c>
      <c r="J963" s="754" t="s">
        <v>10442</v>
      </c>
    </row>
    <row r="964" spans="1:10" ht="18" customHeight="1">
      <c r="A964" s="753" t="s">
        <v>12700</v>
      </c>
      <c r="B964" s="753" t="s">
        <v>8791</v>
      </c>
      <c r="C964" s="753" t="s">
        <v>8929</v>
      </c>
      <c r="D964" s="753" t="s">
        <v>8792</v>
      </c>
      <c r="E964" s="753" t="s">
        <v>8793</v>
      </c>
      <c r="F964" s="753" t="s">
        <v>12701</v>
      </c>
      <c r="G964" s="753" t="s">
        <v>12139</v>
      </c>
      <c r="H964" s="753" t="s">
        <v>12702</v>
      </c>
      <c r="I964" s="754" t="s">
        <v>12703</v>
      </c>
      <c r="J964" s="754" t="s">
        <v>9332</v>
      </c>
    </row>
    <row r="965" spans="1:10" ht="18" customHeight="1">
      <c r="A965" s="753" t="s">
        <v>12704</v>
      </c>
      <c r="B965" s="753" t="s">
        <v>8791</v>
      </c>
      <c r="C965" s="753" t="s">
        <v>6</v>
      </c>
      <c r="D965" s="753" t="s">
        <v>8792</v>
      </c>
      <c r="E965" s="753" t="s">
        <v>8793</v>
      </c>
      <c r="F965" s="753" t="s">
        <v>12705</v>
      </c>
      <c r="G965" s="753" t="s">
        <v>12139</v>
      </c>
      <c r="H965" s="753" t="s">
        <v>12706</v>
      </c>
      <c r="I965" s="754" t="s">
        <v>12707</v>
      </c>
      <c r="J965" s="754" t="s">
        <v>9448</v>
      </c>
    </row>
    <row r="966" spans="1:10" ht="18" customHeight="1">
      <c r="A966" s="753" t="s">
        <v>12708</v>
      </c>
      <c r="B966" s="753" t="s">
        <v>8791</v>
      </c>
      <c r="C966" s="753" t="s">
        <v>6</v>
      </c>
      <c r="D966" s="753" t="s">
        <v>8792</v>
      </c>
      <c r="E966" s="753" t="s">
        <v>8793</v>
      </c>
      <c r="F966" s="753" t="s">
        <v>12709</v>
      </c>
      <c r="G966" s="753" t="s">
        <v>12139</v>
      </c>
      <c r="H966" s="753" t="s">
        <v>12710</v>
      </c>
      <c r="I966" s="754" t="s">
        <v>12711</v>
      </c>
      <c r="J966" s="754" t="s">
        <v>9177</v>
      </c>
    </row>
    <row r="967" spans="1:10" ht="18" customHeight="1">
      <c r="A967" s="753" t="s">
        <v>12712</v>
      </c>
      <c r="B967" s="753" t="s">
        <v>8791</v>
      </c>
      <c r="C967" s="753" t="s">
        <v>4</v>
      </c>
      <c r="D967" s="753" t="s">
        <v>8792</v>
      </c>
      <c r="E967" s="753" t="s">
        <v>8793</v>
      </c>
      <c r="F967" s="753" t="s">
        <v>12713</v>
      </c>
      <c r="G967" s="753" t="s">
        <v>12139</v>
      </c>
      <c r="H967" s="753" t="s">
        <v>12714</v>
      </c>
      <c r="I967" s="754" t="s">
        <v>12715</v>
      </c>
      <c r="J967" s="754" t="s">
        <v>8949</v>
      </c>
    </row>
    <row r="968" spans="1:10" ht="18" customHeight="1">
      <c r="A968" s="753" t="s">
        <v>12716</v>
      </c>
      <c r="B968" s="753" t="s">
        <v>8791</v>
      </c>
      <c r="C968" s="753" t="s">
        <v>8820</v>
      </c>
      <c r="D968" s="753" t="s">
        <v>8792</v>
      </c>
      <c r="E968" s="753" t="s">
        <v>8793</v>
      </c>
      <c r="F968" s="753" t="s">
        <v>12717</v>
      </c>
      <c r="G968" s="753" t="s">
        <v>12139</v>
      </c>
      <c r="H968" s="753" t="s">
        <v>12718</v>
      </c>
      <c r="I968" s="754" t="s">
        <v>12719</v>
      </c>
      <c r="J968" s="754" t="s">
        <v>11918</v>
      </c>
    </row>
    <row r="969" spans="1:10" ht="18" customHeight="1">
      <c r="A969" s="753" t="s">
        <v>12720</v>
      </c>
      <c r="B969" s="753" t="s">
        <v>8800</v>
      </c>
      <c r="C969" s="753" t="s">
        <v>4</v>
      </c>
      <c r="D969" s="753" t="s">
        <v>8792</v>
      </c>
      <c r="E969" s="753" t="s">
        <v>8793</v>
      </c>
      <c r="F969" s="753" t="s">
        <v>12721</v>
      </c>
      <c r="G969" s="753" t="s">
        <v>12139</v>
      </c>
      <c r="H969" s="753" t="s">
        <v>12722</v>
      </c>
      <c r="I969" s="754" t="s">
        <v>12723</v>
      </c>
      <c r="J969" s="754" t="s">
        <v>8890</v>
      </c>
    </row>
    <row r="970" spans="1:10" ht="18" customHeight="1">
      <c r="A970" s="753" t="s">
        <v>12724</v>
      </c>
      <c r="B970" s="753" t="s">
        <v>8791</v>
      </c>
      <c r="C970" s="753" t="s">
        <v>10902</v>
      </c>
      <c r="D970" s="753" t="s">
        <v>8792</v>
      </c>
      <c r="E970" s="753" t="s">
        <v>8793</v>
      </c>
      <c r="F970" s="753" t="s">
        <v>12725</v>
      </c>
      <c r="G970" s="753" t="s">
        <v>12139</v>
      </c>
      <c r="H970" s="753" t="s">
        <v>12726</v>
      </c>
      <c r="I970" s="754" t="s">
        <v>12727</v>
      </c>
      <c r="J970" s="754" t="s">
        <v>8923</v>
      </c>
    </row>
    <row r="971" spans="1:10" ht="18" customHeight="1">
      <c r="A971" s="753" t="s">
        <v>12728</v>
      </c>
      <c r="B971" s="753" t="s">
        <v>8800</v>
      </c>
      <c r="C971" s="753" t="s">
        <v>5</v>
      </c>
      <c r="D971" s="753" t="s">
        <v>8792</v>
      </c>
      <c r="E971" s="753" t="s">
        <v>8793</v>
      </c>
      <c r="F971" s="753" t="s">
        <v>12729</v>
      </c>
      <c r="G971" s="753" t="s">
        <v>12139</v>
      </c>
      <c r="H971" s="753" t="s">
        <v>12730</v>
      </c>
      <c r="I971" s="754" t="s">
        <v>12731</v>
      </c>
      <c r="J971" s="754" t="s">
        <v>9177</v>
      </c>
    </row>
    <row r="972" spans="1:10" ht="18" customHeight="1">
      <c r="A972" s="753" t="s">
        <v>12732</v>
      </c>
      <c r="B972" s="753" t="s">
        <v>8800</v>
      </c>
      <c r="C972" s="753" t="s">
        <v>9051</v>
      </c>
      <c r="D972" s="753" t="s">
        <v>8792</v>
      </c>
      <c r="E972" s="753" t="s">
        <v>8793</v>
      </c>
      <c r="F972" s="753" t="s">
        <v>12733</v>
      </c>
      <c r="G972" s="753" t="s">
        <v>12139</v>
      </c>
      <c r="H972" s="753" t="s">
        <v>12734</v>
      </c>
      <c r="I972" s="754" t="s">
        <v>12735</v>
      </c>
      <c r="J972" s="754" t="s">
        <v>10442</v>
      </c>
    </row>
    <row r="973" spans="1:10" ht="18" customHeight="1">
      <c r="A973" s="753" t="s">
        <v>12736</v>
      </c>
      <c r="B973" s="753" t="s">
        <v>8800</v>
      </c>
      <c r="C973" s="753" t="s">
        <v>4</v>
      </c>
      <c r="D973" s="753" t="s">
        <v>8792</v>
      </c>
      <c r="E973" s="753" t="s">
        <v>8793</v>
      </c>
      <c r="F973" s="753" t="s">
        <v>12737</v>
      </c>
      <c r="G973" s="753" t="s">
        <v>12139</v>
      </c>
      <c r="H973" s="753" t="s">
        <v>12738</v>
      </c>
      <c r="I973" s="754" t="s">
        <v>12739</v>
      </c>
      <c r="J973" s="754" t="s">
        <v>10442</v>
      </c>
    </row>
    <row r="974" spans="1:10" ht="18" customHeight="1">
      <c r="A974" s="753" t="s">
        <v>12740</v>
      </c>
      <c r="B974" s="753" t="s">
        <v>8800</v>
      </c>
      <c r="C974" s="753" t="s">
        <v>6</v>
      </c>
      <c r="D974" s="753" t="s">
        <v>8792</v>
      </c>
      <c r="E974" s="753" t="s">
        <v>8793</v>
      </c>
      <c r="F974" s="753" t="s">
        <v>12741</v>
      </c>
      <c r="G974" s="753" t="s">
        <v>12139</v>
      </c>
      <c r="H974" s="753" t="s">
        <v>12742</v>
      </c>
      <c r="I974" s="754" t="s">
        <v>12743</v>
      </c>
      <c r="J974" s="754" t="s">
        <v>9457</v>
      </c>
    </row>
    <row r="975" spans="1:10" ht="18" customHeight="1">
      <c r="A975" s="753" t="s">
        <v>12744</v>
      </c>
      <c r="B975" s="753" t="s">
        <v>8791</v>
      </c>
      <c r="C975" s="753" t="s">
        <v>6</v>
      </c>
      <c r="D975" s="753" t="s">
        <v>8792</v>
      </c>
      <c r="E975" s="753" t="s">
        <v>8793</v>
      </c>
      <c r="F975" s="753" t="s">
        <v>12745</v>
      </c>
      <c r="G975" s="753" t="s">
        <v>12139</v>
      </c>
      <c r="H975" s="753" t="s">
        <v>12746</v>
      </c>
      <c r="I975" s="754" t="s">
        <v>12747</v>
      </c>
      <c r="J975" s="754" t="s">
        <v>10451</v>
      </c>
    </row>
    <row r="976" spans="1:10" ht="18" customHeight="1">
      <c r="A976" s="753" t="s">
        <v>12748</v>
      </c>
      <c r="B976" s="753" t="s">
        <v>8791</v>
      </c>
      <c r="C976" s="753" t="s">
        <v>8820</v>
      </c>
      <c r="D976" s="753" t="s">
        <v>12749</v>
      </c>
      <c r="E976" s="753" t="s">
        <v>8793</v>
      </c>
      <c r="F976" s="753" t="s">
        <v>12750</v>
      </c>
      <c r="G976" s="753" t="s">
        <v>12139</v>
      </c>
      <c r="H976" s="753" t="s">
        <v>12751</v>
      </c>
      <c r="I976" s="754" t="s">
        <v>12752</v>
      </c>
      <c r="J976" s="754" t="s">
        <v>8918</v>
      </c>
    </row>
    <row r="977" spans="1:10" ht="18" customHeight="1">
      <c r="A977" s="753" t="s">
        <v>12753</v>
      </c>
      <c r="B977" s="753" t="s">
        <v>8791</v>
      </c>
      <c r="C977" s="753" t="s">
        <v>4</v>
      </c>
      <c r="D977" s="753" t="s">
        <v>8792</v>
      </c>
      <c r="E977" s="753" t="s">
        <v>8793</v>
      </c>
      <c r="F977" s="753" t="s">
        <v>12754</v>
      </c>
      <c r="G977" s="753" t="s">
        <v>12139</v>
      </c>
      <c r="H977" s="753" t="s">
        <v>12755</v>
      </c>
      <c r="I977" s="754" t="s">
        <v>12756</v>
      </c>
      <c r="J977" s="754" t="s">
        <v>10451</v>
      </c>
    </row>
    <row r="978" spans="1:10" ht="18" customHeight="1">
      <c r="A978" s="753" t="s">
        <v>12757</v>
      </c>
      <c r="B978" s="753" t="s">
        <v>8800</v>
      </c>
      <c r="C978" s="753" t="s">
        <v>10902</v>
      </c>
      <c r="D978" s="753" t="s">
        <v>8792</v>
      </c>
      <c r="E978" s="753" t="s">
        <v>8793</v>
      </c>
      <c r="F978" s="753" t="s">
        <v>12758</v>
      </c>
      <c r="G978" s="753" t="s">
        <v>12139</v>
      </c>
      <c r="H978" s="753" t="s">
        <v>12759</v>
      </c>
      <c r="I978" s="754" t="s">
        <v>12760</v>
      </c>
      <c r="J978" s="754" t="s">
        <v>11918</v>
      </c>
    </row>
    <row r="979" spans="1:10" ht="18" customHeight="1">
      <c r="A979" s="753" t="s">
        <v>12761</v>
      </c>
      <c r="B979" s="753" t="s">
        <v>8800</v>
      </c>
      <c r="C979" s="753" t="s">
        <v>6</v>
      </c>
      <c r="D979" s="753" t="s">
        <v>8792</v>
      </c>
      <c r="E979" s="753" t="s">
        <v>8793</v>
      </c>
      <c r="F979" s="753" t="s">
        <v>12762</v>
      </c>
      <c r="G979" s="753" t="s">
        <v>12139</v>
      </c>
      <c r="H979" s="753" t="s">
        <v>12763</v>
      </c>
      <c r="I979" s="754" t="s">
        <v>12764</v>
      </c>
      <c r="J979" s="754" t="s">
        <v>9085</v>
      </c>
    </row>
    <row r="980" spans="1:10" ht="18" customHeight="1">
      <c r="A980" s="753" t="s">
        <v>12765</v>
      </c>
      <c r="B980" s="753" t="s">
        <v>8800</v>
      </c>
      <c r="C980" s="753" t="s">
        <v>6</v>
      </c>
      <c r="D980" s="753" t="s">
        <v>12069</v>
      </c>
      <c r="E980" s="753" t="s">
        <v>8793</v>
      </c>
      <c r="F980" s="753" t="s">
        <v>12766</v>
      </c>
      <c r="G980" s="753" t="s">
        <v>12139</v>
      </c>
      <c r="H980" s="753" t="s">
        <v>12767</v>
      </c>
      <c r="I980" s="754" t="s">
        <v>12768</v>
      </c>
      <c r="J980" s="754" t="s">
        <v>9113</v>
      </c>
    </row>
    <row r="981" spans="1:10" ht="18" customHeight="1">
      <c r="A981" s="753" t="s">
        <v>12769</v>
      </c>
      <c r="B981" s="753" t="s">
        <v>8800</v>
      </c>
      <c r="C981" s="753" t="s">
        <v>6</v>
      </c>
      <c r="D981" s="753" t="s">
        <v>10558</v>
      </c>
      <c r="E981" s="753" t="s">
        <v>8793</v>
      </c>
      <c r="F981" s="753" t="s">
        <v>12770</v>
      </c>
      <c r="G981" s="753" t="s">
        <v>12139</v>
      </c>
      <c r="H981" s="753" t="s">
        <v>12771</v>
      </c>
      <c r="I981" s="754" t="s">
        <v>12772</v>
      </c>
      <c r="J981" s="754" t="s">
        <v>8818</v>
      </c>
    </row>
    <row r="982" spans="1:10" ht="18" customHeight="1">
      <c r="A982" s="753" t="s">
        <v>12773</v>
      </c>
      <c r="B982" s="753" t="s">
        <v>8791</v>
      </c>
      <c r="C982" s="753" t="s">
        <v>8820</v>
      </c>
      <c r="D982" s="753" t="s">
        <v>8792</v>
      </c>
      <c r="E982" s="753" t="s">
        <v>8793</v>
      </c>
      <c r="F982" s="753" t="s">
        <v>12774</v>
      </c>
      <c r="G982" s="753" t="s">
        <v>12139</v>
      </c>
      <c r="H982" s="753" t="s">
        <v>12775</v>
      </c>
      <c r="I982" s="754" t="s">
        <v>12776</v>
      </c>
      <c r="J982" s="754" t="s">
        <v>12777</v>
      </c>
    </row>
    <row r="983" spans="1:10" ht="18" customHeight="1">
      <c r="A983" s="753" t="s">
        <v>12778</v>
      </c>
      <c r="B983" s="753" t="s">
        <v>8791</v>
      </c>
      <c r="C983" s="753" t="s">
        <v>6</v>
      </c>
      <c r="D983" s="753" t="s">
        <v>8792</v>
      </c>
      <c r="E983" s="753" t="s">
        <v>8793</v>
      </c>
      <c r="F983" s="753" t="s">
        <v>12779</v>
      </c>
      <c r="G983" s="753" t="s">
        <v>12139</v>
      </c>
      <c r="H983" s="753" t="s">
        <v>12780</v>
      </c>
      <c r="I983" s="754" t="s">
        <v>12781</v>
      </c>
      <c r="J983" s="754" t="s">
        <v>8849</v>
      </c>
    </row>
    <row r="984" spans="1:10" ht="18" customHeight="1">
      <c r="A984" s="753" t="s">
        <v>12782</v>
      </c>
      <c r="B984" s="753" t="s">
        <v>8791</v>
      </c>
      <c r="C984" s="753" t="s">
        <v>6</v>
      </c>
      <c r="D984" s="753" t="s">
        <v>8792</v>
      </c>
      <c r="E984" s="753" t="s">
        <v>8793</v>
      </c>
      <c r="F984" s="753" t="s">
        <v>12783</v>
      </c>
      <c r="G984" s="753" t="s">
        <v>12139</v>
      </c>
      <c r="H984" s="753" t="s">
        <v>12784</v>
      </c>
      <c r="I984" s="754" t="s">
        <v>12785</v>
      </c>
      <c r="J984" s="754" t="s">
        <v>9448</v>
      </c>
    </row>
    <row r="985" spans="1:10" ht="18" customHeight="1">
      <c r="A985" s="753" t="s">
        <v>12786</v>
      </c>
      <c r="B985" s="753" t="s">
        <v>8791</v>
      </c>
      <c r="C985" s="753" t="s">
        <v>6</v>
      </c>
      <c r="D985" s="753" t="s">
        <v>8792</v>
      </c>
      <c r="E985" s="753" t="s">
        <v>8793</v>
      </c>
      <c r="F985" s="753" t="s">
        <v>12787</v>
      </c>
      <c r="G985" s="753" t="s">
        <v>12139</v>
      </c>
      <c r="H985" s="753" t="s">
        <v>12788</v>
      </c>
      <c r="I985" s="754" t="s">
        <v>12789</v>
      </c>
      <c r="J985" s="754" t="s">
        <v>8918</v>
      </c>
    </row>
    <row r="986" spans="1:10" ht="18" customHeight="1">
      <c r="A986" s="753" t="s">
        <v>12790</v>
      </c>
      <c r="B986" s="753" t="s">
        <v>8800</v>
      </c>
      <c r="C986" s="753" t="s">
        <v>6</v>
      </c>
      <c r="D986" s="753" t="s">
        <v>8792</v>
      </c>
      <c r="E986" s="753" t="s">
        <v>8793</v>
      </c>
      <c r="F986" s="753" t="s">
        <v>12791</v>
      </c>
      <c r="G986" s="753" t="s">
        <v>12139</v>
      </c>
      <c r="H986" s="753" t="s">
        <v>12792</v>
      </c>
      <c r="I986" s="754" t="s">
        <v>12793</v>
      </c>
      <c r="J986" s="754" t="s">
        <v>8923</v>
      </c>
    </row>
    <row r="987" spans="1:10" ht="18" customHeight="1">
      <c r="A987" s="753" t="s">
        <v>12794</v>
      </c>
      <c r="B987" s="753" t="s">
        <v>8791</v>
      </c>
      <c r="C987" s="753" t="s">
        <v>6</v>
      </c>
      <c r="D987" s="753" t="s">
        <v>8792</v>
      </c>
      <c r="E987" s="753" t="s">
        <v>8793</v>
      </c>
      <c r="F987" s="753" t="s">
        <v>12795</v>
      </c>
      <c r="G987" s="753" t="s">
        <v>12139</v>
      </c>
      <c r="H987" s="753" t="s">
        <v>12796</v>
      </c>
      <c r="I987" s="754" t="s">
        <v>12797</v>
      </c>
      <c r="J987" s="754" t="s">
        <v>8895</v>
      </c>
    </row>
    <row r="988" spans="1:10" ht="18" customHeight="1">
      <c r="A988" s="753" t="s">
        <v>12798</v>
      </c>
      <c r="B988" s="753" t="s">
        <v>8800</v>
      </c>
      <c r="C988" s="753" t="s">
        <v>8929</v>
      </c>
      <c r="D988" s="753" t="s">
        <v>8792</v>
      </c>
      <c r="E988" s="753" t="s">
        <v>8793</v>
      </c>
      <c r="F988" s="753" t="s">
        <v>12799</v>
      </c>
      <c r="G988" s="753" t="s">
        <v>12139</v>
      </c>
      <c r="H988" s="753" t="s">
        <v>12800</v>
      </c>
      <c r="I988" s="754" t="s">
        <v>12801</v>
      </c>
      <c r="J988" s="754" t="s">
        <v>10759</v>
      </c>
    </row>
    <row r="989" spans="1:10" ht="18" customHeight="1">
      <c r="A989" s="753" t="s">
        <v>12802</v>
      </c>
      <c r="B989" s="753" t="s">
        <v>8791</v>
      </c>
      <c r="C989" s="753" t="s">
        <v>6</v>
      </c>
      <c r="D989" s="753" t="s">
        <v>8792</v>
      </c>
      <c r="E989" s="753" t="s">
        <v>8793</v>
      </c>
      <c r="F989" s="753" t="s">
        <v>12803</v>
      </c>
      <c r="G989" s="753" t="s">
        <v>12139</v>
      </c>
      <c r="H989" s="753" t="s">
        <v>12804</v>
      </c>
      <c r="I989" s="754" t="s">
        <v>12805</v>
      </c>
      <c r="J989" s="754" t="s">
        <v>9163</v>
      </c>
    </row>
    <row r="990" spans="1:10" ht="18" customHeight="1">
      <c r="A990" s="753" t="s">
        <v>12806</v>
      </c>
      <c r="B990" s="753" t="s">
        <v>8791</v>
      </c>
      <c r="C990" s="753" t="s">
        <v>6</v>
      </c>
      <c r="D990" s="753" t="s">
        <v>8792</v>
      </c>
      <c r="E990" s="753" t="s">
        <v>8793</v>
      </c>
      <c r="F990" s="753" t="s">
        <v>12807</v>
      </c>
      <c r="G990" s="753" t="s">
        <v>12139</v>
      </c>
      <c r="H990" s="753" t="s">
        <v>12808</v>
      </c>
      <c r="I990" s="754" t="s">
        <v>12809</v>
      </c>
      <c r="J990" s="754" t="s">
        <v>10451</v>
      </c>
    </row>
    <row r="991" spans="1:10" ht="18" customHeight="1">
      <c r="A991" s="753" t="s">
        <v>12810</v>
      </c>
      <c r="B991" s="753" t="s">
        <v>8800</v>
      </c>
      <c r="C991" s="753" t="s">
        <v>8820</v>
      </c>
      <c r="D991" s="753" t="s">
        <v>8792</v>
      </c>
      <c r="E991" s="753" t="s">
        <v>8793</v>
      </c>
      <c r="F991" s="753" t="s">
        <v>12811</v>
      </c>
      <c r="G991" s="753" t="s">
        <v>12139</v>
      </c>
      <c r="H991" s="753" t="s">
        <v>12812</v>
      </c>
      <c r="I991" s="754" t="s">
        <v>12813</v>
      </c>
      <c r="J991" s="754" t="s">
        <v>9249</v>
      </c>
    </row>
    <row r="992" spans="1:10" ht="18" customHeight="1">
      <c r="A992" s="753" t="s">
        <v>12814</v>
      </c>
      <c r="B992" s="753" t="s">
        <v>8791</v>
      </c>
      <c r="C992" s="753" t="s">
        <v>6</v>
      </c>
      <c r="D992" s="753" t="s">
        <v>8792</v>
      </c>
      <c r="E992" s="753" t="s">
        <v>8793</v>
      </c>
      <c r="F992" s="753" t="s">
        <v>12815</v>
      </c>
      <c r="G992" s="753" t="s">
        <v>12139</v>
      </c>
      <c r="H992" s="753" t="s">
        <v>12816</v>
      </c>
      <c r="I992" s="754" t="s">
        <v>12817</v>
      </c>
      <c r="J992" s="754" t="s">
        <v>9266</v>
      </c>
    </row>
    <row r="993" spans="1:10" ht="18" customHeight="1">
      <c r="A993" s="753" t="s">
        <v>12818</v>
      </c>
      <c r="B993" s="753" t="s">
        <v>8800</v>
      </c>
      <c r="C993" s="753" t="s">
        <v>8820</v>
      </c>
      <c r="D993" s="753" t="s">
        <v>8792</v>
      </c>
      <c r="E993" s="753" t="s">
        <v>8793</v>
      </c>
      <c r="F993" s="753" t="s">
        <v>12819</v>
      </c>
      <c r="G993" s="753" t="s">
        <v>12139</v>
      </c>
      <c r="H993" s="753" t="s">
        <v>12820</v>
      </c>
      <c r="I993" s="754" t="s">
        <v>12821</v>
      </c>
      <c r="J993" s="754" t="s">
        <v>8918</v>
      </c>
    </row>
    <row r="994" spans="1:10" ht="18" customHeight="1">
      <c r="A994" s="753" t="s">
        <v>12822</v>
      </c>
      <c r="B994" s="753" t="s">
        <v>8800</v>
      </c>
      <c r="C994" s="753" t="s">
        <v>4</v>
      </c>
      <c r="D994" s="753" t="s">
        <v>8792</v>
      </c>
      <c r="E994" s="753" t="s">
        <v>8793</v>
      </c>
      <c r="F994" s="753" t="s">
        <v>12823</v>
      </c>
      <c r="G994" s="753" t="s">
        <v>12139</v>
      </c>
      <c r="H994" s="753" t="s">
        <v>12824</v>
      </c>
      <c r="I994" s="754" t="s">
        <v>12825</v>
      </c>
      <c r="J994" s="754" t="s">
        <v>9059</v>
      </c>
    </row>
    <row r="995" spans="1:10" ht="18" customHeight="1">
      <c r="A995" s="753" t="s">
        <v>12826</v>
      </c>
      <c r="B995" s="753" t="s">
        <v>8791</v>
      </c>
      <c r="C995" s="753" t="s">
        <v>6</v>
      </c>
      <c r="D995" s="753" t="s">
        <v>11350</v>
      </c>
      <c r="E995" s="753" t="s">
        <v>8793</v>
      </c>
      <c r="F995" s="753" t="s">
        <v>12827</v>
      </c>
      <c r="G995" s="753" t="s">
        <v>12139</v>
      </c>
      <c r="H995" s="753" t="s">
        <v>12828</v>
      </c>
      <c r="I995" s="754" t="s">
        <v>12829</v>
      </c>
      <c r="J995" s="754" t="s">
        <v>9059</v>
      </c>
    </row>
    <row r="996" spans="1:10" ht="18" customHeight="1">
      <c r="A996" s="753" t="s">
        <v>12830</v>
      </c>
      <c r="B996" s="753" t="s">
        <v>8791</v>
      </c>
      <c r="C996" s="753" t="s">
        <v>10902</v>
      </c>
      <c r="D996" s="753" t="s">
        <v>8792</v>
      </c>
      <c r="E996" s="753" t="s">
        <v>8793</v>
      </c>
      <c r="F996" s="753" t="s">
        <v>12831</v>
      </c>
      <c r="G996" s="753" t="s">
        <v>12139</v>
      </c>
      <c r="H996" s="753" t="s">
        <v>12832</v>
      </c>
      <c r="I996" s="754" t="s">
        <v>12833</v>
      </c>
      <c r="J996" s="754" t="s">
        <v>9064</v>
      </c>
    </row>
    <row r="997" spans="1:10" ht="18" customHeight="1">
      <c r="A997" s="753" t="s">
        <v>12834</v>
      </c>
      <c r="B997" s="753" t="s">
        <v>8800</v>
      </c>
      <c r="C997" s="753" t="s">
        <v>6</v>
      </c>
      <c r="D997" s="753" t="s">
        <v>8792</v>
      </c>
      <c r="E997" s="753" t="s">
        <v>8793</v>
      </c>
      <c r="F997" s="753" t="s">
        <v>12835</v>
      </c>
      <c r="G997" s="753" t="s">
        <v>12139</v>
      </c>
      <c r="H997" s="753" t="s">
        <v>12836</v>
      </c>
      <c r="I997" s="754" t="s">
        <v>12837</v>
      </c>
      <c r="J997" s="754" t="s">
        <v>9223</v>
      </c>
    </row>
    <row r="998" spans="1:10" ht="18" customHeight="1">
      <c r="A998" s="753" t="s">
        <v>12838</v>
      </c>
      <c r="B998" s="753" t="s">
        <v>8800</v>
      </c>
      <c r="C998" s="753" t="s">
        <v>6</v>
      </c>
      <c r="D998" s="753" t="s">
        <v>8792</v>
      </c>
      <c r="E998" s="753" t="s">
        <v>8793</v>
      </c>
      <c r="F998" s="753" t="s">
        <v>12839</v>
      </c>
      <c r="G998" s="753" t="s">
        <v>12139</v>
      </c>
      <c r="H998" s="753" t="s">
        <v>12840</v>
      </c>
      <c r="I998" s="754" t="s">
        <v>12841</v>
      </c>
      <c r="J998" s="754" t="s">
        <v>9448</v>
      </c>
    </row>
    <row r="999" spans="1:10" ht="18" customHeight="1">
      <c r="A999" s="753" t="s">
        <v>12842</v>
      </c>
      <c r="B999" s="753" t="s">
        <v>8791</v>
      </c>
      <c r="C999" s="753" t="s">
        <v>6</v>
      </c>
      <c r="D999" s="753" t="s">
        <v>8792</v>
      </c>
      <c r="E999" s="753" t="s">
        <v>8793</v>
      </c>
      <c r="F999" s="753" t="s">
        <v>12843</v>
      </c>
      <c r="G999" s="753" t="s">
        <v>12139</v>
      </c>
      <c r="H999" s="753" t="s">
        <v>12844</v>
      </c>
      <c r="I999" s="754" t="s">
        <v>12845</v>
      </c>
      <c r="J999" s="754" t="s">
        <v>8918</v>
      </c>
    </row>
    <row r="1000" spans="1:10" ht="18" customHeight="1">
      <c r="A1000" s="753" t="s">
        <v>12846</v>
      </c>
      <c r="B1000" s="753" t="s">
        <v>8791</v>
      </c>
      <c r="C1000" s="753" t="s">
        <v>6</v>
      </c>
      <c r="D1000" s="753" t="s">
        <v>8792</v>
      </c>
      <c r="E1000" s="753" t="s">
        <v>8793</v>
      </c>
      <c r="F1000" s="753" t="s">
        <v>12847</v>
      </c>
      <c r="G1000" s="753" t="s">
        <v>12139</v>
      </c>
      <c r="H1000" s="753" t="s">
        <v>12848</v>
      </c>
      <c r="I1000" s="754" t="s">
        <v>12849</v>
      </c>
      <c r="J1000" s="754" t="s">
        <v>9064</v>
      </c>
    </row>
    <row r="1001" spans="1:10" ht="18" customHeight="1">
      <c r="A1001" s="753" t="s">
        <v>12850</v>
      </c>
      <c r="B1001" s="753" t="s">
        <v>8800</v>
      </c>
      <c r="C1001" s="753" t="s">
        <v>8820</v>
      </c>
      <c r="D1001" s="753" t="s">
        <v>8792</v>
      </c>
      <c r="E1001" s="753" t="s">
        <v>8793</v>
      </c>
      <c r="F1001" s="753" t="s">
        <v>12851</v>
      </c>
      <c r="G1001" s="753" t="s">
        <v>12139</v>
      </c>
      <c r="H1001" s="753" t="s">
        <v>12852</v>
      </c>
      <c r="I1001" s="754" t="s">
        <v>12853</v>
      </c>
      <c r="J1001" s="754" t="s">
        <v>8849</v>
      </c>
    </row>
    <row r="1002" spans="1:10" ht="18" customHeight="1">
      <c r="A1002" s="753" t="s">
        <v>12854</v>
      </c>
      <c r="B1002" s="753" t="s">
        <v>8800</v>
      </c>
      <c r="C1002" s="753" t="s">
        <v>6</v>
      </c>
      <c r="D1002" s="753" t="s">
        <v>8792</v>
      </c>
      <c r="E1002" s="753" t="s">
        <v>8793</v>
      </c>
      <c r="F1002" s="753" t="s">
        <v>12855</v>
      </c>
      <c r="G1002" s="753" t="s">
        <v>12139</v>
      </c>
      <c r="H1002" s="753" t="s">
        <v>12856</v>
      </c>
      <c r="I1002" s="754" t="s">
        <v>12857</v>
      </c>
      <c r="J1002" s="754" t="s">
        <v>10451</v>
      </c>
    </row>
    <row r="1003" spans="1:10" ht="18" customHeight="1">
      <c r="A1003" s="753" t="s">
        <v>12858</v>
      </c>
      <c r="B1003" s="753" t="s">
        <v>8800</v>
      </c>
      <c r="C1003" s="753" t="s">
        <v>8840</v>
      </c>
      <c r="D1003" s="753" t="s">
        <v>8792</v>
      </c>
      <c r="E1003" s="753" t="s">
        <v>8793</v>
      </c>
      <c r="F1003" s="753" t="s">
        <v>12859</v>
      </c>
      <c r="G1003" s="753" t="s">
        <v>12139</v>
      </c>
      <c r="H1003" s="753" t="s">
        <v>12860</v>
      </c>
      <c r="I1003" s="754" t="s">
        <v>12861</v>
      </c>
      <c r="J1003" s="754" t="s">
        <v>8890</v>
      </c>
    </row>
    <row r="1004" spans="1:10" ht="18" customHeight="1">
      <c r="A1004" s="753" t="s">
        <v>12862</v>
      </c>
      <c r="B1004" s="753" t="s">
        <v>8791</v>
      </c>
      <c r="C1004" s="753" t="s">
        <v>8840</v>
      </c>
      <c r="D1004" s="753" t="s">
        <v>8792</v>
      </c>
      <c r="E1004" s="753" t="s">
        <v>8793</v>
      </c>
      <c r="F1004" s="753" t="s">
        <v>12863</v>
      </c>
      <c r="G1004" s="753" t="s">
        <v>12139</v>
      </c>
      <c r="H1004" s="753" t="s">
        <v>12864</v>
      </c>
      <c r="I1004" s="754" t="s">
        <v>12865</v>
      </c>
      <c r="J1004" s="754" t="s">
        <v>9448</v>
      </c>
    </row>
    <row r="1005" spans="1:10" ht="18" customHeight="1">
      <c r="A1005" s="753" t="s">
        <v>12866</v>
      </c>
      <c r="B1005" s="753" t="s">
        <v>8791</v>
      </c>
      <c r="C1005" s="753" t="s">
        <v>6</v>
      </c>
      <c r="D1005" s="753" t="s">
        <v>8792</v>
      </c>
      <c r="E1005" s="753" t="s">
        <v>8793</v>
      </c>
      <c r="F1005" s="753" t="s">
        <v>12867</v>
      </c>
      <c r="G1005" s="753" t="s">
        <v>12139</v>
      </c>
      <c r="H1005" s="753" t="s">
        <v>12868</v>
      </c>
      <c r="I1005" s="754" t="s">
        <v>12869</v>
      </c>
      <c r="J1005" s="754" t="s">
        <v>9332</v>
      </c>
    </row>
    <row r="1006" spans="1:10" ht="18" customHeight="1">
      <c r="A1006" s="753" t="s">
        <v>12870</v>
      </c>
      <c r="B1006" s="753" t="s">
        <v>8791</v>
      </c>
      <c r="C1006" s="753" t="s">
        <v>6</v>
      </c>
      <c r="D1006" s="753" t="s">
        <v>8792</v>
      </c>
      <c r="E1006" s="753" t="s">
        <v>8793</v>
      </c>
      <c r="F1006" s="753" t="s">
        <v>12871</v>
      </c>
      <c r="G1006" s="753" t="s">
        <v>12139</v>
      </c>
      <c r="H1006" s="753" t="s">
        <v>12872</v>
      </c>
      <c r="I1006" s="754" t="s">
        <v>12873</v>
      </c>
      <c r="J1006" s="754" t="s">
        <v>9177</v>
      </c>
    </row>
    <row r="1007" spans="1:10" ht="18" customHeight="1">
      <c r="A1007" s="753" t="s">
        <v>12874</v>
      </c>
      <c r="B1007" s="753" t="s">
        <v>8791</v>
      </c>
      <c r="C1007" s="753" t="s">
        <v>6</v>
      </c>
      <c r="D1007" s="753" t="s">
        <v>8792</v>
      </c>
      <c r="E1007" s="753" t="s">
        <v>8793</v>
      </c>
      <c r="F1007" s="753" t="s">
        <v>12875</v>
      </c>
      <c r="G1007" s="753" t="s">
        <v>12139</v>
      </c>
      <c r="H1007" s="753" t="s">
        <v>12876</v>
      </c>
      <c r="I1007" s="754" t="s">
        <v>12877</v>
      </c>
      <c r="J1007" s="754" t="s">
        <v>8949</v>
      </c>
    </row>
    <row r="1008" spans="1:10" ht="18" customHeight="1">
      <c r="A1008" s="753" t="s">
        <v>12878</v>
      </c>
      <c r="B1008" s="753" t="s">
        <v>8800</v>
      </c>
      <c r="C1008" s="753" t="s">
        <v>6</v>
      </c>
      <c r="D1008" s="753" t="s">
        <v>10558</v>
      </c>
      <c r="E1008" s="753" t="s">
        <v>8793</v>
      </c>
      <c r="F1008" s="753" t="s">
        <v>12879</v>
      </c>
      <c r="G1008" s="753" t="s">
        <v>12139</v>
      </c>
      <c r="H1008" s="753" t="s">
        <v>12880</v>
      </c>
      <c r="I1008" s="754" t="s">
        <v>12881</v>
      </c>
      <c r="J1008" s="754" t="s">
        <v>9085</v>
      </c>
    </row>
    <row r="1009" spans="1:10" ht="18" customHeight="1">
      <c r="A1009" s="753" t="s">
        <v>12882</v>
      </c>
      <c r="B1009" s="753" t="s">
        <v>8800</v>
      </c>
      <c r="C1009" s="753" t="s">
        <v>4</v>
      </c>
      <c r="D1009" s="753" t="s">
        <v>8792</v>
      </c>
      <c r="E1009" s="753" t="s">
        <v>8793</v>
      </c>
      <c r="F1009" s="753" t="s">
        <v>12883</v>
      </c>
      <c r="G1009" s="753" t="s">
        <v>12139</v>
      </c>
      <c r="H1009" s="753" t="s">
        <v>12884</v>
      </c>
      <c r="I1009" s="754" t="s">
        <v>12885</v>
      </c>
      <c r="J1009" s="754" t="s">
        <v>9163</v>
      </c>
    </row>
    <row r="1010" spans="1:10" ht="18" customHeight="1">
      <c r="A1010" s="753" t="s">
        <v>12886</v>
      </c>
      <c r="B1010" s="753" t="s">
        <v>8800</v>
      </c>
      <c r="C1010" s="753" t="s">
        <v>8820</v>
      </c>
      <c r="D1010" s="753" t="s">
        <v>8792</v>
      </c>
      <c r="E1010" s="753" t="s">
        <v>8793</v>
      </c>
      <c r="F1010" s="753" t="s">
        <v>12887</v>
      </c>
      <c r="G1010" s="753" t="s">
        <v>12139</v>
      </c>
      <c r="H1010" s="753" t="s">
        <v>12888</v>
      </c>
      <c r="I1010" s="754" t="s">
        <v>12889</v>
      </c>
      <c r="J1010" s="754" t="s">
        <v>8996</v>
      </c>
    </row>
    <row r="1011" spans="1:10" ht="18" customHeight="1">
      <c r="A1011" s="753" t="s">
        <v>12890</v>
      </c>
      <c r="B1011" s="753" t="s">
        <v>8800</v>
      </c>
      <c r="C1011" s="753" t="s">
        <v>5</v>
      </c>
      <c r="D1011" s="753" t="s">
        <v>8792</v>
      </c>
      <c r="E1011" s="753" t="s">
        <v>8793</v>
      </c>
      <c r="F1011" s="753" t="s">
        <v>12891</v>
      </c>
      <c r="G1011" s="753" t="s">
        <v>12139</v>
      </c>
      <c r="H1011" s="753" t="s">
        <v>12892</v>
      </c>
      <c r="I1011" s="754" t="s">
        <v>12893</v>
      </c>
      <c r="J1011" s="754" t="s">
        <v>10922</v>
      </c>
    </row>
    <row r="1012" spans="1:10" ht="18" customHeight="1">
      <c r="A1012" s="753" t="s">
        <v>12894</v>
      </c>
      <c r="B1012" s="753" t="s">
        <v>8800</v>
      </c>
      <c r="C1012" s="753" t="s">
        <v>6</v>
      </c>
      <c r="D1012" s="753" t="s">
        <v>8792</v>
      </c>
      <c r="E1012" s="753" t="s">
        <v>8793</v>
      </c>
      <c r="F1012" s="753" t="s">
        <v>12895</v>
      </c>
      <c r="G1012" s="753" t="s">
        <v>12139</v>
      </c>
      <c r="H1012" s="753" t="s">
        <v>12896</v>
      </c>
      <c r="I1012" s="754" t="s">
        <v>12897</v>
      </c>
      <c r="J1012" s="754" t="s">
        <v>8890</v>
      </c>
    </row>
    <row r="1013" spans="1:10" ht="18" customHeight="1">
      <c r="A1013" s="753" t="s">
        <v>12898</v>
      </c>
      <c r="B1013" s="753" t="s">
        <v>8800</v>
      </c>
      <c r="C1013" s="753" t="s">
        <v>6</v>
      </c>
      <c r="D1013" s="753" t="s">
        <v>8792</v>
      </c>
      <c r="E1013" s="753" t="s">
        <v>8793</v>
      </c>
      <c r="F1013" s="753" t="s">
        <v>12899</v>
      </c>
      <c r="G1013" s="753" t="s">
        <v>12139</v>
      </c>
      <c r="H1013" s="753" t="s">
        <v>12900</v>
      </c>
      <c r="I1013" s="754" t="s">
        <v>12901</v>
      </c>
      <c r="J1013" s="754" t="s">
        <v>9085</v>
      </c>
    </row>
    <row r="1014" spans="1:10" ht="18" customHeight="1">
      <c r="A1014" s="753" t="s">
        <v>12902</v>
      </c>
      <c r="B1014" s="753" t="s">
        <v>8791</v>
      </c>
      <c r="C1014" s="753" t="s">
        <v>6</v>
      </c>
      <c r="D1014" s="753" t="s">
        <v>8792</v>
      </c>
      <c r="E1014" s="753" t="s">
        <v>8793</v>
      </c>
      <c r="F1014" s="753" t="s">
        <v>12903</v>
      </c>
      <c r="G1014" s="753" t="s">
        <v>12139</v>
      </c>
      <c r="H1014" s="753" t="s">
        <v>12904</v>
      </c>
      <c r="I1014" s="754" t="s">
        <v>12905</v>
      </c>
      <c r="J1014" s="754" t="s">
        <v>8923</v>
      </c>
    </row>
    <row r="1015" spans="1:10" ht="18" customHeight="1">
      <c r="A1015" s="745" t="s">
        <v>12906</v>
      </c>
      <c r="B1015" s="745" t="s">
        <v>8791</v>
      </c>
      <c r="C1015" s="745" t="s">
        <v>8820</v>
      </c>
      <c r="D1015" s="745" t="s">
        <v>8792</v>
      </c>
      <c r="E1015" s="745" t="s">
        <v>8793</v>
      </c>
      <c r="F1015" s="745" t="s">
        <v>12907</v>
      </c>
      <c r="G1015" s="745" t="s">
        <v>12908</v>
      </c>
      <c r="H1015" s="745" t="s">
        <v>12909</v>
      </c>
      <c r="I1015" s="748" t="s">
        <v>12910</v>
      </c>
      <c r="J1015" s="748" t="s">
        <v>9059</v>
      </c>
    </row>
    <row r="1016" spans="1:10" ht="18" customHeight="1">
      <c r="A1016" s="745" t="s">
        <v>12911</v>
      </c>
      <c r="B1016" s="745" t="s">
        <v>8791</v>
      </c>
      <c r="C1016" s="745" t="s">
        <v>8820</v>
      </c>
      <c r="D1016" s="745" t="s">
        <v>8792</v>
      </c>
      <c r="E1016" s="745" t="s">
        <v>8793</v>
      </c>
      <c r="F1016" s="745" t="s">
        <v>12912</v>
      </c>
      <c r="G1016" s="745" t="s">
        <v>12908</v>
      </c>
      <c r="H1016" s="745" t="s">
        <v>12913</v>
      </c>
      <c r="I1016" s="748" t="s">
        <v>12914</v>
      </c>
      <c r="J1016" s="748" t="s">
        <v>8890</v>
      </c>
    </row>
    <row r="1017" spans="1:10" ht="18" customHeight="1">
      <c r="A1017" s="745" t="s">
        <v>12915</v>
      </c>
      <c r="B1017" s="745" t="s">
        <v>8800</v>
      </c>
      <c r="C1017" s="745" t="s">
        <v>6</v>
      </c>
      <c r="D1017" s="745" t="s">
        <v>8792</v>
      </c>
      <c r="E1017" s="745" t="s">
        <v>8793</v>
      </c>
      <c r="F1017" s="745" t="s">
        <v>12916</v>
      </c>
      <c r="G1017" s="745" t="s">
        <v>12908</v>
      </c>
      <c r="H1017" s="745" t="s">
        <v>12917</v>
      </c>
      <c r="I1017" s="748" t="s">
        <v>12918</v>
      </c>
      <c r="J1017" s="748" t="s">
        <v>9406</v>
      </c>
    </row>
    <row r="1018" spans="1:10" ht="18" customHeight="1">
      <c r="A1018" s="745" t="s">
        <v>12919</v>
      </c>
      <c r="B1018" s="745" t="s">
        <v>8800</v>
      </c>
      <c r="C1018" s="745" t="s">
        <v>4</v>
      </c>
      <c r="D1018" s="745" t="s">
        <v>8792</v>
      </c>
      <c r="E1018" s="745" t="s">
        <v>8793</v>
      </c>
      <c r="F1018" s="745" t="s">
        <v>12920</v>
      </c>
      <c r="G1018" s="745" t="s">
        <v>12908</v>
      </c>
      <c r="H1018" s="745" t="s">
        <v>12921</v>
      </c>
      <c r="I1018" s="748" t="s">
        <v>12922</v>
      </c>
      <c r="J1018" s="748" t="s">
        <v>9448</v>
      </c>
    </row>
    <row r="1019" spans="1:10" ht="18" customHeight="1">
      <c r="A1019" s="745" t="s">
        <v>12923</v>
      </c>
      <c r="B1019" s="745" t="s">
        <v>8791</v>
      </c>
      <c r="C1019" s="745" t="s">
        <v>6</v>
      </c>
      <c r="D1019" s="745" t="s">
        <v>8792</v>
      </c>
      <c r="E1019" s="745" t="s">
        <v>8793</v>
      </c>
      <c r="F1019" s="745" t="s">
        <v>12924</v>
      </c>
      <c r="G1019" s="745" t="s">
        <v>12908</v>
      </c>
      <c r="H1019" s="745" t="s">
        <v>12925</v>
      </c>
      <c r="I1019" s="748" t="s">
        <v>12926</v>
      </c>
      <c r="J1019" s="748" t="s">
        <v>8918</v>
      </c>
    </row>
    <row r="1020" spans="1:10" ht="18" customHeight="1">
      <c r="A1020" s="745" t="s">
        <v>12927</v>
      </c>
      <c r="B1020" s="745" t="s">
        <v>8791</v>
      </c>
      <c r="C1020" s="745" t="s">
        <v>5</v>
      </c>
      <c r="D1020" s="745" t="s">
        <v>8792</v>
      </c>
      <c r="E1020" s="745" t="s">
        <v>8793</v>
      </c>
      <c r="F1020" s="745" t="s">
        <v>12928</v>
      </c>
      <c r="G1020" s="745" t="s">
        <v>12908</v>
      </c>
      <c r="H1020" s="745" t="s">
        <v>12929</v>
      </c>
      <c r="I1020" s="748" t="s">
        <v>12930</v>
      </c>
      <c r="J1020" s="748" t="s">
        <v>8895</v>
      </c>
    </row>
    <row r="1021" spans="1:10" ht="18" customHeight="1">
      <c r="A1021" s="745" t="s">
        <v>12931</v>
      </c>
      <c r="B1021" s="745" t="s">
        <v>8800</v>
      </c>
      <c r="C1021" s="745" t="s">
        <v>6</v>
      </c>
      <c r="D1021" s="745" t="s">
        <v>8792</v>
      </c>
      <c r="E1021" s="745" t="s">
        <v>8793</v>
      </c>
      <c r="F1021" s="745" t="s">
        <v>12932</v>
      </c>
      <c r="G1021" s="745" t="s">
        <v>12908</v>
      </c>
      <c r="H1021" s="745" t="s">
        <v>12933</v>
      </c>
      <c r="I1021" s="748" t="s">
        <v>12934</v>
      </c>
      <c r="J1021" s="748" t="s">
        <v>8949</v>
      </c>
    </row>
    <row r="1022" spans="1:10" ht="18" customHeight="1">
      <c r="A1022" s="745" t="s">
        <v>12935</v>
      </c>
      <c r="B1022" s="745" t="s">
        <v>8800</v>
      </c>
      <c r="C1022" s="745" t="s">
        <v>4</v>
      </c>
      <c r="D1022" s="745" t="s">
        <v>8792</v>
      </c>
      <c r="E1022" s="745" t="s">
        <v>8793</v>
      </c>
      <c r="F1022" s="745" t="s">
        <v>12936</v>
      </c>
      <c r="G1022" s="745" t="s">
        <v>12908</v>
      </c>
      <c r="H1022" s="745" t="s">
        <v>12937</v>
      </c>
      <c r="I1022" s="748" t="s">
        <v>12938</v>
      </c>
      <c r="J1022" s="748" t="s">
        <v>9332</v>
      </c>
    </row>
    <row r="1023" spans="1:10" ht="18" customHeight="1">
      <c r="A1023" s="745" t="s">
        <v>12939</v>
      </c>
      <c r="B1023" s="745" t="s">
        <v>8800</v>
      </c>
      <c r="C1023" s="745" t="s">
        <v>4</v>
      </c>
      <c r="D1023" s="745" t="s">
        <v>8792</v>
      </c>
      <c r="E1023" s="745" t="s">
        <v>8793</v>
      </c>
      <c r="F1023" s="745" t="s">
        <v>12940</v>
      </c>
      <c r="G1023" s="745" t="s">
        <v>12908</v>
      </c>
      <c r="H1023" s="745" t="s">
        <v>12941</v>
      </c>
      <c r="I1023" s="748" t="s">
        <v>12942</v>
      </c>
      <c r="J1023" s="748" t="s">
        <v>9506</v>
      </c>
    </row>
    <row r="1024" spans="1:10" ht="18" customHeight="1">
      <c r="A1024" s="745" t="s">
        <v>12943</v>
      </c>
      <c r="B1024" s="745" t="s">
        <v>8791</v>
      </c>
      <c r="C1024" s="745" t="s">
        <v>6</v>
      </c>
      <c r="D1024" s="745" t="s">
        <v>8792</v>
      </c>
      <c r="E1024" s="745" t="s">
        <v>8793</v>
      </c>
      <c r="F1024" s="745" t="s">
        <v>12944</v>
      </c>
      <c r="G1024" s="745" t="s">
        <v>12908</v>
      </c>
      <c r="H1024" s="745" t="s">
        <v>12945</v>
      </c>
      <c r="I1024" s="748" t="s">
        <v>12946</v>
      </c>
      <c r="J1024" s="748" t="s">
        <v>9406</v>
      </c>
    </row>
    <row r="1025" spans="1:10" ht="18" customHeight="1">
      <c r="A1025" s="745" t="s">
        <v>12947</v>
      </c>
      <c r="B1025" s="745" t="s">
        <v>8800</v>
      </c>
      <c r="C1025" s="745" t="s">
        <v>6</v>
      </c>
      <c r="D1025" s="745" t="s">
        <v>8792</v>
      </c>
      <c r="E1025" s="745" t="s">
        <v>8793</v>
      </c>
      <c r="F1025" s="745" t="s">
        <v>12948</v>
      </c>
      <c r="G1025" s="745" t="s">
        <v>12908</v>
      </c>
      <c r="H1025" s="745" t="s">
        <v>12949</v>
      </c>
      <c r="I1025" s="748" t="s">
        <v>12950</v>
      </c>
      <c r="J1025" s="748" t="s">
        <v>8918</v>
      </c>
    </row>
    <row r="1026" spans="1:10" ht="18" customHeight="1">
      <c r="A1026" s="745" t="s">
        <v>12951</v>
      </c>
      <c r="B1026" s="745" t="s">
        <v>8800</v>
      </c>
      <c r="C1026" s="745" t="s">
        <v>8820</v>
      </c>
      <c r="D1026" s="745" t="s">
        <v>8792</v>
      </c>
      <c r="E1026" s="745" t="s">
        <v>8793</v>
      </c>
      <c r="F1026" s="745" t="s">
        <v>12952</v>
      </c>
      <c r="G1026" s="745" t="s">
        <v>12908</v>
      </c>
      <c r="H1026" s="745" t="s">
        <v>12953</v>
      </c>
      <c r="I1026" s="748" t="s">
        <v>12954</v>
      </c>
      <c r="J1026" s="748" t="s">
        <v>9064</v>
      </c>
    </row>
    <row r="1027" spans="1:10" ht="18" customHeight="1">
      <c r="A1027" s="745" t="s">
        <v>12955</v>
      </c>
      <c r="B1027" s="745" t="s">
        <v>8800</v>
      </c>
      <c r="C1027" s="745" t="s">
        <v>10712</v>
      </c>
      <c r="D1027" s="745" t="s">
        <v>8792</v>
      </c>
      <c r="E1027" s="745" t="s">
        <v>8793</v>
      </c>
      <c r="F1027" s="745" t="s">
        <v>12956</v>
      </c>
      <c r="G1027" s="745" t="s">
        <v>12908</v>
      </c>
      <c r="H1027" s="745" t="s">
        <v>12957</v>
      </c>
      <c r="I1027" s="748" t="s">
        <v>12958</v>
      </c>
      <c r="J1027" s="748" t="s">
        <v>10759</v>
      </c>
    </row>
    <row r="1028" spans="1:10" ht="18" customHeight="1">
      <c r="A1028" s="745" t="s">
        <v>12959</v>
      </c>
      <c r="B1028" s="745" t="s">
        <v>8800</v>
      </c>
      <c r="C1028" s="745" t="s">
        <v>8820</v>
      </c>
      <c r="D1028" s="745" t="s">
        <v>8792</v>
      </c>
      <c r="E1028" s="745" t="s">
        <v>8793</v>
      </c>
      <c r="F1028" s="745" t="s">
        <v>12960</v>
      </c>
      <c r="G1028" s="745" t="s">
        <v>12908</v>
      </c>
      <c r="H1028" s="745" t="s">
        <v>12961</v>
      </c>
      <c r="I1028" s="748" t="s">
        <v>12962</v>
      </c>
      <c r="J1028" s="748" t="s">
        <v>9249</v>
      </c>
    </row>
    <row r="1029" spans="1:10" ht="18" customHeight="1">
      <c r="A1029" s="745" t="s">
        <v>12963</v>
      </c>
      <c r="B1029" s="745" t="s">
        <v>8791</v>
      </c>
      <c r="C1029" s="745" t="s">
        <v>8820</v>
      </c>
      <c r="D1029" s="745" t="s">
        <v>8792</v>
      </c>
      <c r="E1029" s="745" t="s">
        <v>8793</v>
      </c>
      <c r="F1029" s="745" t="s">
        <v>12964</v>
      </c>
      <c r="G1029" s="745" t="s">
        <v>12908</v>
      </c>
      <c r="H1029" s="745" t="s">
        <v>12965</v>
      </c>
      <c r="I1029" s="748" t="s">
        <v>12966</v>
      </c>
      <c r="J1029" s="748" t="s">
        <v>8949</v>
      </c>
    </row>
    <row r="1030" spans="1:10" ht="18" customHeight="1">
      <c r="A1030" s="745" t="s">
        <v>12967</v>
      </c>
      <c r="B1030" s="745" t="s">
        <v>8791</v>
      </c>
      <c r="C1030" s="745" t="s">
        <v>6</v>
      </c>
      <c r="D1030" s="745" t="s">
        <v>8792</v>
      </c>
      <c r="E1030" s="745" t="s">
        <v>8793</v>
      </c>
      <c r="F1030" s="745" t="s">
        <v>12968</v>
      </c>
      <c r="G1030" s="745" t="s">
        <v>12908</v>
      </c>
      <c r="H1030" s="745" t="s">
        <v>12969</v>
      </c>
      <c r="I1030" s="748" t="s">
        <v>12970</v>
      </c>
      <c r="J1030" s="748" t="s">
        <v>9506</v>
      </c>
    </row>
    <row r="1031" spans="1:10" ht="18" customHeight="1">
      <c r="A1031" s="745" t="s">
        <v>12971</v>
      </c>
      <c r="B1031" s="745" t="s">
        <v>8791</v>
      </c>
      <c r="C1031" s="745" t="s">
        <v>8929</v>
      </c>
      <c r="D1031" s="745" t="s">
        <v>8792</v>
      </c>
      <c r="E1031" s="745" t="s">
        <v>8793</v>
      </c>
      <c r="F1031" s="745" t="s">
        <v>12972</v>
      </c>
      <c r="G1031" s="745" t="s">
        <v>12908</v>
      </c>
      <c r="H1031" s="745" t="s">
        <v>12973</v>
      </c>
      <c r="I1031" s="748" t="s">
        <v>12974</v>
      </c>
      <c r="J1031" s="748" t="s">
        <v>8890</v>
      </c>
    </row>
    <row r="1032" spans="1:10" ht="18" customHeight="1">
      <c r="A1032" s="745" t="s">
        <v>12975</v>
      </c>
      <c r="B1032" s="745" t="s">
        <v>8800</v>
      </c>
      <c r="C1032" s="745" t="s">
        <v>8840</v>
      </c>
      <c r="D1032" s="745" t="s">
        <v>8792</v>
      </c>
      <c r="E1032" s="745" t="s">
        <v>8793</v>
      </c>
      <c r="F1032" s="745" t="s">
        <v>12976</v>
      </c>
      <c r="G1032" s="745" t="s">
        <v>12908</v>
      </c>
      <c r="H1032" s="745" t="s">
        <v>12977</v>
      </c>
      <c r="I1032" s="748" t="s">
        <v>12978</v>
      </c>
      <c r="J1032" s="748" t="s">
        <v>10451</v>
      </c>
    </row>
    <row r="1033" spans="1:10" ht="18" customHeight="1">
      <c r="A1033" s="745" t="s">
        <v>12979</v>
      </c>
      <c r="B1033" s="745" t="s">
        <v>8800</v>
      </c>
      <c r="C1033" s="745" t="s">
        <v>5</v>
      </c>
      <c r="D1033" s="745" t="s">
        <v>8792</v>
      </c>
      <c r="E1033" s="745" t="s">
        <v>8793</v>
      </c>
      <c r="F1033" s="745" t="s">
        <v>12980</v>
      </c>
      <c r="G1033" s="745" t="s">
        <v>12908</v>
      </c>
      <c r="H1033" s="745" t="s">
        <v>12981</v>
      </c>
      <c r="I1033" s="748" t="s">
        <v>12982</v>
      </c>
      <c r="J1033" s="748" t="s">
        <v>10451</v>
      </c>
    </row>
    <row r="1034" spans="1:10" ht="18" customHeight="1">
      <c r="A1034" s="745" t="s">
        <v>12983</v>
      </c>
      <c r="B1034" s="745" t="s">
        <v>8791</v>
      </c>
      <c r="C1034" s="745" t="s">
        <v>4</v>
      </c>
      <c r="D1034" s="745" t="s">
        <v>8792</v>
      </c>
      <c r="E1034" s="745" t="s">
        <v>8793</v>
      </c>
      <c r="F1034" s="745" t="s">
        <v>12984</v>
      </c>
      <c r="G1034" s="745" t="s">
        <v>12908</v>
      </c>
      <c r="H1034" s="745" t="s">
        <v>12985</v>
      </c>
      <c r="I1034" s="748" t="s">
        <v>12986</v>
      </c>
      <c r="J1034" s="748" t="s">
        <v>8890</v>
      </c>
    </row>
    <row r="1035" spans="1:10" ht="18" customHeight="1">
      <c r="A1035" s="745" t="s">
        <v>12987</v>
      </c>
      <c r="B1035" s="745" t="s">
        <v>8791</v>
      </c>
      <c r="C1035" s="745" t="s">
        <v>6</v>
      </c>
      <c r="D1035" s="745" t="s">
        <v>8792</v>
      </c>
      <c r="E1035" s="745" t="s">
        <v>8793</v>
      </c>
      <c r="F1035" s="745" t="s">
        <v>12988</v>
      </c>
      <c r="G1035" s="745" t="s">
        <v>12908</v>
      </c>
      <c r="H1035" s="745" t="s">
        <v>12989</v>
      </c>
      <c r="I1035" s="748" t="s">
        <v>12990</v>
      </c>
      <c r="J1035" s="748" t="s">
        <v>9177</v>
      </c>
    </row>
    <row r="1036" spans="1:10" ht="18" customHeight="1">
      <c r="A1036" s="745" t="s">
        <v>12991</v>
      </c>
      <c r="B1036" s="745" t="s">
        <v>8791</v>
      </c>
      <c r="C1036" s="745" t="s">
        <v>8820</v>
      </c>
      <c r="D1036" s="745" t="s">
        <v>8792</v>
      </c>
      <c r="E1036" s="745" t="s">
        <v>8793</v>
      </c>
      <c r="F1036" s="745" t="s">
        <v>12992</v>
      </c>
      <c r="G1036" s="745" t="s">
        <v>12908</v>
      </c>
      <c r="H1036" s="745" t="s">
        <v>12993</v>
      </c>
      <c r="I1036" s="748" t="s">
        <v>12994</v>
      </c>
      <c r="J1036" s="748" t="s">
        <v>9064</v>
      </c>
    </row>
    <row r="1037" spans="1:10" ht="18" customHeight="1">
      <c r="A1037" s="745" t="s">
        <v>12995</v>
      </c>
      <c r="B1037" s="745" t="s">
        <v>8800</v>
      </c>
      <c r="C1037" s="745" t="s">
        <v>8929</v>
      </c>
      <c r="D1037" s="745" t="s">
        <v>8792</v>
      </c>
      <c r="E1037" s="745" t="s">
        <v>8793</v>
      </c>
      <c r="F1037" s="745" t="s">
        <v>12996</v>
      </c>
      <c r="G1037" s="745" t="s">
        <v>12908</v>
      </c>
      <c r="H1037" s="745" t="s">
        <v>12997</v>
      </c>
      <c r="I1037" s="748" t="s">
        <v>12998</v>
      </c>
      <c r="J1037" s="748" t="s">
        <v>9506</v>
      </c>
    </row>
    <row r="1038" spans="1:10" ht="18" customHeight="1">
      <c r="A1038" s="745" t="s">
        <v>12999</v>
      </c>
      <c r="B1038" s="745" t="s">
        <v>8791</v>
      </c>
      <c r="C1038" s="745" t="s">
        <v>8820</v>
      </c>
      <c r="D1038" s="745" t="s">
        <v>8792</v>
      </c>
      <c r="E1038" s="745" t="s">
        <v>8793</v>
      </c>
      <c r="F1038" s="745" t="s">
        <v>13000</v>
      </c>
      <c r="G1038" s="745" t="s">
        <v>12908</v>
      </c>
      <c r="H1038" s="750" t="s">
        <v>13001</v>
      </c>
      <c r="I1038" s="748" t="s">
        <v>13002</v>
      </c>
      <c r="J1038" s="748" t="s">
        <v>9266</v>
      </c>
    </row>
    <row r="1039" spans="1:10" ht="18" customHeight="1">
      <c r="A1039" s="745" t="s">
        <v>13003</v>
      </c>
      <c r="B1039" s="745" t="s">
        <v>8800</v>
      </c>
      <c r="C1039" s="745" t="s">
        <v>8820</v>
      </c>
      <c r="D1039" s="745" t="s">
        <v>8792</v>
      </c>
      <c r="E1039" s="745" t="s">
        <v>8793</v>
      </c>
      <c r="F1039" s="745" t="s">
        <v>13004</v>
      </c>
      <c r="G1039" s="745" t="s">
        <v>12908</v>
      </c>
      <c r="H1039" s="745" t="s">
        <v>13005</v>
      </c>
      <c r="I1039" s="748" t="s">
        <v>13006</v>
      </c>
      <c r="J1039" s="748" t="s">
        <v>9448</v>
      </c>
    </row>
    <row r="1040" spans="1:10" ht="18" customHeight="1">
      <c r="A1040" s="745" t="s">
        <v>13007</v>
      </c>
      <c r="B1040" s="745" t="s">
        <v>8800</v>
      </c>
      <c r="C1040" s="745" t="s">
        <v>8820</v>
      </c>
      <c r="D1040" s="745" t="s">
        <v>8792</v>
      </c>
      <c r="E1040" s="745" t="s">
        <v>8793</v>
      </c>
      <c r="F1040" s="745" t="s">
        <v>13008</v>
      </c>
      <c r="G1040" s="745" t="s">
        <v>12908</v>
      </c>
      <c r="H1040" s="745" t="s">
        <v>13009</v>
      </c>
      <c r="I1040" s="748" t="s">
        <v>13010</v>
      </c>
      <c r="J1040" s="748" t="s">
        <v>9319</v>
      </c>
    </row>
    <row r="1041" spans="1:10" ht="18" customHeight="1">
      <c r="A1041" s="745" t="s">
        <v>13011</v>
      </c>
      <c r="B1041" s="745" t="s">
        <v>8791</v>
      </c>
      <c r="C1041" s="745" t="s">
        <v>6</v>
      </c>
      <c r="D1041" s="745" t="s">
        <v>8792</v>
      </c>
      <c r="E1041" s="745" t="s">
        <v>8793</v>
      </c>
      <c r="F1041" s="745" t="s">
        <v>13012</v>
      </c>
      <c r="G1041" s="745" t="s">
        <v>12908</v>
      </c>
      <c r="H1041" s="745" t="s">
        <v>13013</v>
      </c>
      <c r="I1041" s="748" t="s">
        <v>13014</v>
      </c>
      <c r="J1041" s="748" t="s">
        <v>9064</v>
      </c>
    </row>
    <row r="1042" spans="1:10" ht="18" customHeight="1">
      <c r="A1042" s="745" t="s">
        <v>13015</v>
      </c>
      <c r="B1042" s="745" t="s">
        <v>8800</v>
      </c>
      <c r="C1042" s="745" t="s">
        <v>10902</v>
      </c>
      <c r="D1042" s="745" t="s">
        <v>8792</v>
      </c>
      <c r="E1042" s="745" t="s">
        <v>8793</v>
      </c>
      <c r="F1042" s="745" t="s">
        <v>13016</v>
      </c>
      <c r="G1042" s="745" t="s">
        <v>12908</v>
      </c>
      <c r="H1042" s="745" t="s">
        <v>13017</v>
      </c>
      <c r="I1042" s="748" t="s">
        <v>13018</v>
      </c>
      <c r="J1042" s="748" t="s">
        <v>8918</v>
      </c>
    </row>
    <row r="1043" spans="1:10" ht="18" customHeight="1">
      <c r="A1043" s="745" t="s">
        <v>13019</v>
      </c>
      <c r="B1043" s="745" t="s">
        <v>8791</v>
      </c>
      <c r="C1043" s="745" t="s">
        <v>4</v>
      </c>
      <c r="D1043" s="745" t="s">
        <v>8792</v>
      </c>
      <c r="E1043" s="745" t="s">
        <v>8793</v>
      </c>
      <c r="F1043" s="745" t="s">
        <v>13020</v>
      </c>
      <c r="G1043" s="745" t="s">
        <v>12908</v>
      </c>
      <c r="H1043" s="745" t="s">
        <v>13021</v>
      </c>
      <c r="I1043" s="748" t="s">
        <v>13022</v>
      </c>
      <c r="J1043" s="748" t="s">
        <v>8890</v>
      </c>
    </row>
    <row r="1044" spans="1:10" ht="18" customHeight="1">
      <c r="A1044" s="745" t="s">
        <v>13023</v>
      </c>
      <c r="B1044" s="745" t="s">
        <v>8800</v>
      </c>
      <c r="C1044" s="745" t="s">
        <v>8840</v>
      </c>
      <c r="D1044" s="745" t="s">
        <v>8792</v>
      </c>
      <c r="E1044" s="745" t="s">
        <v>8793</v>
      </c>
      <c r="F1044" s="745" t="s">
        <v>13024</v>
      </c>
      <c r="G1044" s="745" t="s">
        <v>12908</v>
      </c>
      <c r="H1044" s="745" t="s">
        <v>13025</v>
      </c>
      <c r="I1044" s="748" t="s">
        <v>13026</v>
      </c>
      <c r="J1044" s="748" t="s">
        <v>12596</v>
      </c>
    </row>
    <row r="1045" spans="1:10" ht="18" customHeight="1">
      <c r="A1045" s="745" t="s">
        <v>13027</v>
      </c>
      <c r="B1045" s="745" t="s">
        <v>8800</v>
      </c>
      <c r="C1045" s="745" t="s">
        <v>8929</v>
      </c>
      <c r="D1045" s="745" t="s">
        <v>8792</v>
      </c>
      <c r="E1045" s="745" t="s">
        <v>8793</v>
      </c>
      <c r="F1045" s="745" t="s">
        <v>13028</v>
      </c>
      <c r="G1045" s="745" t="s">
        <v>12908</v>
      </c>
      <c r="H1045" s="745" t="s">
        <v>13029</v>
      </c>
      <c r="I1045" s="748" t="s">
        <v>13030</v>
      </c>
      <c r="J1045" s="748" t="s">
        <v>9249</v>
      </c>
    </row>
    <row r="1046" spans="1:10" ht="18" customHeight="1">
      <c r="A1046" s="745" t="s">
        <v>13031</v>
      </c>
      <c r="B1046" s="745" t="s">
        <v>8791</v>
      </c>
      <c r="C1046" s="745" t="s">
        <v>8820</v>
      </c>
      <c r="D1046" s="745" t="s">
        <v>8792</v>
      </c>
      <c r="E1046" s="745" t="s">
        <v>8793</v>
      </c>
      <c r="F1046" s="745" t="s">
        <v>13032</v>
      </c>
      <c r="G1046" s="745" t="s">
        <v>12908</v>
      </c>
      <c r="H1046" s="745" t="s">
        <v>13033</v>
      </c>
      <c r="I1046" s="748" t="s">
        <v>13034</v>
      </c>
      <c r="J1046" s="748" t="s">
        <v>10451</v>
      </c>
    </row>
    <row r="1047" spans="1:10" ht="18" customHeight="1">
      <c r="A1047" s="745" t="s">
        <v>13035</v>
      </c>
      <c r="B1047" s="745" t="s">
        <v>8800</v>
      </c>
      <c r="C1047" s="745" t="s">
        <v>4</v>
      </c>
      <c r="D1047" s="745" t="s">
        <v>8792</v>
      </c>
      <c r="E1047" s="745" t="s">
        <v>8793</v>
      </c>
      <c r="F1047" s="745" t="s">
        <v>13036</v>
      </c>
      <c r="G1047" s="745" t="s">
        <v>12908</v>
      </c>
      <c r="H1047" s="745" t="s">
        <v>13037</v>
      </c>
      <c r="I1047" s="748" t="s">
        <v>13038</v>
      </c>
      <c r="J1047" s="748" t="s">
        <v>11918</v>
      </c>
    </row>
    <row r="1048" spans="1:10" ht="18" customHeight="1">
      <c r="A1048" s="745" t="s">
        <v>13039</v>
      </c>
      <c r="B1048" s="745" t="s">
        <v>8800</v>
      </c>
      <c r="C1048" s="745" t="s">
        <v>8929</v>
      </c>
      <c r="D1048" s="745" t="s">
        <v>8792</v>
      </c>
      <c r="E1048" s="745" t="s">
        <v>8793</v>
      </c>
      <c r="F1048" s="745" t="s">
        <v>13040</v>
      </c>
      <c r="G1048" s="745" t="s">
        <v>12908</v>
      </c>
      <c r="H1048" s="745" t="s">
        <v>13041</v>
      </c>
      <c r="I1048" s="748" t="s">
        <v>13042</v>
      </c>
      <c r="J1048" s="748" t="s">
        <v>8923</v>
      </c>
    </row>
    <row r="1049" spans="1:10" ht="18" customHeight="1">
      <c r="A1049" s="745" t="s">
        <v>13043</v>
      </c>
      <c r="B1049" s="745" t="s">
        <v>8791</v>
      </c>
      <c r="C1049" s="745" t="s">
        <v>4</v>
      </c>
      <c r="D1049" s="745" t="s">
        <v>8792</v>
      </c>
      <c r="E1049" s="745" t="s">
        <v>8793</v>
      </c>
      <c r="F1049" s="745" t="s">
        <v>13044</v>
      </c>
      <c r="G1049" s="745" t="s">
        <v>12908</v>
      </c>
      <c r="H1049" s="745" t="s">
        <v>13045</v>
      </c>
      <c r="I1049" s="748" t="s">
        <v>13046</v>
      </c>
      <c r="J1049" s="748" t="s">
        <v>9064</v>
      </c>
    </row>
    <row r="1050" spans="1:10" ht="18" customHeight="1">
      <c r="A1050" s="745" t="s">
        <v>13047</v>
      </c>
      <c r="B1050" s="745" t="s">
        <v>8791</v>
      </c>
      <c r="C1050" s="745" t="s">
        <v>6</v>
      </c>
      <c r="D1050" s="745" t="s">
        <v>8792</v>
      </c>
      <c r="E1050" s="745" t="s">
        <v>8793</v>
      </c>
      <c r="F1050" s="745" t="s">
        <v>13048</v>
      </c>
      <c r="G1050" s="745" t="s">
        <v>12908</v>
      </c>
      <c r="H1050" s="745" t="s">
        <v>13049</v>
      </c>
      <c r="I1050" s="748" t="s">
        <v>13050</v>
      </c>
      <c r="J1050" s="748" t="s">
        <v>10442</v>
      </c>
    </row>
    <row r="1051" spans="1:10" ht="18" customHeight="1">
      <c r="A1051" s="745" t="s">
        <v>13051</v>
      </c>
      <c r="B1051" s="745" t="s">
        <v>8791</v>
      </c>
      <c r="C1051" s="745" t="s">
        <v>6</v>
      </c>
      <c r="D1051" s="745" t="s">
        <v>8792</v>
      </c>
      <c r="E1051" s="745" t="s">
        <v>8793</v>
      </c>
      <c r="F1051" s="745" t="s">
        <v>13052</v>
      </c>
      <c r="G1051" s="745" t="s">
        <v>12908</v>
      </c>
      <c r="H1051" s="745" t="s">
        <v>13053</v>
      </c>
      <c r="I1051" s="748" t="s">
        <v>13054</v>
      </c>
      <c r="J1051" s="748" t="s">
        <v>9064</v>
      </c>
    </row>
    <row r="1052" spans="1:10" ht="18" customHeight="1">
      <c r="A1052" s="745" t="s">
        <v>13055</v>
      </c>
      <c r="B1052" s="745" t="s">
        <v>8800</v>
      </c>
      <c r="C1052" s="745" t="s">
        <v>6</v>
      </c>
      <c r="D1052" s="745" t="s">
        <v>8792</v>
      </c>
      <c r="E1052" s="745" t="s">
        <v>8793</v>
      </c>
      <c r="F1052" s="745" t="s">
        <v>13056</v>
      </c>
      <c r="G1052" s="745" t="s">
        <v>12908</v>
      </c>
      <c r="H1052" s="745" t="s">
        <v>13057</v>
      </c>
      <c r="I1052" s="748" t="s">
        <v>13058</v>
      </c>
      <c r="J1052" s="748" t="s">
        <v>9506</v>
      </c>
    </row>
    <row r="1053" spans="1:10" ht="18" customHeight="1">
      <c r="A1053" s="745" t="s">
        <v>13059</v>
      </c>
      <c r="B1053" s="745" t="s">
        <v>8791</v>
      </c>
      <c r="C1053" s="745" t="s">
        <v>6</v>
      </c>
      <c r="D1053" s="745" t="s">
        <v>8792</v>
      </c>
      <c r="E1053" s="745" t="s">
        <v>8793</v>
      </c>
      <c r="F1053" s="745" t="s">
        <v>13060</v>
      </c>
      <c r="G1053" s="745" t="s">
        <v>12908</v>
      </c>
      <c r="H1053" s="745" t="s">
        <v>13061</v>
      </c>
      <c r="I1053" s="748" t="s">
        <v>13062</v>
      </c>
      <c r="J1053" s="748" t="s">
        <v>9064</v>
      </c>
    </row>
    <row r="1054" spans="1:10" ht="18" customHeight="1">
      <c r="A1054" s="745" t="s">
        <v>13063</v>
      </c>
      <c r="B1054" s="745" t="s">
        <v>8791</v>
      </c>
      <c r="C1054" s="745" t="s">
        <v>8820</v>
      </c>
      <c r="D1054" s="745" t="s">
        <v>8792</v>
      </c>
      <c r="E1054" s="745" t="s">
        <v>8793</v>
      </c>
      <c r="F1054" s="745" t="s">
        <v>13064</v>
      </c>
      <c r="G1054" s="745" t="s">
        <v>12908</v>
      </c>
      <c r="H1054" s="745" t="s">
        <v>13065</v>
      </c>
      <c r="I1054" s="748" t="s">
        <v>13066</v>
      </c>
      <c r="J1054" s="748" t="s">
        <v>8918</v>
      </c>
    </row>
    <row r="1055" spans="1:10" ht="18" customHeight="1">
      <c r="A1055" s="745" t="s">
        <v>13067</v>
      </c>
      <c r="B1055" s="745" t="s">
        <v>8791</v>
      </c>
      <c r="C1055" s="745" t="s">
        <v>6</v>
      </c>
      <c r="D1055" s="745" t="s">
        <v>8792</v>
      </c>
      <c r="E1055" s="745" t="s">
        <v>8793</v>
      </c>
      <c r="F1055" s="745" t="s">
        <v>13068</v>
      </c>
      <c r="G1055" s="745" t="s">
        <v>12908</v>
      </c>
      <c r="H1055" s="745" t="s">
        <v>13069</v>
      </c>
      <c r="I1055" s="748" t="s">
        <v>13070</v>
      </c>
      <c r="J1055" s="748" t="s">
        <v>9064</v>
      </c>
    </row>
    <row r="1056" spans="1:10" ht="18" customHeight="1">
      <c r="A1056" s="745" t="s">
        <v>13071</v>
      </c>
      <c r="B1056" s="745" t="s">
        <v>8791</v>
      </c>
      <c r="C1056" s="745" t="s">
        <v>6</v>
      </c>
      <c r="D1056" s="745" t="s">
        <v>8792</v>
      </c>
      <c r="E1056" s="745" t="s">
        <v>8793</v>
      </c>
      <c r="F1056" s="745" t="s">
        <v>13072</v>
      </c>
      <c r="G1056" s="745" t="s">
        <v>12908</v>
      </c>
      <c r="H1056" s="745" t="s">
        <v>13073</v>
      </c>
      <c r="I1056" s="748" t="s">
        <v>13074</v>
      </c>
      <c r="J1056" s="748" t="s">
        <v>8991</v>
      </c>
    </row>
    <row r="1057" spans="1:10" ht="18" customHeight="1">
      <c r="A1057" s="745" t="s">
        <v>13075</v>
      </c>
      <c r="B1057" s="745" t="s">
        <v>8800</v>
      </c>
      <c r="C1057" s="745" t="s">
        <v>6</v>
      </c>
      <c r="D1057" s="745" t="s">
        <v>8792</v>
      </c>
      <c r="E1057" s="745" t="s">
        <v>8793</v>
      </c>
      <c r="F1057" s="745" t="s">
        <v>13076</v>
      </c>
      <c r="G1057" s="745" t="s">
        <v>12908</v>
      </c>
      <c r="H1057" s="745" t="s">
        <v>13077</v>
      </c>
      <c r="I1057" s="748" t="s">
        <v>13078</v>
      </c>
      <c r="J1057" s="748" t="s">
        <v>9177</v>
      </c>
    </row>
    <row r="1058" spans="1:10" ht="18" customHeight="1">
      <c r="A1058" s="745" t="s">
        <v>13079</v>
      </c>
      <c r="B1058" s="745" t="s">
        <v>8800</v>
      </c>
      <c r="C1058" s="745" t="s">
        <v>6</v>
      </c>
      <c r="D1058" s="745" t="s">
        <v>8792</v>
      </c>
      <c r="E1058" s="745" t="s">
        <v>8793</v>
      </c>
      <c r="F1058" s="745" t="s">
        <v>13080</v>
      </c>
      <c r="G1058" s="745" t="s">
        <v>12908</v>
      </c>
      <c r="H1058" s="745" t="s">
        <v>13081</v>
      </c>
      <c r="I1058" s="748" t="s">
        <v>13082</v>
      </c>
      <c r="J1058" s="748" t="s">
        <v>9244</v>
      </c>
    </row>
    <row r="1059" spans="1:10" ht="18" customHeight="1">
      <c r="A1059" s="745" t="s">
        <v>13083</v>
      </c>
      <c r="B1059" s="745" t="s">
        <v>8800</v>
      </c>
      <c r="C1059" s="745" t="s">
        <v>6</v>
      </c>
      <c r="D1059" s="745" t="s">
        <v>8792</v>
      </c>
      <c r="E1059" s="745" t="s">
        <v>8793</v>
      </c>
      <c r="F1059" s="745" t="s">
        <v>13084</v>
      </c>
      <c r="G1059" s="745" t="s">
        <v>12908</v>
      </c>
      <c r="H1059" s="745" t="s">
        <v>13085</v>
      </c>
      <c r="I1059" s="748" t="s">
        <v>13086</v>
      </c>
      <c r="J1059" s="748" t="s">
        <v>10442</v>
      </c>
    </row>
    <row r="1060" spans="1:10" ht="18" customHeight="1">
      <c r="A1060" s="745" t="s">
        <v>13087</v>
      </c>
      <c r="B1060" s="745" t="s">
        <v>8791</v>
      </c>
      <c r="C1060" s="745" t="s">
        <v>8820</v>
      </c>
      <c r="D1060" s="745" t="s">
        <v>8792</v>
      </c>
      <c r="E1060" s="745" t="s">
        <v>8793</v>
      </c>
      <c r="F1060" s="745" t="s">
        <v>13088</v>
      </c>
      <c r="G1060" s="745" t="s">
        <v>12908</v>
      </c>
      <c r="H1060" s="745" t="s">
        <v>13089</v>
      </c>
      <c r="I1060" s="748" t="s">
        <v>13090</v>
      </c>
      <c r="J1060" s="748" t="s">
        <v>9059</v>
      </c>
    </row>
    <row r="1061" spans="1:10" ht="18" customHeight="1">
      <c r="A1061" s="745" t="s">
        <v>13091</v>
      </c>
      <c r="B1061" s="745" t="s">
        <v>8791</v>
      </c>
      <c r="C1061" s="745" t="s">
        <v>8929</v>
      </c>
      <c r="D1061" s="745" t="s">
        <v>8792</v>
      </c>
      <c r="E1061" s="745" t="s">
        <v>8793</v>
      </c>
      <c r="F1061" s="745" t="s">
        <v>13092</v>
      </c>
      <c r="G1061" s="745" t="s">
        <v>12908</v>
      </c>
      <c r="H1061" s="745" t="s">
        <v>13093</v>
      </c>
      <c r="I1061" s="748" t="s">
        <v>13094</v>
      </c>
      <c r="J1061" s="748" t="s">
        <v>10442</v>
      </c>
    </row>
    <row r="1062" spans="1:10" ht="18" customHeight="1">
      <c r="A1062" s="745" t="s">
        <v>13095</v>
      </c>
      <c r="B1062" s="745" t="s">
        <v>8791</v>
      </c>
      <c r="C1062" s="745" t="s">
        <v>6</v>
      </c>
      <c r="D1062" s="745" t="s">
        <v>8792</v>
      </c>
      <c r="E1062" s="745" t="s">
        <v>8793</v>
      </c>
      <c r="F1062" s="745" t="s">
        <v>13096</v>
      </c>
      <c r="G1062" s="745" t="s">
        <v>12908</v>
      </c>
      <c r="H1062" s="745" t="s">
        <v>13097</v>
      </c>
      <c r="I1062" s="748" t="s">
        <v>13098</v>
      </c>
      <c r="J1062" s="748" t="s">
        <v>9064</v>
      </c>
    </row>
    <row r="1063" spans="1:10" ht="18" customHeight="1">
      <c r="A1063" s="745" t="s">
        <v>13099</v>
      </c>
      <c r="B1063" s="745" t="s">
        <v>8800</v>
      </c>
      <c r="C1063" s="745" t="s">
        <v>8820</v>
      </c>
      <c r="D1063" s="745" t="s">
        <v>8792</v>
      </c>
      <c r="E1063" s="745" t="s">
        <v>8793</v>
      </c>
      <c r="F1063" s="745" t="s">
        <v>13100</v>
      </c>
      <c r="G1063" s="745" t="s">
        <v>12908</v>
      </c>
      <c r="H1063" s="745" t="s">
        <v>13101</v>
      </c>
      <c r="I1063" s="748" t="s">
        <v>13102</v>
      </c>
      <c r="J1063" s="748" t="s">
        <v>9113</v>
      </c>
    </row>
    <row r="1064" spans="1:10" ht="18" customHeight="1">
      <c r="A1064" s="745" t="s">
        <v>13103</v>
      </c>
      <c r="B1064" s="745" t="s">
        <v>8791</v>
      </c>
      <c r="C1064" s="745" t="s">
        <v>8820</v>
      </c>
      <c r="D1064" s="745" t="s">
        <v>8792</v>
      </c>
      <c r="E1064" s="745" t="s">
        <v>8793</v>
      </c>
      <c r="F1064" s="745" t="s">
        <v>13104</v>
      </c>
      <c r="G1064" s="745" t="s">
        <v>12908</v>
      </c>
      <c r="H1064" s="745" t="s">
        <v>13105</v>
      </c>
      <c r="I1064" s="748" t="s">
        <v>13106</v>
      </c>
      <c r="J1064" s="748" t="s">
        <v>11577</v>
      </c>
    </row>
    <row r="1065" spans="1:10" ht="18" customHeight="1">
      <c r="A1065" s="745" t="s">
        <v>13107</v>
      </c>
      <c r="B1065" s="745" t="s">
        <v>8791</v>
      </c>
      <c r="C1065" s="745" t="s">
        <v>10902</v>
      </c>
      <c r="D1065" s="745" t="s">
        <v>8792</v>
      </c>
      <c r="E1065" s="745" t="s">
        <v>8793</v>
      </c>
      <c r="F1065" s="745" t="s">
        <v>13108</v>
      </c>
      <c r="G1065" s="745" t="s">
        <v>12908</v>
      </c>
      <c r="H1065" s="745" t="s">
        <v>13109</v>
      </c>
      <c r="I1065" s="748" t="s">
        <v>13110</v>
      </c>
      <c r="J1065" s="748" t="s">
        <v>10759</v>
      </c>
    </row>
    <row r="1066" spans="1:10" ht="18" customHeight="1">
      <c r="A1066" s="745" t="s">
        <v>13111</v>
      </c>
      <c r="B1066" s="745" t="s">
        <v>8791</v>
      </c>
      <c r="C1066" s="745" t="s">
        <v>5</v>
      </c>
      <c r="D1066" s="745" t="s">
        <v>8792</v>
      </c>
      <c r="E1066" s="745" t="s">
        <v>8793</v>
      </c>
      <c r="F1066" s="745" t="s">
        <v>13112</v>
      </c>
      <c r="G1066" s="745" t="s">
        <v>12908</v>
      </c>
      <c r="H1066" s="745" t="s">
        <v>13113</v>
      </c>
      <c r="I1066" s="748" t="s">
        <v>13114</v>
      </c>
      <c r="J1066" s="748" t="s">
        <v>9266</v>
      </c>
    </row>
    <row r="1067" spans="1:10" ht="18" customHeight="1">
      <c r="A1067" s="745" t="s">
        <v>13115</v>
      </c>
      <c r="B1067" s="745" t="s">
        <v>8791</v>
      </c>
      <c r="C1067" s="745" t="s">
        <v>4</v>
      </c>
      <c r="D1067" s="745" t="s">
        <v>8792</v>
      </c>
      <c r="E1067" s="745" t="s">
        <v>8793</v>
      </c>
      <c r="F1067" s="745" t="s">
        <v>13116</v>
      </c>
      <c r="G1067" s="745" t="s">
        <v>12908</v>
      </c>
      <c r="H1067" s="745" t="s">
        <v>13117</v>
      </c>
      <c r="I1067" s="748" t="s">
        <v>13118</v>
      </c>
      <c r="J1067" s="748" t="s">
        <v>8890</v>
      </c>
    </row>
    <row r="1068" spans="1:10" ht="18" customHeight="1">
      <c r="A1068" s="745" t="s">
        <v>13119</v>
      </c>
      <c r="B1068" s="745" t="s">
        <v>8791</v>
      </c>
      <c r="C1068" s="745" t="s">
        <v>5</v>
      </c>
      <c r="D1068" s="745" t="s">
        <v>8792</v>
      </c>
      <c r="E1068" s="745" t="s">
        <v>8793</v>
      </c>
      <c r="F1068" s="745" t="s">
        <v>13120</v>
      </c>
      <c r="G1068" s="745" t="s">
        <v>12908</v>
      </c>
      <c r="H1068" s="745" t="s">
        <v>13121</v>
      </c>
      <c r="I1068" s="748" t="s">
        <v>13122</v>
      </c>
      <c r="J1068" s="748" t="s">
        <v>8890</v>
      </c>
    </row>
    <row r="1069" spans="1:10" ht="18" customHeight="1">
      <c r="A1069" s="745" t="s">
        <v>13123</v>
      </c>
      <c r="B1069" s="745" t="s">
        <v>8791</v>
      </c>
      <c r="C1069" s="745" t="s">
        <v>6</v>
      </c>
      <c r="D1069" s="745" t="s">
        <v>8792</v>
      </c>
      <c r="E1069" s="745" t="s">
        <v>8793</v>
      </c>
      <c r="F1069" s="745" t="s">
        <v>13124</v>
      </c>
      <c r="G1069" s="745" t="s">
        <v>12908</v>
      </c>
      <c r="H1069" s="745" t="s">
        <v>13125</v>
      </c>
      <c r="I1069" s="748" t="s">
        <v>13126</v>
      </c>
      <c r="J1069" s="748" t="s">
        <v>10776</v>
      </c>
    </row>
    <row r="1070" spans="1:10" ht="18" customHeight="1">
      <c r="A1070" s="745" t="s">
        <v>13127</v>
      </c>
      <c r="B1070" s="745" t="s">
        <v>8791</v>
      </c>
      <c r="C1070" s="745" t="s">
        <v>6</v>
      </c>
      <c r="D1070" s="745" t="s">
        <v>8792</v>
      </c>
      <c r="E1070" s="745" t="s">
        <v>8793</v>
      </c>
      <c r="F1070" s="745" t="s">
        <v>13128</v>
      </c>
      <c r="G1070" s="745" t="s">
        <v>12908</v>
      </c>
      <c r="H1070" s="745" t="s">
        <v>13129</v>
      </c>
      <c r="I1070" s="748" t="s">
        <v>13130</v>
      </c>
      <c r="J1070" s="748" t="s">
        <v>9506</v>
      </c>
    </row>
    <row r="1071" spans="1:10" ht="18" customHeight="1">
      <c r="A1071" s="745" t="s">
        <v>13131</v>
      </c>
      <c r="B1071" s="745" t="s">
        <v>8800</v>
      </c>
      <c r="C1071" s="745" t="s">
        <v>6</v>
      </c>
      <c r="D1071" s="745" t="s">
        <v>8792</v>
      </c>
      <c r="E1071" s="745" t="s">
        <v>8793</v>
      </c>
      <c r="F1071" s="745" t="s">
        <v>13132</v>
      </c>
      <c r="G1071" s="745" t="s">
        <v>12908</v>
      </c>
      <c r="H1071" s="745" t="s">
        <v>13133</v>
      </c>
      <c r="I1071" s="748" t="s">
        <v>13134</v>
      </c>
      <c r="J1071" s="748" t="s">
        <v>8918</v>
      </c>
    </row>
    <row r="1072" spans="1:10" ht="18" customHeight="1">
      <c r="A1072" s="745" t="s">
        <v>13135</v>
      </c>
      <c r="B1072" s="745" t="s">
        <v>8800</v>
      </c>
      <c r="C1072" s="745" t="s">
        <v>8820</v>
      </c>
      <c r="D1072" s="745" t="s">
        <v>8792</v>
      </c>
      <c r="E1072" s="745" t="s">
        <v>8793</v>
      </c>
      <c r="F1072" s="745" t="s">
        <v>13136</v>
      </c>
      <c r="G1072" s="745" t="s">
        <v>12908</v>
      </c>
      <c r="H1072" s="745" t="s">
        <v>13137</v>
      </c>
      <c r="I1072" s="748" t="s">
        <v>13138</v>
      </c>
      <c r="J1072" s="748" t="s">
        <v>9397</v>
      </c>
    </row>
    <row r="1073" spans="1:10" ht="18" customHeight="1">
      <c r="A1073" s="745" t="s">
        <v>13139</v>
      </c>
      <c r="B1073" s="745" t="s">
        <v>8791</v>
      </c>
      <c r="C1073" s="745" t="s">
        <v>6</v>
      </c>
      <c r="D1073" s="745" t="s">
        <v>8792</v>
      </c>
      <c r="E1073" s="745" t="s">
        <v>8793</v>
      </c>
      <c r="F1073" s="745" t="s">
        <v>13140</v>
      </c>
      <c r="G1073" s="745" t="s">
        <v>12908</v>
      </c>
      <c r="H1073" s="745" t="s">
        <v>13141</v>
      </c>
      <c r="I1073" s="748" t="s">
        <v>13142</v>
      </c>
      <c r="J1073" s="748" t="s">
        <v>8923</v>
      </c>
    </row>
    <row r="1074" spans="1:10" ht="18" customHeight="1">
      <c r="A1074" s="745" t="s">
        <v>13143</v>
      </c>
      <c r="B1074" s="745" t="s">
        <v>8800</v>
      </c>
      <c r="C1074" s="745" t="s">
        <v>6</v>
      </c>
      <c r="D1074" s="745" t="s">
        <v>8792</v>
      </c>
      <c r="E1074" s="745" t="s">
        <v>8793</v>
      </c>
      <c r="F1074" s="745" t="s">
        <v>13144</v>
      </c>
      <c r="G1074" s="745" t="s">
        <v>12908</v>
      </c>
      <c r="H1074" s="745" t="s">
        <v>13145</v>
      </c>
      <c r="I1074" s="748" t="s">
        <v>13146</v>
      </c>
      <c r="J1074" s="748" t="s">
        <v>10451</v>
      </c>
    </row>
    <row r="1075" spans="1:10" ht="18" customHeight="1">
      <c r="A1075" s="745" t="s">
        <v>13147</v>
      </c>
      <c r="B1075" s="745" t="s">
        <v>8800</v>
      </c>
      <c r="C1075" s="745" t="s">
        <v>6</v>
      </c>
      <c r="D1075" s="745" t="s">
        <v>8792</v>
      </c>
      <c r="E1075" s="745" t="s">
        <v>8793</v>
      </c>
      <c r="F1075" s="745" t="s">
        <v>13148</v>
      </c>
      <c r="G1075" s="745" t="s">
        <v>12908</v>
      </c>
      <c r="H1075" s="745" t="s">
        <v>13149</v>
      </c>
      <c r="I1075" s="748" t="s">
        <v>13150</v>
      </c>
      <c r="J1075" s="748" t="s">
        <v>8918</v>
      </c>
    </row>
    <row r="1076" spans="1:10" ht="18" customHeight="1">
      <c r="A1076" s="745" t="s">
        <v>13151</v>
      </c>
      <c r="B1076" s="745" t="s">
        <v>8791</v>
      </c>
      <c r="C1076" s="745" t="s">
        <v>8820</v>
      </c>
      <c r="D1076" s="745" t="s">
        <v>8792</v>
      </c>
      <c r="E1076" s="745" t="s">
        <v>8793</v>
      </c>
      <c r="F1076" s="745" t="s">
        <v>13152</v>
      </c>
      <c r="G1076" s="745" t="s">
        <v>12908</v>
      </c>
      <c r="H1076" s="750" t="s">
        <v>13153</v>
      </c>
      <c r="I1076" s="748" t="s">
        <v>13154</v>
      </c>
      <c r="J1076" s="748" t="s">
        <v>9266</v>
      </c>
    </row>
    <row r="1077" spans="1:10" ht="18" customHeight="1">
      <c r="A1077" s="745" t="s">
        <v>13155</v>
      </c>
      <c r="B1077" s="745" t="s">
        <v>8791</v>
      </c>
      <c r="C1077" s="745" t="s">
        <v>8820</v>
      </c>
      <c r="D1077" s="745" t="s">
        <v>8792</v>
      </c>
      <c r="E1077" s="745" t="s">
        <v>8793</v>
      </c>
      <c r="F1077" s="745" t="s">
        <v>13156</v>
      </c>
      <c r="G1077" s="745" t="s">
        <v>12908</v>
      </c>
      <c r="H1077" s="745" t="s">
        <v>13157</v>
      </c>
      <c r="I1077" s="748" t="s">
        <v>13158</v>
      </c>
      <c r="J1077" s="748" t="s">
        <v>8890</v>
      </c>
    </row>
    <row r="1078" spans="1:10" ht="18" customHeight="1">
      <c r="A1078" s="745" t="s">
        <v>13159</v>
      </c>
      <c r="B1078" s="745" t="s">
        <v>8800</v>
      </c>
      <c r="C1078" s="745" t="s">
        <v>8820</v>
      </c>
      <c r="D1078" s="745" t="s">
        <v>8792</v>
      </c>
      <c r="E1078" s="745" t="s">
        <v>8793</v>
      </c>
      <c r="F1078" s="745" t="s">
        <v>13160</v>
      </c>
      <c r="G1078" s="745" t="s">
        <v>12908</v>
      </c>
      <c r="H1078" s="745" t="s">
        <v>13161</v>
      </c>
      <c r="I1078" s="748" t="s">
        <v>13162</v>
      </c>
      <c r="J1078" s="748" t="s">
        <v>10442</v>
      </c>
    </row>
    <row r="1079" spans="1:10" ht="18" customHeight="1">
      <c r="A1079" s="745" t="s">
        <v>13163</v>
      </c>
      <c r="B1079" s="745" t="s">
        <v>8791</v>
      </c>
      <c r="C1079" s="745" t="s">
        <v>6</v>
      </c>
      <c r="D1079" s="745" t="s">
        <v>8792</v>
      </c>
      <c r="E1079" s="745" t="s">
        <v>8793</v>
      </c>
      <c r="F1079" s="745" t="s">
        <v>13164</v>
      </c>
      <c r="G1079" s="745" t="s">
        <v>12908</v>
      </c>
      <c r="H1079" s="745" t="s">
        <v>13165</v>
      </c>
      <c r="I1079" s="748" t="s">
        <v>13166</v>
      </c>
      <c r="J1079" s="748" t="s">
        <v>9506</v>
      </c>
    </row>
    <row r="1080" spans="1:10" ht="18" customHeight="1">
      <c r="A1080" s="745" t="s">
        <v>13167</v>
      </c>
      <c r="B1080" s="745" t="s">
        <v>8800</v>
      </c>
      <c r="C1080" s="745" t="s">
        <v>4</v>
      </c>
      <c r="D1080" s="745" t="s">
        <v>8792</v>
      </c>
      <c r="E1080" s="745" t="s">
        <v>8793</v>
      </c>
      <c r="F1080" s="745" t="s">
        <v>13168</v>
      </c>
      <c r="G1080" s="745" t="s">
        <v>12908</v>
      </c>
      <c r="H1080" s="745" t="s">
        <v>13169</v>
      </c>
      <c r="I1080" s="748" t="s">
        <v>13170</v>
      </c>
      <c r="J1080" s="748" t="s">
        <v>9163</v>
      </c>
    </row>
    <row r="1081" spans="1:10" ht="18" customHeight="1">
      <c r="A1081" s="745" t="s">
        <v>13171</v>
      </c>
      <c r="B1081" s="745" t="s">
        <v>8800</v>
      </c>
      <c r="C1081" s="745" t="s">
        <v>6</v>
      </c>
      <c r="D1081" s="745" t="s">
        <v>8792</v>
      </c>
      <c r="E1081" s="745" t="s">
        <v>8793</v>
      </c>
      <c r="F1081" s="745" t="s">
        <v>13172</v>
      </c>
      <c r="G1081" s="745" t="s">
        <v>12908</v>
      </c>
      <c r="H1081" s="745" t="s">
        <v>13173</v>
      </c>
      <c r="I1081" s="748" t="s">
        <v>13174</v>
      </c>
      <c r="J1081" s="748" t="s">
        <v>8991</v>
      </c>
    </row>
    <row r="1082" spans="1:10" ht="18" customHeight="1">
      <c r="A1082" s="745" t="s">
        <v>13175</v>
      </c>
      <c r="B1082" s="745" t="s">
        <v>8791</v>
      </c>
      <c r="C1082" s="745" t="s">
        <v>8929</v>
      </c>
      <c r="D1082" s="745" t="s">
        <v>8792</v>
      </c>
      <c r="E1082" s="745" t="s">
        <v>8793</v>
      </c>
      <c r="F1082" s="745" t="s">
        <v>13176</v>
      </c>
      <c r="G1082" s="745" t="s">
        <v>12908</v>
      </c>
      <c r="H1082" s="745" t="s">
        <v>13177</v>
      </c>
      <c r="I1082" s="748" t="s">
        <v>13178</v>
      </c>
      <c r="J1082" s="748" t="s">
        <v>9506</v>
      </c>
    </row>
    <row r="1083" spans="1:10" ht="18" customHeight="1">
      <c r="A1083" s="745" t="s">
        <v>13179</v>
      </c>
      <c r="B1083" s="745" t="s">
        <v>8791</v>
      </c>
      <c r="C1083" s="745" t="s">
        <v>6</v>
      </c>
      <c r="D1083" s="745" t="s">
        <v>8792</v>
      </c>
      <c r="E1083" s="745" t="s">
        <v>8793</v>
      </c>
      <c r="F1083" s="745" t="s">
        <v>13180</v>
      </c>
      <c r="G1083" s="745" t="s">
        <v>12908</v>
      </c>
      <c r="H1083" s="745" t="s">
        <v>13181</v>
      </c>
      <c r="I1083" s="748" t="s">
        <v>13182</v>
      </c>
      <c r="J1083" s="748" t="s">
        <v>8890</v>
      </c>
    </row>
    <row r="1084" spans="1:10" ht="18" customHeight="1">
      <c r="A1084" s="745" t="s">
        <v>13183</v>
      </c>
      <c r="B1084" s="745" t="s">
        <v>8800</v>
      </c>
      <c r="C1084" s="745" t="s">
        <v>8820</v>
      </c>
      <c r="D1084" s="745" t="s">
        <v>8792</v>
      </c>
      <c r="E1084" s="745" t="s">
        <v>8793</v>
      </c>
      <c r="F1084" s="745" t="s">
        <v>13184</v>
      </c>
      <c r="G1084" s="745" t="s">
        <v>12908</v>
      </c>
      <c r="H1084" s="745" t="s">
        <v>13185</v>
      </c>
      <c r="I1084" s="748" t="s">
        <v>13186</v>
      </c>
      <c r="J1084" s="748" t="s">
        <v>8923</v>
      </c>
    </row>
    <row r="1085" spans="1:10" ht="18" customHeight="1">
      <c r="A1085" s="745" t="s">
        <v>13187</v>
      </c>
      <c r="B1085" s="745" t="s">
        <v>8800</v>
      </c>
      <c r="C1085" s="745" t="s">
        <v>6</v>
      </c>
      <c r="D1085" s="745" t="s">
        <v>8792</v>
      </c>
      <c r="E1085" s="745" t="s">
        <v>8793</v>
      </c>
      <c r="F1085" s="745" t="s">
        <v>13188</v>
      </c>
      <c r="G1085" s="745" t="s">
        <v>12908</v>
      </c>
      <c r="H1085" s="745" t="s">
        <v>13189</v>
      </c>
      <c r="I1085" s="748" t="s">
        <v>13190</v>
      </c>
      <c r="J1085" s="748" t="s">
        <v>9064</v>
      </c>
    </row>
    <row r="1086" spans="1:10" ht="18" customHeight="1">
      <c r="A1086" s="745" t="s">
        <v>13191</v>
      </c>
      <c r="B1086" s="745" t="s">
        <v>8791</v>
      </c>
      <c r="C1086" s="745" t="s">
        <v>6</v>
      </c>
      <c r="D1086" s="745" t="s">
        <v>8792</v>
      </c>
      <c r="E1086" s="745" t="s">
        <v>8793</v>
      </c>
      <c r="F1086" s="745" t="s">
        <v>13192</v>
      </c>
      <c r="G1086" s="745" t="s">
        <v>12908</v>
      </c>
      <c r="H1086" s="745" t="s">
        <v>13193</v>
      </c>
      <c r="I1086" s="748" t="s">
        <v>13194</v>
      </c>
      <c r="J1086" s="748" t="s">
        <v>9506</v>
      </c>
    </row>
    <row r="1087" spans="1:10" ht="18" customHeight="1">
      <c r="A1087" s="745" t="s">
        <v>13195</v>
      </c>
      <c r="B1087" s="745" t="s">
        <v>8800</v>
      </c>
      <c r="C1087" s="745" t="s">
        <v>8820</v>
      </c>
      <c r="D1087" s="745" t="s">
        <v>8792</v>
      </c>
      <c r="E1087" s="745" t="s">
        <v>8793</v>
      </c>
      <c r="F1087" s="745" t="s">
        <v>13196</v>
      </c>
      <c r="G1087" s="745" t="s">
        <v>12908</v>
      </c>
      <c r="H1087" s="745" t="s">
        <v>13197</v>
      </c>
      <c r="I1087" s="748" t="s">
        <v>13198</v>
      </c>
      <c r="J1087" s="748" t="s">
        <v>9406</v>
      </c>
    </row>
    <row r="1088" spans="1:10" ht="18" customHeight="1">
      <c r="A1088" s="745" t="s">
        <v>13199</v>
      </c>
      <c r="B1088" s="745" t="s">
        <v>8800</v>
      </c>
      <c r="C1088" s="745" t="s">
        <v>8929</v>
      </c>
      <c r="D1088" s="745" t="s">
        <v>8792</v>
      </c>
      <c r="E1088" s="745" t="s">
        <v>8793</v>
      </c>
      <c r="F1088" s="745" t="s">
        <v>13200</v>
      </c>
      <c r="G1088" s="745" t="s">
        <v>12908</v>
      </c>
      <c r="H1088" s="745" t="s">
        <v>13201</v>
      </c>
      <c r="I1088" s="748" t="s">
        <v>13202</v>
      </c>
      <c r="J1088" s="748" t="s">
        <v>10451</v>
      </c>
    </row>
    <row r="1089" spans="1:10" ht="18" customHeight="1">
      <c r="A1089" s="745" t="s">
        <v>13203</v>
      </c>
      <c r="B1089" s="745" t="s">
        <v>8791</v>
      </c>
      <c r="C1089" s="745" t="s">
        <v>6</v>
      </c>
      <c r="D1089" s="745" t="s">
        <v>8792</v>
      </c>
      <c r="E1089" s="745" t="s">
        <v>8793</v>
      </c>
      <c r="F1089" s="745" t="s">
        <v>13204</v>
      </c>
      <c r="G1089" s="745" t="s">
        <v>12908</v>
      </c>
      <c r="H1089" s="745" t="s">
        <v>13205</v>
      </c>
      <c r="I1089" s="748" t="s">
        <v>13206</v>
      </c>
      <c r="J1089" s="748" t="s">
        <v>12596</v>
      </c>
    </row>
    <row r="1090" spans="1:10" ht="18" customHeight="1">
      <c r="A1090" s="745" t="s">
        <v>13207</v>
      </c>
      <c r="B1090" s="745" t="s">
        <v>8791</v>
      </c>
      <c r="C1090" s="745" t="s">
        <v>6</v>
      </c>
      <c r="D1090" s="745" t="s">
        <v>8792</v>
      </c>
      <c r="E1090" s="745" t="s">
        <v>8793</v>
      </c>
      <c r="F1090" s="745" t="s">
        <v>13208</v>
      </c>
      <c r="G1090" s="745" t="s">
        <v>12908</v>
      </c>
      <c r="H1090" s="745" t="s">
        <v>13209</v>
      </c>
      <c r="I1090" s="748" t="s">
        <v>13210</v>
      </c>
      <c r="J1090" s="748" t="s">
        <v>9266</v>
      </c>
    </row>
    <row r="1091" spans="1:10" ht="18" customHeight="1">
      <c r="A1091" s="745" t="s">
        <v>13211</v>
      </c>
      <c r="B1091" s="745" t="s">
        <v>8791</v>
      </c>
      <c r="C1091" s="745" t="s">
        <v>6</v>
      </c>
      <c r="D1091" s="745" t="s">
        <v>8792</v>
      </c>
      <c r="E1091" s="745" t="s">
        <v>8793</v>
      </c>
      <c r="F1091" s="745" t="s">
        <v>13212</v>
      </c>
      <c r="G1091" s="745" t="s">
        <v>12908</v>
      </c>
      <c r="H1091" s="745" t="s">
        <v>13213</v>
      </c>
      <c r="I1091" s="748" t="s">
        <v>13214</v>
      </c>
      <c r="J1091" s="748" t="s">
        <v>10451</v>
      </c>
    </row>
    <row r="1092" spans="1:10" ht="18" customHeight="1">
      <c r="A1092" s="745" t="s">
        <v>13215</v>
      </c>
      <c r="B1092" s="745" t="s">
        <v>8791</v>
      </c>
      <c r="C1092" s="745" t="s">
        <v>6</v>
      </c>
      <c r="D1092" s="745" t="s">
        <v>8792</v>
      </c>
      <c r="E1092" s="745" t="s">
        <v>8793</v>
      </c>
      <c r="F1092" s="745" t="s">
        <v>13216</v>
      </c>
      <c r="G1092" s="745" t="s">
        <v>12908</v>
      </c>
      <c r="H1092" s="745" t="s">
        <v>13217</v>
      </c>
      <c r="I1092" s="748" t="s">
        <v>13218</v>
      </c>
      <c r="J1092" s="748" t="s">
        <v>8918</v>
      </c>
    </row>
    <row r="1093" spans="1:10" ht="18" customHeight="1">
      <c r="A1093" s="745" t="s">
        <v>13219</v>
      </c>
      <c r="B1093" s="745" t="s">
        <v>8791</v>
      </c>
      <c r="C1093" s="745" t="s">
        <v>6</v>
      </c>
      <c r="D1093" s="745" t="s">
        <v>8792</v>
      </c>
      <c r="E1093" s="745" t="s">
        <v>8793</v>
      </c>
      <c r="F1093" s="745" t="s">
        <v>13220</v>
      </c>
      <c r="G1093" s="745" t="s">
        <v>12908</v>
      </c>
      <c r="H1093" s="745" t="s">
        <v>13221</v>
      </c>
      <c r="I1093" s="748" t="s">
        <v>13222</v>
      </c>
      <c r="J1093" s="748" t="s">
        <v>9448</v>
      </c>
    </row>
    <row r="1094" spans="1:10" ht="18" customHeight="1">
      <c r="A1094" s="745" t="s">
        <v>13223</v>
      </c>
      <c r="B1094" s="745" t="s">
        <v>8791</v>
      </c>
      <c r="C1094" s="745" t="s">
        <v>8929</v>
      </c>
      <c r="D1094" s="745" t="s">
        <v>8792</v>
      </c>
      <c r="E1094" s="745" t="s">
        <v>8793</v>
      </c>
      <c r="F1094" s="745" t="s">
        <v>13224</v>
      </c>
      <c r="G1094" s="745" t="s">
        <v>12908</v>
      </c>
      <c r="H1094" s="745" t="s">
        <v>13225</v>
      </c>
      <c r="I1094" s="748" t="s">
        <v>13226</v>
      </c>
      <c r="J1094" s="748" t="s">
        <v>9113</v>
      </c>
    </row>
    <row r="1095" spans="1:10" ht="18" customHeight="1">
      <c r="A1095" s="745" t="s">
        <v>13227</v>
      </c>
      <c r="B1095" s="745" t="s">
        <v>8791</v>
      </c>
      <c r="C1095" s="745" t="s">
        <v>8820</v>
      </c>
      <c r="D1095" s="745" t="s">
        <v>8792</v>
      </c>
      <c r="E1095" s="745" t="s">
        <v>8793</v>
      </c>
      <c r="F1095" s="745" t="s">
        <v>13228</v>
      </c>
      <c r="G1095" s="745" t="s">
        <v>12908</v>
      </c>
      <c r="H1095" s="745" t="s">
        <v>13229</v>
      </c>
      <c r="I1095" s="748" t="s">
        <v>13230</v>
      </c>
      <c r="J1095" s="748" t="s">
        <v>9202</v>
      </c>
    </row>
    <row r="1096" spans="1:10" ht="18" customHeight="1">
      <c r="A1096" s="745" t="s">
        <v>13231</v>
      </c>
      <c r="B1096" s="745" t="s">
        <v>8791</v>
      </c>
      <c r="C1096" s="745" t="s">
        <v>6</v>
      </c>
      <c r="D1096" s="745" t="s">
        <v>8792</v>
      </c>
      <c r="E1096" s="745" t="s">
        <v>8793</v>
      </c>
      <c r="F1096" s="745" t="s">
        <v>13232</v>
      </c>
      <c r="G1096" s="745" t="s">
        <v>12908</v>
      </c>
      <c r="H1096" s="745" t="s">
        <v>13233</v>
      </c>
      <c r="I1096" s="748" t="s">
        <v>13234</v>
      </c>
      <c r="J1096" s="748" t="s">
        <v>9113</v>
      </c>
    </row>
    <row r="1097" spans="1:10" ht="18" customHeight="1">
      <c r="A1097" s="745" t="s">
        <v>13235</v>
      </c>
      <c r="B1097" s="745" t="s">
        <v>8800</v>
      </c>
      <c r="C1097" s="745" t="s">
        <v>8820</v>
      </c>
      <c r="D1097" s="745" t="s">
        <v>8792</v>
      </c>
      <c r="E1097" s="745" t="s">
        <v>8793</v>
      </c>
      <c r="F1097" s="745" t="s">
        <v>13236</v>
      </c>
      <c r="G1097" s="745" t="s">
        <v>12908</v>
      </c>
      <c r="H1097" s="745" t="s">
        <v>13237</v>
      </c>
      <c r="I1097" s="748" t="s">
        <v>13238</v>
      </c>
      <c r="J1097" s="748" t="s">
        <v>9085</v>
      </c>
    </row>
    <row r="1098" spans="1:10" ht="18" customHeight="1">
      <c r="A1098" s="745" t="s">
        <v>13239</v>
      </c>
      <c r="B1098" s="745" t="s">
        <v>8791</v>
      </c>
      <c r="C1098" s="745" t="s">
        <v>10902</v>
      </c>
      <c r="D1098" s="745" t="s">
        <v>8792</v>
      </c>
      <c r="E1098" s="745" t="s">
        <v>8793</v>
      </c>
      <c r="F1098" s="745" t="s">
        <v>13240</v>
      </c>
      <c r="G1098" s="745" t="s">
        <v>12908</v>
      </c>
      <c r="H1098" s="745" t="s">
        <v>13241</v>
      </c>
      <c r="I1098" s="748" t="s">
        <v>13242</v>
      </c>
      <c r="J1098" s="748" t="s">
        <v>9163</v>
      </c>
    </row>
    <row r="1099" spans="1:10" ht="18" customHeight="1">
      <c r="A1099" s="745" t="s">
        <v>13243</v>
      </c>
      <c r="B1099" s="745" t="s">
        <v>8791</v>
      </c>
      <c r="C1099" s="745" t="s">
        <v>8820</v>
      </c>
      <c r="D1099" s="745" t="s">
        <v>8792</v>
      </c>
      <c r="E1099" s="745" t="s">
        <v>8793</v>
      </c>
      <c r="F1099" s="745" t="s">
        <v>13244</v>
      </c>
      <c r="G1099" s="745" t="s">
        <v>12908</v>
      </c>
      <c r="H1099" s="745" t="s">
        <v>13245</v>
      </c>
      <c r="I1099" s="748" t="s">
        <v>13246</v>
      </c>
      <c r="J1099" s="748" t="s">
        <v>8890</v>
      </c>
    </row>
    <row r="1100" spans="1:10" ht="18" customHeight="1">
      <c r="A1100" s="745" t="s">
        <v>13247</v>
      </c>
      <c r="B1100" s="745" t="s">
        <v>8800</v>
      </c>
      <c r="C1100" s="745" t="s">
        <v>6</v>
      </c>
      <c r="D1100" s="745" t="s">
        <v>8792</v>
      </c>
      <c r="E1100" s="745" t="s">
        <v>8793</v>
      </c>
      <c r="F1100" s="745" t="s">
        <v>13248</v>
      </c>
      <c r="G1100" s="745" t="s">
        <v>12908</v>
      </c>
      <c r="H1100" s="745" t="s">
        <v>13249</v>
      </c>
      <c r="I1100" s="748" t="s">
        <v>13250</v>
      </c>
      <c r="J1100" s="748" t="s">
        <v>8858</v>
      </c>
    </row>
    <row r="1101" spans="1:10" ht="18" customHeight="1">
      <c r="A1101" s="745" t="s">
        <v>13251</v>
      </c>
      <c r="B1101" s="745" t="s">
        <v>8791</v>
      </c>
      <c r="C1101" s="745" t="s">
        <v>5</v>
      </c>
      <c r="D1101" s="745" t="s">
        <v>8792</v>
      </c>
      <c r="E1101" s="745" t="s">
        <v>8793</v>
      </c>
      <c r="F1101" s="745" t="s">
        <v>13252</v>
      </c>
      <c r="G1101" s="745" t="s">
        <v>12908</v>
      </c>
      <c r="H1101" s="745" t="s">
        <v>13253</v>
      </c>
      <c r="I1101" s="748" t="s">
        <v>13254</v>
      </c>
      <c r="J1101" s="748" t="s">
        <v>10442</v>
      </c>
    </row>
    <row r="1102" spans="1:10" ht="18" customHeight="1">
      <c r="A1102" s="745" t="s">
        <v>13255</v>
      </c>
      <c r="B1102" s="745" t="s">
        <v>8791</v>
      </c>
      <c r="C1102" s="745" t="s">
        <v>10902</v>
      </c>
      <c r="D1102" s="745" t="s">
        <v>8792</v>
      </c>
      <c r="E1102" s="745" t="s">
        <v>8793</v>
      </c>
      <c r="F1102" s="745" t="s">
        <v>13256</v>
      </c>
      <c r="G1102" s="745" t="s">
        <v>12908</v>
      </c>
      <c r="H1102" s="745" t="s">
        <v>13257</v>
      </c>
      <c r="I1102" s="748" t="s">
        <v>13258</v>
      </c>
      <c r="J1102" s="748" t="s">
        <v>9202</v>
      </c>
    </row>
    <row r="1103" spans="1:10" ht="18" customHeight="1">
      <c r="A1103" s="745" t="s">
        <v>13259</v>
      </c>
      <c r="B1103" s="745" t="s">
        <v>8800</v>
      </c>
      <c r="C1103" s="745" t="s">
        <v>8820</v>
      </c>
      <c r="D1103" s="745" t="s">
        <v>8792</v>
      </c>
      <c r="E1103" s="745" t="s">
        <v>8793</v>
      </c>
      <c r="F1103" s="745" t="s">
        <v>13260</v>
      </c>
      <c r="G1103" s="745" t="s">
        <v>12908</v>
      </c>
      <c r="H1103" s="745" t="s">
        <v>13261</v>
      </c>
      <c r="I1103" s="748" t="s">
        <v>13262</v>
      </c>
      <c r="J1103" s="748" t="s">
        <v>9168</v>
      </c>
    </row>
    <row r="1104" spans="1:10" ht="18" customHeight="1">
      <c r="A1104" s="745" t="s">
        <v>13263</v>
      </c>
      <c r="B1104" s="745" t="s">
        <v>8791</v>
      </c>
      <c r="C1104" s="745" t="s">
        <v>8820</v>
      </c>
      <c r="D1104" s="745" t="s">
        <v>8792</v>
      </c>
      <c r="E1104" s="745" t="s">
        <v>8793</v>
      </c>
      <c r="F1104" s="745" t="s">
        <v>13264</v>
      </c>
      <c r="G1104" s="745" t="s">
        <v>12908</v>
      </c>
      <c r="H1104" s="745" t="s">
        <v>13265</v>
      </c>
      <c r="I1104" s="748" t="s">
        <v>13266</v>
      </c>
      <c r="J1104" s="748" t="s">
        <v>10776</v>
      </c>
    </row>
    <row r="1105" spans="1:10" ht="18" customHeight="1">
      <c r="A1105" s="745" t="s">
        <v>13267</v>
      </c>
      <c r="B1105" s="745" t="s">
        <v>8791</v>
      </c>
      <c r="C1105" s="745" t="s">
        <v>8820</v>
      </c>
      <c r="D1105" s="745" t="s">
        <v>8792</v>
      </c>
      <c r="E1105" s="745" t="s">
        <v>8793</v>
      </c>
      <c r="F1105" s="745" t="s">
        <v>13268</v>
      </c>
      <c r="G1105" s="745" t="s">
        <v>12908</v>
      </c>
      <c r="H1105" s="745" t="s">
        <v>13269</v>
      </c>
      <c r="I1105" s="748" t="s">
        <v>13270</v>
      </c>
      <c r="J1105" s="748" t="s">
        <v>8844</v>
      </c>
    </row>
    <row r="1106" spans="1:10" ht="18" customHeight="1">
      <c r="A1106" s="745" t="s">
        <v>13271</v>
      </c>
      <c r="B1106" s="745" t="s">
        <v>8791</v>
      </c>
      <c r="C1106" s="745" t="s">
        <v>4</v>
      </c>
      <c r="D1106" s="745" t="s">
        <v>8792</v>
      </c>
      <c r="E1106" s="745" t="s">
        <v>8793</v>
      </c>
      <c r="F1106" s="745" t="s">
        <v>13272</v>
      </c>
      <c r="G1106" s="745" t="s">
        <v>12908</v>
      </c>
      <c r="H1106" s="745" t="s">
        <v>13273</v>
      </c>
      <c r="I1106" s="748" t="s">
        <v>13274</v>
      </c>
      <c r="J1106" s="748" t="s">
        <v>9064</v>
      </c>
    </row>
    <row r="1107" spans="1:10" ht="18" customHeight="1">
      <c r="A1107" s="745" t="s">
        <v>13275</v>
      </c>
      <c r="B1107" s="745" t="s">
        <v>8791</v>
      </c>
      <c r="C1107" s="745" t="s">
        <v>4</v>
      </c>
      <c r="D1107" s="745" t="s">
        <v>8792</v>
      </c>
      <c r="E1107" s="745" t="s">
        <v>8793</v>
      </c>
      <c r="F1107" s="745" t="s">
        <v>13276</v>
      </c>
      <c r="G1107" s="745" t="s">
        <v>12908</v>
      </c>
      <c r="H1107" s="745" t="s">
        <v>13277</v>
      </c>
      <c r="I1107" s="748" t="s">
        <v>13278</v>
      </c>
      <c r="J1107" s="748" t="s">
        <v>9085</v>
      </c>
    </row>
    <row r="1108" spans="1:10" ht="18" customHeight="1">
      <c r="A1108" s="745" t="s">
        <v>13279</v>
      </c>
      <c r="B1108" s="745" t="s">
        <v>8791</v>
      </c>
      <c r="C1108" s="745" t="s">
        <v>6</v>
      </c>
      <c r="D1108" s="745" t="s">
        <v>8792</v>
      </c>
      <c r="E1108" s="745" t="s">
        <v>8793</v>
      </c>
      <c r="F1108" s="745" t="s">
        <v>13280</v>
      </c>
      <c r="G1108" s="745" t="s">
        <v>12908</v>
      </c>
      <c r="H1108" s="745" t="s">
        <v>13281</v>
      </c>
      <c r="I1108" s="748" t="s">
        <v>13282</v>
      </c>
      <c r="J1108" s="748" t="s">
        <v>9397</v>
      </c>
    </row>
    <row r="1109" spans="1:10" ht="18" customHeight="1">
      <c r="A1109" s="745" t="s">
        <v>13283</v>
      </c>
      <c r="B1109" s="745" t="s">
        <v>8800</v>
      </c>
      <c r="C1109" s="745" t="s">
        <v>4</v>
      </c>
      <c r="D1109" s="745" t="s">
        <v>8792</v>
      </c>
      <c r="E1109" s="745" t="s">
        <v>8793</v>
      </c>
      <c r="F1109" s="745" t="s">
        <v>13284</v>
      </c>
      <c r="G1109" s="745" t="s">
        <v>12908</v>
      </c>
      <c r="H1109" s="745" t="s">
        <v>13285</v>
      </c>
      <c r="I1109" s="748" t="s">
        <v>13286</v>
      </c>
      <c r="J1109" s="748" t="s">
        <v>9249</v>
      </c>
    </row>
    <row r="1110" spans="1:10" ht="18" customHeight="1">
      <c r="A1110" s="745" t="s">
        <v>13287</v>
      </c>
      <c r="B1110" s="745" t="s">
        <v>8800</v>
      </c>
      <c r="C1110" s="745" t="s">
        <v>8820</v>
      </c>
      <c r="D1110" s="745" t="s">
        <v>8792</v>
      </c>
      <c r="E1110" s="745" t="s">
        <v>8793</v>
      </c>
      <c r="F1110" s="745" t="s">
        <v>13288</v>
      </c>
      <c r="G1110" s="745" t="s">
        <v>12908</v>
      </c>
      <c r="H1110" s="745" t="s">
        <v>13289</v>
      </c>
      <c r="I1110" s="748" t="s">
        <v>13290</v>
      </c>
      <c r="J1110" s="748" t="s">
        <v>8996</v>
      </c>
    </row>
    <row r="1111" spans="1:10" ht="18" customHeight="1">
      <c r="A1111" s="745" t="s">
        <v>13291</v>
      </c>
      <c r="B1111" s="745" t="s">
        <v>8791</v>
      </c>
      <c r="C1111" s="745" t="s">
        <v>8820</v>
      </c>
      <c r="D1111" s="745" t="s">
        <v>8792</v>
      </c>
      <c r="E1111" s="745" t="s">
        <v>8793</v>
      </c>
      <c r="F1111" s="745" t="s">
        <v>13292</v>
      </c>
      <c r="G1111" s="745" t="s">
        <v>12908</v>
      </c>
      <c r="H1111" s="745" t="s">
        <v>13293</v>
      </c>
      <c r="I1111" s="748" t="s">
        <v>13294</v>
      </c>
      <c r="J1111" s="748" t="s">
        <v>8918</v>
      </c>
    </row>
    <row r="1112" spans="1:10" ht="18" customHeight="1">
      <c r="A1112" s="745" t="s">
        <v>13295</v>
      </c>
      <c r="B1112" s="745" t="s">
        <v>8791</v>
      </c>
      <c r="C1112" s="745" t="s">
        <v>8820</v>
      </c>
      <c r="D1112" s="745" t="s">
        <v>8792</v>
      </c>
      <c r="E1112" s="745" t="s">
        <v>8793</v>
      </c>
      <c r="F1112" s="745" t="s">
        <v>13296</v>
      </c>
      <c r="G1112" s="745" t="s">
        <v>12908</v>
      </c>
      <c r="H1112" s="745" t="s">
        <v>13297</v>
      </c>
      <c r="I1112" s="748" t="s">
        <v>13298</v>
      </c>
      <c r="J1112" s="748" t="s">
        <v>9448</v>
      </c>
    </row>
    <row r="1113" spans="1:10" ht="18" customHeight="1">
      <c r="A1113" s="745" t="s">
        <v>13299</v>
      </c>
      <c r="B1113" s="745" t="s">
        <v>8800</v>
      </c>
      <c r="C1113" s="745" t="s">
        <v>6</v>
      </c>
      <c r="D1113" s="745" t="s">
        <v>8792</v>
      </c>
      <c r="E1113" s="745" t="s">
        <v>8793</v>
      </c>
      <c r="F1113" s="745" t="s">
        <v>13300</v>
      </c>
      <c r="G1113" s="745" t="s">
        <v>12908</v>
      </c>
      <c r="H1113" s="745" t="s">
        <v>13301</v>
      </c>
      <c r="I1113" s="748" t="s">
        <v>13302</v>
      </c>
      <c r="J1113" s="748" t="s">
        <v>9448</v>
      </c>
    </row>
    <row r="1114" spans="1:10" ht="18" customHeight="1">
      <c r="A1114" s="745" t="s">
        <v>13303</v>
      </c>
      <c r="B1114" s="745" t="s">
        <v>8800</v>
      </c>
      <c r="C1114" s="745" t="s">
        <v>6</v>
      </c>
      <c r="D1114" s="745" t="s">
        <v>8792</v>
      </c>
      <c r="E1114" s="745" t="s">
        <v>8793</v>
      </c>
      <c r="F1114" s="745" t="s">
        <v>13304</v>
      </c>
      <c r="G1114" s="745" t="s">
        <v>12908</v>
      </c>
      <c r="H1114" s="745" t="s">
        <v>13305</v>
      </c>
      <c r="I1114" s="748" t="s">
        <v>13306</v>
      </c>
      <c r="J1114" s="748" t="s">
        <v>9202</v>
      </c>
    </row>
    <row r="1115" spans="1:10" ht="18" customHeight="1">
      <c r="A1115" s="745" t="s">
        <v>13307</v>
      </c>
      <c r="B1115" s="745" t="s">
        <v>8791</v>
      </c>
      <c r="C1115" s="745" t="s">
        <v>6</v>
      </c>
      <c r="D1115" s="745" t="s">
        <v>8792</v>
      </c>
      <c r="E1115" s="745" t="s">
        <v>8793</v>
      </c>
      <c r="F1115" s="745" t="s">
        <v>13308</v>
      </c>
      <c r="G1115" s="745" t="s">
        <v>12908</v>
      </c>
      <c r="H1115" s="745" t="s">
        <v>13309</v>
      </c>
      <c r="I1115" s="748" t="s">
        <v>13310</v>
      </c>
      <c r="J1115" s="748" t="s">
        <v>8849</v>
      </c>
    </row>
    <row r="1116" spans="1:10" ht="18" customHeight="1">
      <c r="A1116" s="745" t="s">
        <v>13311</v>
      </c>
      <c r="B1116" s="745" t="s">
        <v>8791</v>
      </c>
      <c r="C1116" s="745" t="s">
        <v>6</v>
      </c>
      <c r="D1116" s="745" t="s">
        <v>8792</v>
      </c>
      <c r="E1116" s="745" t="s">
        <v>8793</v>
      </c>
      <c r="F1116" s="745" t="s">
        <v>13312</v>
      </c>
      <c r="G1116" s="745" t="s">
        <v>12908</v>
      </c>
      <c r="H1116" s="745" t="s">
        <v>13313</v>
      </c>
      <c r="I1116" s="748" t="s">
        <v>13314</v>
      </c>
      <c r="J1116" s="748" t="s">
        <v>9406</v>
      </c>
    </row>
    <row r="1117" spans="1:10" ht="18" customHeight="1">
      <c r="A1117" s="745" t="s">
        <v>13315</v>
      </c>
      <c r="B1117" s="745" t="s">
        <v>8791</v>
      </c>
      <c r="C1117" s="745" t="s">
        <v>6</v>
      </c>
      <c r="D1117" s="745" t="s">
        <v>8792</v>
      </c>
      <c r="E1117" s="745" t="s">
        <v>8793</v>
      </c>
      <c r="F1117" s="745" t="s">
        <v>13316</v>
      </c>
      <c r="G1117" s="745" t="s">
        <v>12908</v>
      </c>
      <c r="H1117" s="745" t="s">
        <v>13317</v>
      </c>
      <c r="I1117" s="748" t="s">
        <v>13318</v>
      </c>
      <c r="J1117" s="748" t="s">
        <v>9064</v>
      </c>
    </row>
    <row r="1118" spans="1:10" ht="18" customHeight="1">
      <c r="A1118" s="745" t="s">
        <v>13319</v>
      </c>
      <c r="B1118" s="745" t="s">
        <v>8791</v>
      </c>
      <c r="C1118" s="745" t="s">
        <v>6</v>
      </c>
      <c r="D1118" s="745" t="s">
        <v>8792</v>
      </c>
      <c r="E1118" s="745" t="s">
        <v>8793</v>
      </c>
      <c r="F1118" s="745" t="s">
        <v>13320</v>
      </c>
      <c r="G1118" s="745" t="s">
        <v>12908</v>
      </c>
      <c r="H1118" s="745" t="s">
        <v>13321</v>
      </c>
      <c r="I1118" s="748" t="s">
        <v>13322</v>
      </c>
      <c r="J1118" s="748" t="s">
        <v>9406</v>
      </c>
    </row>
    <row r="1119" spans="1:10" ht="18" customHeight="1">
      <c r="A1119" s="745" t="s">
        <v>13323</v>
      </c>
      <c r="B1119" s="745" t="s">
        <v>8791</v>
      </c>
      <c r="C1119" s="745" t="s">
        <v>6</v>
      </c>
      <c r="D1119" s="745" t="s">
        <v>8792</v>
      </c>
      <c r="E1119" s="745" t="s">
        <v>8793</v>
      </c>
      <c r="F1119" s="745" t="s">
        <v>13324</v>
      </c>
      <c r="G1119" s="745" t="s">
        <v>12908</v>
      </c>
      <c r="H1119" s="745" t="s">
        <v>13325</v>
      </c>
      <c r="I1119" s="748" t="s">
        <v>13326</v>
      </c>
      <c r="J1119" s="748" t="s">
        <v>9202</v>
      </c>
    </row>
    <row r="1120" spans="1:10" ht="18" customHeight="1">
      <c r="A1120" s="745" t="s">
        <v>13327</v>
      </c>
      <c r="B1120" s="745" t="s">
        <v>8791</v>
      </c>
      <c r="C1120" s="745" t="s">
        <v>6</v>
      </c>
      <c r="D1120" s="745" t="s">
        <v>8792</v>
      </c>
      <c r="E1120" s="745" t="s">
        <v>8793</v>
      </c>
      <c r="F1120" s="745" t="s">
        <v>13328</v>
      </c>
      <c r="G1120" s="745" t="s">
        <v>12908</v>
      </c>
      <c r="H1120" s="745" t="s">
        <v>13329</v>
      </c>
      <c r="I1120" s="748" t="s">
        <v>13330</v>
      </c>
      <c r="J1120" s="748" t="s">
        <v>8895</v>
      </c>
    </row>
    <row r="1121" spans="1:10" ht="18" customHeight="1">
      <c r="A1121" s="745" t="s">
        <v>13331</v>
      </c>
      <c r="B1121" s="745" t="s">
        <v>8791</v>
      </c>
      <c r="C1121" s="745" t="s">
        <v>8820</v>
      </c>
      <c r="D1121" s="745" t="s">
        <v>8792</v>
      </c>
      <c r="E1121" s="745" t="s">
        <v>8793</v>
      </c>
      <c r="F1121" s="745" t="s">
        <v>13332</v>
      </c>
      <c r="G1121" s="745" t="s">
        <v>12908</v>
      </c>
      <c r="H1121" s="745" t="s">
        <v>13333</v>
      </c>
      <c r="I1121" s="748" t="s">
        <v>13334</v>
      </c>
      <c r="J1121" s="748" t="s">
        <v>8918</v>
      </c>
    </row>
    <row r="1122" spans="1:10" ht="18" customHeight="1">
      <c r="A1122" s="745" t="s">
        <v>13335</v>
      </c>
      <c r="B1122" s="745" t="s">
        <v>8791</v>
      </c>
      <c r="C1122" s="745" t="s">
        <v>8820</v>
      </c>
      <c r="D1122" s="745" t="s">
        <v>8792</v>
      </c>
      <c r="E1122" s="745" t="s">
        <v>8793</v>
      </c>
      <c r="F1122" s="745" t="s">
        <v>13336</v>
      </c>
      <c r="G1122" s="745" t="s">
        <v>12908</v>
      </c>
      <c r="H1122" s="745" t="s">
        <v>13337</v>
      </c>
      <c r="I1122" s="748" t="s">
        <v>13338</v>
      </c>
      <c r="J1122" s="748" t="s">
        <v>9059</v>
      </c>
    </row>
    <row r="1123" spans="1:10" ht="18" customHeight="1">
      <c r="A1123" s="745" t="s">
        <v>13339</v>
      </c>
      <c r="B1123" s="745" t="s">
        <v>8791</v>
      </c>
      <c r="C1123" s="745" t="s">
        <v>6</v>
      </c>
      <c r="D1123" s="745" t="s">
        <v>8792</v>
      </c>
      <c r="E1123" s="745" t="s">
        <v>8793</v>
      </c>
      <c r="F1123" s="745" t="s">
        <v>13340</v>
      </c>
      <c r="G1123" s="745" t="s">
        <v>12908</v>
      </c>
      <c r="H1123" s="745" t="s">
        <v>13341</v>
      </c>
      <c r="I1123" s="748" t="s">
        <v>13342</v>
      </c>
      <c r="J1123" s="748" t="s">
        <v>9406</v>
      </c>
    </row>
    <row r="1124" spans="1:10" ht="18" customHeight="1">
      <c r="A1124" s="745" t="s">
        <v>13343</v>
      </c>
      <c r="B1124" s="745" t="s">
        <v>8791</v>
      </c>
      <c r="C1124" s="745" t="s">
        <v>8929</v>
      </c>
      <c r="D1124" s="745" t="s">
        <v>8792</v>
      </c>
      <c r="E1124" s="745" t="s">
        <v>8793</v>
      </c>
      <c r="F1124" s="745" t="s">
        <v>13344</v>
      </c>
      <c r="G1124" s="745" t="s">
        <v>12908</v>
      </c>
      <c r="H1124" s="745" t="s">
        <v>13345</v>
      </c>
      <c r="I1124" s="748" t="s">
        <v>13346</v>
      </c>
      <c r="J1124" s="748" t="s">
        <v>9064</v>
      </c>
    </row>
    <row r="1125" spans="1:10" ht="18" customHeight="1">
      <c r="A1125" s="745" t="s">
        <v>13347</v>
      </c>
      <c r="B1125" s="745" t="s">
        <v>8791</v>
      </c>
      <c r="C1125" s="745" t="s">
        <v>10902</v>
      </c>
      <c r="D1125" s="745" t="s">
        <v>8792</v>
      </c>
      <c r="E1125" s="745" t="s">
        <v>8793</v>
      </c>
      <c r="F1125" s="745" t="s">
        <v>13348</v>
      </c>
      <c r="G1125" s="745" t="s">
        <v>12908</v>
      </c>
      <c r="H1125" s="745" t="s">
        <v>13349</v>
      </c>
      <c r="I1125" s="748" t="s">
        <v>13350</v>
      </c>
      <c r="J1125" s="748" t="s">
        <v>8918</v>
      </c>
    </row>
    <row r="1126" spans="1:10" ht="18" customHeight="1">
      <c r="A1126" s="745" t="s">
        <v>13351</v>
      </c>
      <c r="B1126" s="745" t="s">
        <v>8791</v>
      </c>
      <c r="C1126" s="745" t="s">
        <v>4</v>
      </c>
      <c r="D1126" s="745" t="s">
        <v>8792</v>
      </c>
      <c r="E1126" s="745" t="s">
        <v>8793</v>
      </c>
      <c r="F1126" s="745" t="s">
        <v>13352</v>
      </c>
      <c r="G1126" s="745" t="s">
        <v>12908</v>
      </c>
      <c r="H1126" s="745" t="s">
        <v>13353</v>
      </c>
      <c r="I1126" s="748" t="s">
        <v>13354</v>
      </c>
      <c r="J1126" s="748" t="s">
        <v>8923</v>
      </c>
    </row>
    <row r="1127" spans="1:10" ht="18" customHeight="1">
      <c r="A1127" s="745" t="s">
        <v>13355</v>
      </c>
      <c r="B1127" s="745" t="s">
        <v>8791</v>
      </c>
      <c r="C1127" s="745" t="s">
        <v>4</v>
      </c>
      <c r="D1127" s="745" t="s">
        <v>8792</v>
      </c>
      <c r="E1127" s="745" t="s">
        <v>8793</v>
      </c>
      <c r="F1127" s="745" t="s">
        <v>13356</v>
      </c>
      <c r="G1127" s="745" t="s">
        <v>12908</v>
      </c>
      <c r="H1127" s="745" t="s">
        <v>13357</v>
      </c>
      <c r="I1127" s="748" t="s">
        <v>10812</v>
      </c>
      <c r="J1127" s="748" t="s">
        <v>9113</v>
      </c>
    </row>
    <row r="1128" spans="1:10" ht="18" customHeight="1">
      <c r="A1128" s="745" t="s">
        <v>13358</v>
      </c>
      <c r="B1128" s="745" t="s">
        <v>8800</v>
      </c>
      <c r="C1128" s="745" t="s">
        <v>8820</v>
      </c>
      <c r="D1128" s="745" t="s">
        <v>8792</v>
      </c>
      <c r="E1128" s="745" t="s">
        <v>8793</v>
      </c>
      <c r="F1128" s="745" t="s">
        <v>13359</v>
      </c>
      <c r="G1128" s="745" t="s">
        <v>12908</v>
      </c>
      <c r="H1128" s="745" t="s">
        <v>13360</v>
      </c>
      <c r="I1128" s="748" t="s">
        <v>13361</v>
      </c>
      <c r="J1128" s="748" t="s">
        <v>9994</v>
      </c>
    </row>
    <row r="1129" spans="1:10" ht="18" customHeight="1">
      <c r="A1129" s="745" t="s">
        <v>13362</v>
      </c>
      <c r="B1129" s="745" t="s">
        <v>8800</v>
      </c>
      <c r="C1129" s="745" t="s">
        <v>8820</v>
      </c>
      <c r="D1129" s="745" t="s">
        <v>8792</v>
      </c>
      <c r="E1129" s="745" t="s">
        <v>8793</v>
      </c>
      <c r="F1129" s="745" t="s">
        <v>13363</v>
      </c>
      <c r="G1129" s="745" t="s">
        <v>12908</v>
      </c>
      <c r="H1129" s="745" t="s">
        <v>13364</v>
      </c>
      <c r="I1129" s="748" t="s">
        <v>13365</v>
      </c>
      <c r="J1129" s="748" t="s">
        <v>9406</v>
      </c>
    </row>
    <row r="1130" spans="1:10" ht="18" customHeight="1">
      <c r="A1130" s="745" t="s">
        <v>13366</v>
      </c>
      <c r="B1130" s="745" t="s">
        <v>8791</v>
      </c>
      <c r="C1130" s="745" t="s">
        <v>6</v>
      </c>
      <c r="D1130" s="745" t="s">
        <v>8792</v>
      </c>
      <c r="E1130" s="745" t="s">
        <v>8793</v>
      </c>
      <c r="F1130" s="745" t="s">
        <v>13367</v>
      </c>
      <c r="G1130" s="745" t="s">
        <v>12908</v>
      </c>
      <c r="H1130" s="745" t="s">
        <v>13368</v>
      </c>
      <c r="I1130" s="748" t="s">
        <v>13369</v>
      </c>
      <c r="J1130" s="748" t="s">
        <v>10776</v>
      </c>
    </row>
    <row r="1131" spans="1:10" ht="18" customHeight="1">
      <c r="A1131" s="745" t="s">
        <v>13370</v>
      </c>
      <c r="B1131" s="745" t="s">
        <v>8791</v>
      </c>
      <c r="C1131" s="745" t="s">
        <v>4</v>
      </c>
      <c r="D1131" s="745" t="s">
        <v>8792</v>
      </c>
      <c r="E1131" s="745" t="s">
        <v>8793</v>
      </c>
      <c r="F1131" s="745" t="s">
        <v>13371</v>
      </c>
      <c r="G1131" s="745" t="s">
        <v>12908</v>
      </c>
      <c r="H1131" s="745" t="s">
        <v>13372</v>
      </c>
      <c r="I1131" s="748" t="s">
        <v>13373</v>
      </c>
      <c r="J1131" s="748" t="s">
        <v>10442</v>
      </c>
    </row>
    <row r="1132" spans="1:10" ht="18" customHeight="1">
      <c r="A1132" s="745" t="s">
        <v>13374</v>
      </c>
      <c r="B1132" s="745" t="s">
        <v>8800</v>
      </c>
      <c r="C1132" s="745" t="s">
        <v>6</v>
      </c>
      <c r="D1132" s="745" t="s">
        <v>8792</v>
      </c>
      <c r="E1132" s="745" t="s">
        <v>8793</v>
      </c>
      <c r="F1132" s="745" t="s">
        <v>13375</v>
      </c>
      <c r="G1132" s="745" t="s">
        <v>12908</v>
      </c>
      <c r="H1132" s="745" t="s">
        <v>13376</v>
      </c>
      <c r="I1132" s="748" t="s">
        <v>13377</v>
      </c>
      <c r="J1132" s="748" t="s">
        <v>9064</v>
      </c>
    </row>
    <row r="1133" spans="1:10" ht="18" customHeight="1">
      <c r="A1133" s="745" t="s">
        <v>13378</v>
      </c>
      <c r="B1133" s="745" t="s">
        <v>8800</v>
      </c>
      <c r="C1133" s="745" t="s">
        <v>8840</v>
      </c>
      <c r="D1133" s="745" t="s">
        <v>8792</v>
      </c>
      <c r="E1133" s="745" t="s">
        <v>8793</v>
      </c>
      <c r="F1133" s="745" t="s">
        <v>13379</v>
      </c>
      <c r="G1133" s="745" t="s">
        <v>12908</v>
      </c>
      <c r="H1133" s="745" t="s">
        <v>13380</v>
      </c>
      <c r="I1133" s="748" t="s">
        <v>13381</v>
      </c>
      <c r="J1133" s="748" t="s">
        <v>8949</v>
      </c>
    </row>
    <row r="1134" spans="1:10" ht="18" customHeight="1">
      <c r="A1134" s="745" t="s">
        <v>13382</v>
      </c>
      <c r="B1134" s="745" t="s">
        <v>8800</v>
      </c>
      <c r="C1134" s="745" t="s">
        <v>5</v>
      </c>
      <c r="D1134" s="745" t="s">
        <v>8792</v>
      </c>
      <c r="E1134" s="745" t="s">
        <v>8793</v>
      </c>
      <c r="F1134" s="745" t="s">
        <v>13383</v>
      </c>
      <c r="G1134" s="745" t="s">
        <v>12908</v>
      </c>
      <c r="H1134" s="745" t="s">
        <v>13384</v>
      </c>
      <c r="I1134" s="748" t="s">
        <v>13385</v>
      </c>
      <c r="J1134" s="748" t="s">
        <v>8895</v>
      </c>
    </row>
    <row r="1135" spans="1:10" ht="18" customHeight="1">
      <c r="A1135" s="745" t="s">
        <v>13386</v>
      </c>
      <c r="B1135" s="745" t="s">
        <v>8791</v>
      </c>
      <c r="C1135" s="745" t="s">
        <v>6</v>
      </c>
      <c r="D1135" s="745" t="s">
        <v>8792</v>
      </c>
      <c r="E1135" s="745" t="s">
        <v>8793</v>
      </c>
      <c r="F1135" s="745" t="s">
        <v>13387</v>
      </c>
      <c r="G1135" s="745" t="s">
        <v>12908</v>
      </c>
      <c r="H1135" s="745" t="s">
        <v>13388</v>
      </c>
      <c r="I1135" s="748" t="s">
        <v>13389</v>
      </c>
      <c r="J1135" s="748" t="s">
        <v>9177</v>
      </c>
    </row>
    <row r="1136" spans="1:10" ht="18" customHeight="1">
      <c r="A1136" s="745" t="s">
        <v>13390</v>
      </c>
      <c r="B1136" s="745" t="s">
        <v>8791</v>
      </c>
      <c r="C1136" s="745" t="s">
        <v>6</v>
      </c>
      <c r="D1136" s="745" t="s">
        <v>8792</v>
      </c>
      <c r="E1136" s="745" t="s">
        <v>8793</v>
      </c>
      <c r="F1136" s="745" t="s">
        <v>13391</v>
      </c>
      <c r="G1136" s="745" t="s">
        <v>12908</v>
      </c>
      <c r="H1136" s="745" t="s">
        <v>13392</v>
      </c>
      <c r="I1136" s="748" t="s">
        <v>13393</v>
      </c>
      <c r="J1136" s="748" t="s">
        <v>9064</v>
      </c>
    </row>
    <row r="1137" spans="1:10" ht="18" customHeight="1">
      <c r="A1137" s="745" t="s">
        <v>13394</v>
      </c>
      <c r="B1137" s="745" t="s">
        <v>8800</v>
      </c>
      <c r="C1137" s="745" t="s">
        <v>6</v>
      </c>
      <c r="D1137" s="745" t="s">
        <v>8792</v>
      </c>
      <c r="E1137" s="745" t="s">
        <v>8793</v>
      </c>
      <c r="F1137" s="745" t="s">
        <v>13395</v>
      </c>
      <c r="G1137" s="745" t="s">
        <v>12908</v>
      </c>
      <c r="H1137" s="745" t="s">
        <v>13396</v>
      </c>
      <c r="I1137" s="748" t="s">
        <v>13397</v>
      </c>
      <c r="J1137" s="748" t="s">
        <v>9448</v>
      </c>
    </row>
    <row r="1138" spans="1:10" ht="18" customHeight="1">
      <c r="A1138" s="745" t="s">
        <v>13398</v>
      </c>
      <c r="B1138" s="745" t="s">
        <v>8791</v>
      </c>
      <c r="C1138" s="745" t="s">
        <v>4</v>
      </c>
      <c r="D1138" s="745" t="s">
        <v>8792</v>
      </c>
      <c r="E1138" s="745" t="s">
        <v>8793</v>
      </c>
      <c r="F1138" s="745" t="s">
        <v>13399</v>
      </c>
      <c r="G1138" s="745" t="s">
        <v>12908</v>
      </c>
      <c r="H1138" s="745" t="s">
        <v>13400</v>
      </c>
      <c r="I1138" s="748" t="s">
        <v>13401</v>
      </c>
      <c r="J1138" s="748" t="s">
        <v>8890</v>
      </c>
    </row>
    <row r="1139" spans="1:10" ht="18" customHeight="1">
      <c r="A1139" s="745" t="s">
        <v>13402</v>
      </c>
      <c r="B1139" s="745" t="s">
        <v>8791</v>
      </c>
      <c r="C1139" s="745" t="s">
        <v>6</v>
      </c>
      <c r="D1139" s="745" t="s">
        <v>8792</v>
      </c>
      <c r="E1139" s="745" t="s">
        <v>8793</v>
      </c>
      <c r="F1139" s="745" t="s">
        <v>13403</v>
      </c>
      <c r="G1139" s="745" t="s">
        <v>12908</v>
      </c>
      <c r="H1139" s="745" t="s">
        <v>13404</v>
      </c>
      <c r="I1139" s="748" t="s">
        <v>13405</v>
      </c>
      <c r="J1139" s="748" t="s">
        <v>8991</v>
      </c>
    </row>
    <row r="1140" spans="1:10" ht="18" customHeight="1">
      <c r="A1140" s="745" t="s">
        <v>13406</v>
      </c>
      <c r="B1140" s="745" t="s">
        <v>8791</v>
      </c>
      <c r="C1140" s="745" t="s">
        <v>10902</v>
      </c>
      <c r="D1140" s="745" t="s">
        <v>8792</v>
      </c>
      <c r="E1140" s="745" t="s">
        <v>8793</v>
      </c>
      <c r="F1140" s="745" t="s">
        <v>13407</v>
      </c>
      <c r="G1140" s="745" t="s">
        <v>12908</v>
      </c>
      <c r="H1140" s="745" t="s">
        <v>13408</v>
      </c>
      <c r="I1140" s="748" t="s">
        <v>13409</v>
      </c>
      <c r="J1140" s="748" t="s">
        <v>10442</v>
      </c>
    </row>
    <row r="1141" spans="1:10" ht="18" customHeight="1">
      <c r="A1141" s="745" t="s">
        <v>13410</v>
      </c>
      <c r="B1141" s="745" t="s">
        <v>8791</v>
      </c>
      <c r="C1141" s="745" t="s">
        <v>4</v>
      </c>
      <c r="D1141" s="745" t="s">
        <v>8792</v>
      </c>
      <c r="E1141" s="745" t="s">
        <v>8793</v>
      </c>
      <c r="F1141" s="745" t="s">
        <v>13411</v>
      </c>
      <c r="G1141" s="745" t="s">
        <v>12908</v>
      </c>
      <c r="H1141" s="745" t="s">
        <v>13412</v>
      </c>
      <c r="I1141" s="748" t="s">
        <v>13413</v>
      </c>
      <c r="J1141" s="748" t="s">
        <v>11362</v>
      </c>
    </row>
    <row r="1142" spans="1:10" ht="18" customHeight="1">
      <c r="A1142" s="745" t="s">
        <v>13414</v>
      </c>
      <c r="B1142" s="745" t="s">
        <v>8791</v>
      </c>
      <c r="C1142" s="745" t="s">
        <v>4</v>
      </c>
      <c r="D1142" s="745" t="s">
        <v>8792</v>
      </c>
      <c r="E1142" s="745" t="s">
        <v>8793</v>
      </c>
      <c r="F1142" s="745" t="s">
        <v>13415</v>
      </c>
      <c r="G1142" s="745" t="s">
        <v>12908</v>
      </c>
      <c r="H1142" s="745" t="s">
        <v>13416</v>
      </c>
      <c r="I1142" s="748" t="s">
        <v>13417</v>
      </c>
      <c r="J1142" s="748" t="s">
        <v>9448</v>
      </c>
    </row>
    <row r="1143" spans="1:10" ht="18" customHeight="1">
      <c r="A1143" s="745" t="s">
        <v>13418</v>
      </c>
      <c r="B1143" s="745" t="s">
        <v>8791</v>
      </c>
      <c r="C1143" s="745" t="s">
        <v>6</v>
      </c>
      <c r="D1143" s="745" t="s">
        <v>8792</v>
      </c>
      <c r="E1143" s="745" t="s">
        <v>8793</v>
      </c>
      <c r="F1143" s="745" t="s">
        <v>13419</v>
      </c>
      <c r="G1143" s="745" t="s">
        <v>12908</v>
      </c>
      <c r="H1143" s="745" t="s">
        <v>13420</v>
      </c>
      <c r="I1143" s="748" t="s">
        <v>13421</v>
      </c>
      <c r="J1143" s="748" t="s">
        <v>10759</v>
      </c>
    </row>
    <row r="1144" spans="1:10" ht="18" customHeight="1">
      <c r="A1144" s="745" t="s">
        <v>13422</v>
      </c>
      <c r="B1144" s="745" t="s">
        <v>8791</v>
      </c>
      <c r="C1144" s="745" t="s">
        <v>8820</v>
      </c>
      <c r="D1144" s="745" t="s">
        <v>8792</v>
      </c>
      <c r="E1144" s="745" t="s">
        <v>8793</v>
      </c>
      <c r="F1144" s="745" t="s">
        <v>13423</v>
      </c>
      <c r="G1144" s="745" t="s">
        <v>12908</v>
      </c>
      <c r="H1144" s="745" t="s">
        <v>13424</v>
      </c>
      <c r="I1144" s="748" t="s">
        <v>13425</v>
      </c>
      <c r="J1144" s="748" t="s">
        <v>9064</v>
      </c>
    </row>
    <row r="1145" spans="1:10" ht="18" customHeight="1">
      <c r="A1145" s="745" t="s">
        <v>13426</v>
      </c>
      <c r="B1145" s="745" t="s">
        <v>8791</v>
      </c>
      <c r="C1145" s="745" t="s">
        <v>6</v>
      </c>
      <c r="D1145" s="745" t="s">
        <v>8792</v>
      </c>
      <c r="E1145" s="745" t="s">
        <v>8793</v>
      </c>
      <c r="F1145" s="745" t="s">
        <v>13427</v>
      </c>
      <c r="G1145" s="745" t="s">
        <v>12908</v>
      </c>
      <c r="H1145" s="745" t="s">
        <v>13428</v>
      </c>
      <c r="I1145" s="748" t="s">
        <v>13429</v>
      </c>
      <c r="J1145" s="748" t="s">
        <v>9064</v>
      </c>
    </row>
    <row r="1146" spans="1:10" ht="18" customHeight="1">
      <c r="A1146" s="745" t="s">
        <v>13430</v>
      </c>
      <c r="B1146" s="745" t="s">
        <v>8800</v>
      </c>
      <c r="C1146" s="745" t="s">
        <v>8820</v>
      </c>
      <c r="D1146" s="745" t="s">
        <v>8792</v>
      </c>
      <c r="E1146" s="745" t="s">
        <v>8793</v>
      </c>
      <c r="F1146" s="745" t="s">
        <v>13431</v>
      </c>
      <c r="G1146" s="745" t="s">
        <v>12908</v>
      </c>
      <c r="H1146" s="745" t="s">
        <v>13432</v>
      </c>
      <c r="I1146" s="748" t="s">
        <v>13433</v>
      </c>
      <c r="J1146" s="748" t="s">
        <v>9085</v>
      </c>
    </row>
    <row r="1147" spans="1:10" ht="18" customHeight="1">
      <c r="A1147" s="745" t="s">
        <v>13434</v>
      </c>
      <c r="B1147" s="745" t="s">
        <v>8800</v>
      </c>
      <c r="C1147" s="745" t="s">
        <v>4</v>
      </c>
      <c r="D1147" s="745" t="s">
        <v>8792</v>
      </c>
      <c r="E1147" s="745" t="s">
        <v>8793</v>
      </c>
      <c r="F1147" s="745" t="s">
        <v>13435</v>
      </c>
      <c r="G1147" s="745" t="s">
        <v>12908</v>
      </c>
      <c r="H1147" s="745" t="s">
        <v>13436</v>
      </c>
      <c r="I1147" s="748" t="s">
        <v>13437</v>
      </c>
      <c r="J1147" s="748" t="s">
        <v>9506</v>
      </c>
    </row>
    <row r="1148" spans="1:10" ht="18" customHeight="1">
      <c r="A1148" s="745" t="s">
        <v>13438</v>
      </c>
      <c r="B1148" s="745" t="s">
        <v>8800</v>
      </c>
      <c r="C1148" s="745" t="s">
        <v>4</v>
      </c>
      <c r="D1148" s="745" t="s">
        <v>8792</v>
      </c>
      <c r="E1148" s="745" t="s">
        <v>8793</v>
      </c>
      <c r="F1148" s="745" t="s">
        <v>13439</v>
      </c>
      <c r="G1148" s="745" t="s">
        <v>12908</v>
      </c>
      <c r="H1148" s="745" t="s">
        <v>13440</v>
      </c>
      <c r="I1148" s="748" t="s">
        <v>13441</v>
      </c>
      <c r="J1148" s="748" t="s">
        <v>9397</v>
      </c>
    </row>
    <row r="1149" spans="1:10" ht="18" customHeight="1">
      <c r="A1149" s="745" t="s">
        <v>13442</v>
      </c>
      <c r="B1149" s="745" t="s">
        <v>8800</v>
      </c>
      <c r="C1149" s="745" t="s">
        <v>8820</v>
      </c>
      <c r="D1149" s="745" t="s">
        <v>8792</v>
      </c>
      <c r="E1149" s="745" t="s">
        <v>8793</v>
      </c>
      <c r="F1149" s="745" t="s">
        <v>13443</v>
      </c>
      <c r="G1149" s="745" t="s">
        <v>12908</v>
      </c>
      <c r="H1149" s="745" t="s">
        <v>12961</v>
      </c>
      <c r="I1149" s="748" t="s">
        <v>13444</v>
      </c>
      <c r="J1149" s="748" t="s">
        <v>10451</v>
      </c>
    </row>
    <row r="1150" spans="1:10" ht="18" customHeight="1">
      <c r="A1150" s="745" t="s">
        <v>13445</v>
      </c>
      <c r="B1150" s="745" t="s">
        <v>8791</v>
      </c>
      <c r="C1150" s="745" t="s">
        <v>8820</v>
      </c>
      <c r="D1150" s="745" t="s">
        <v>8792</v>
      </c>
      <c r="E1150" s="745" t="s">
        <v>8793</v>
      </c>
      <c r="F1150" s="745" t="s">
        <v>13446</v>
      </c>
      <c r="G1150" s="745" t="s">
        <v>12908</v>
      </c>
      <c r="H1150" s="745" t="s">
        <v>13447</v>
      </c>
      <c r="I1150" s="748" t="s">
        <v>13448</v>
      </c>
      <c r="J1150" s="748" t="s">
        <v>8949</v>
      </c>
    </row>
    <row r="1151" spans="1:10" ht="18" customHeight="1">
      <c r="A1151" s="745" t="s">
        <v>13449</v>
      </c>
      <c r="B1151" s="745" t="s">
        <v>8791</v>
      </c>
      <c r="C1151" s="745" t="s">
        <v>8929</v>
      </c>
      <c r="D1151" s="745" t="s">
        <v>8792</v>
      </c>
      <c r="E1151" s="745" t="s">
        <v>8793</v>
      </c>
      <c r="F1151" s="745" t="s">
        <v>13450</v>
      </c>
      <c r="G1151" s="745" t="s">
        <v>12908</v>
      </c>
      <c r="H1151" s="745" t="s">
        <v>13451</v>
      </c>
      <c r="I1151" s="748" t="s">
        <v>13452</v>
      </c>
      <c r="J1151" s="748" t="s">
        <v>9177</v>
      </c>
    </row>
    <row r="1152" spans="1:10" ht="18" customHeight="1">
      <c r="A1152" s="745" t="s">
        <v>13453</v>
      </c>
      <c r="B1152" s="745" t="s">
        <v>8800</v>
      </c>
      <c r="C1152" s="745" t="s">
        <v>8820</v>
      </c>
      <c r="D1152" s="745" t="s">
        <v>8792</v>
      </c>
      <c r="E1152" s="745" t="s">
        <v>8793</v>
      </c>
      <c r="F1152" s="745" t="s">
        <v>13454</v>
      </c>
      <c r="G1152" s="745" t="s">
        <v>12908</v>
      </c>
      <c r="H1152" s="745" t="s">
        <v>13455</v>
      </c>
      <c r="I1152" s="748" t="s">
        <v>13456</v>
      </c>
      <c r="J1152" s="748" t="s">
        <v>9163</v>
      </c>
    </row>
    <row r="1153" spans="1:10" ht="18" customHeight="1">
      <c r="A1153" s="745" t="s">
        <v>13457</v>
      </c>
      <c r="B1153" s="745" t="s">
        <v>8791</v>
      </c>
      <c r="C1153" s="745" t="s">
        <v>6</v>
      </c>
      <c r="D1153" s="745" t="s">
        <v>8792</v>
      </c>
      <c r="E1153" s="745" t="s">
        <v>8793</v>
      </c>
      <c r="F1153" s="745" t="s">
        <v>13458</v>
      </c>
      <c r="G1153" s="745" t="s">
        <v>12908</v>
      </c>
      <c r="H1153" s="745" t="s">
        <v>13459</v>
      </c>
      <c r="I1153" s="748" t="s">
        <v>13460</v>
      </c>
      <c r="J1153" s="748" t="s">
        <v>9223</v>
      </c>
    </row>
    <row r="1154" spans="1:10" ht="18" customHeight="1">
      <c r="A1154" s="745" t="s">
        <v>13461</v>
      </c>
      <c r="B1154" s="745" t="s">
        <v>8800</v>
      </c>
      <c r="C1154" s="745" t="s">
        <v>6</v>
      </c>
      <c r="D1154" s="745" t="s">
        <v>8792</v>
      </c>
      <c r="E1154" s="745" t="s">
        <v>8793</v>
      </c>
      <c r="F1154" s="745" t="s">
        <v>13462</v>
      </c>
      <c r="G1154" s="745" t="s">
        <v>12908</v>
      </c>
      <c r="H1154" s="745" t="s">
        <v>13463</v>
      </c>
      <c r="I1154" s="748" t="s">
        <v>13464</v>
      </c>
      <c r="J1154" s="748" t="s">
        <v>8918</v>
      </c>
    </row>
    <row r="1155" spans="1:10" ht="18" customHeight="1">
      <c r="A1155" s="745" t="s">
        <v>13465</v>
      </c>
      <c r="B1155" s="745" t="s">
        <v>8800</v>
      </c>
      <c r="C1155" s="745" t="s">
        <v>8929</v>
      </c>
      <c r="D1155" s="745" t="s">
        <v>8792</v>
      </c>
      <c r="E1155" s="745" t="s">
        <v>8793</v>
      </c>
      <c r="F1155" s="745" t="s">
        <v>13466</v>
      </c>
      <c r="G1155" s="745" t="s">
        <v>12908</v>
      </c>
      <c r="H1155" s="745" t="s">
        <v>13467</v>
      </c>
      <c r="I1155" s="748" t="s">
        <v>13468</v>
      </c>
      <c r="J1155" s="748" t="s">
        <v>8918</v>
      </c>
    </row>
    <row r="1156" spans="1:10" ht="18" customHeight="1">
      <c r="A1156" s="745" t="s">
        <v>13469</v>
      </c>
      <c r="B1156" s="745" t="s">
        <v>8800</v>
      </c>
      <c r="C1156" s="745" t="s">
        <v>6</v>
      </c>
      <c r="D1156" s="745" t="s">
        <v>8792</v>
      </c>
      <c r="E1156" s="745" t="s">
        <v>8793</v>
      </c>
      <c r="F1156" s="745" t="s">
        <v>13470</v>
      </c>
      <c r="G1156" s="745" t="s">
        <v>12908</v>
      </c>
      <c r="H1156" s="745" t="s">
        <v>13471</v>
      </c>
      <c r="I1156" s="748" t="s">
        <v>13472</v>
      </c>
      <c r="J1156" s="748" t="s">
        <v>8923</v>
      </c>
    </row>
    <row r="1157" spans="1:10" ht="18" customHeight="1">
      <c r="A1157" s="745" t="s">
        <v>13473</v>
      </c>
      <c r="B1157" s="745" t="s">
        <v>8791</v>
      </c>
      <c r="C1157" s="745" t="s">
        <v>4</v>
      </c>
      <c r="D1157" s="745" t="s">
        <v>8792</v>
      </c>
      <c r="E1157" s="745" t="s">
        <v>8793</v>
      </c>
      <c r="F1157" s="745" t="s">
        <v>13474</v>
      </c>
      <c r="G1157" s="745" t="s">
        <v>12908</v>
      </c>
      <c r="H1157" s="745" t="s">
        <v>13475</v>
      </c>
      <c r="I1157" s="748" t="s">
        <v>13476</v>
      </c>
      <c r="J1157" s="748" t="s">
        <v>8918</v>
      </c>
    </row>
    <row r="1158" spans="1:10" ht="18" customHeight="1">
      <c r="A1158" s="745" t="s">
        <v>13477</v>
      </c>
      <c r="B1158" s="745" t="s">
        <v>8800</v>
      </c>
      <c r="C1158" s="745" t="s">
        <v>10902</v>
      </c>
      <c r="D1158" s="745" t="s">
        <v>8792</v>
      </c>
      <c r="E1158" s="745" t="s">
        <v>8793</v>
      </c>
      <c r="F1158" s="745" t="s">
        <v>13478</v>
      </c>
      <c r="G1158" s="745" t="s">
        <v>12908</v>
      </c>
      <c r="H1158" s="745" t="s">
        <v>13479</v>
      </c>
      <c r="I1158" s="748" t="s">
        <v>13480</v>
      </c>
      <c r="J1158" s="748" t="s">
        <v>12596</v>
      </c>
    </row>
    <row r="1159" spans="1:10" ht="18" customHeight="1">
      <c r="A1159" s="745" t="s">
        <v>13481</v>
      </c>
      <c r="B1159" s="745" t="s">
        <v>8800</v>
      </c>
      <c r="C1159" s="745" t="s">
        <v>6</v>
      </c>
      <c r="D1159" s="745" t="s">
        <v>8792</v>
      </c>
      <c r="E1159" s="745" t="s">
        <v>8793</v>
      </c>
      <c r="F1159" s="745" t="s">
        <v>13482</v>
      </c>
      <c r="G1159" s="745" t="s">
        <v>12908</v>
      </c>
      <c r="H1159" s="745" t="s">
        <v>13483</v>
      </c>
      <c r="I1159" s="748" t="s">
        <v>13484</v>
      </c>
      <c r="J1159" s="748" t="s">
        <v>8895</v>
      </c>
    </row>
    <row r="1160" spans="1:10" ht="18" customHeight="1">
      <c r="A1160" s="745" t="s">
        <v>13485</v>
      </c>
      <c r="B1160" s="745" t="s">
        <v>8800</v>
      </c>
      <c r="C1160" s="745" t="s">
        <v>6</v>
      </c>
      <c r="D1160" s="745" t="s">
        <v>8792</v>
      </c>
      <c r="E1160" s="745" t="s">
        <v>8793</v>
      </c>
      <c r="F1160" s="745" t="s">
        <v>13486</v>
      </c>
      <c r="G1160" s="745" t="s">
        <v>12908</v>
      </c>
      <c r="H1160" s="745" t="s">
        <v>13487</v>
      </c>
      <c r="I1160" s="748" t="s">
        <v>13488</v>
      </c>
      <c r="J1160" s="748" t="s">
        <v>9506</v>
      </c>
    </row>
    <row r="1161" spans="1:10" ht="18" customHeight="1">
      <c r="A1161" s="745" t="s">
        <v>13489</v>
      </c>
      <c r="B1161" s="745" t="s">
        <v>8800</v>
      </c>
      <c r="C1161" s="745" t="s">
        <v>8840</v>
      </c>
      <c r="D1161" s="745" t="s">
        <v>8792</v>
      </c>
      <c r="E1161" s="745" t="s">
        <v>8793</v>
      </c>
      <c r="F1161" s="745" t="s">
        <v>13490</v>
      </c>
      <c r="G1161" s="745" t="s">
        <v>12908</v>
      </c>
      <c r="H1161" s="745" t="s">
        <v>13491</v>
      </c>
      <c r="I1161" s="748" t="s">
        <v>13492</v>
      </c>
      <c r="J1161" s="748" t="s">
        <v>9223</v>
      </c>
    </row>
    <row r="1162" spans="1:10" ht="18" customHeight="1">
      <c r="A1162" s="745" t="s">
        <v>13493</v>
      </c>
      <c r="B1162" s="745" t="s">
        <v>8791</v>
      </c>
      <c r="C1162" s="745" t="s">
        <v>8820</v>
      </c>
      <c r="D1162" s="745" t="s">
        <v>8792</v>
      </c>
      <c r="E1162" s="745" t="s">
        <v>8793</v>
      </c>
      <c r="F1162" s="745" t="s">
        <v>13494</v>
      </c>
      <c r="G1162" s="745" t="s">
        <v>12908</v>
      </c>
      <c r="H1162" s="745" t="s">
        <v>13495</v>
      </c>
      <c r="I1162" s="748" t="s">
        <v>13496</v>
      </c>
      <c r="J1162" s="748" t="s">
        <v>9064</v>
      </c>
    </row>
    <row r="1163" spans="1:10" ht="18" customHeight="1">
      <c r="A1163" s="745" t="s">
        <v>13497</v>
      </c>
      <c r="B1163" s="745" t="s">
        <v>8791</v>
      </c>
      <c r="C1163" s="745" t="s">
        <v>8820</v>
      </c>
      <c r="D1163" s="745" t="s">
        <v>8792</v>
      </c>
      <c r="E1163" s="745" t="s">
        <v>8793</v>
      </c>
      <c r="F1163" s="745" t="s">
        <v>13498</v>
      </c>
      <c r="G1163" s="745" t="s">
        <v>12908</v>
      </c>
      <c r="H1163" s="745" t="s">
        <v>13499</v>
      </c>
      <c r="I1163" s="748" t="s">
        <v>11111</v>
      </c>
      <c r="J1163" s="748" t="s">
        <v>9397</v>
      </c>
    </row>
    <row r="1164" spans="1:10" ht="18" customHeight="1">
      <c r="A1164" s="745" t="s">
        <v>13500</v>
      </c>
      <c r="B1164" s="745" t="s">
        <v>8791</v>
      </c>
      <c r="C1164" s="745" t="s">
        <v>8820</v>
      </c>
      <c r="D1164" s="745" t="s">
        <v>8792</v>
      </c>
      <c r="E1164" s="745" t="s">
        <v>8793</v>
      </c>
      <c r="F1164" s="745" t="s">
        <v>13501</v>
      </c>
      <c r="G1164" s="745" t="s">
        <v>12908</v>
      </c>
      <c r="H1164" s="745" t="s">
        <v>13502</v>
      </c>
      <c r="I1164" s="748" t="s">
        <v>13503</v>
      </c>
      <c r="J1164" s="748" t="s">
        <v>8996</v>
      </c>
    </row>
    <row r="1165" spans="1:10" ht="18" customHeight="1">
      <c r="A1165" s="745" t="s">
        <v>13504</v>
      </c>
      <c r="B1165" s="745" t="s">
        <v>8791</v>
      </c>
      <c r="C1165" s="745" t="s">
        <v>6</v>
      </c>
      <c r="D1165" s="745" t="s">
        <v>8792</v>
      </c>
      <c r="E1165" s="745" t="s">
        <v>8793</v>
      </c>
      <c r="F1165" s="745" t="s">
        <v>13505</v>
      </c>
      <c r="G1165" s="745" t="s">
        <v>12908</v>
      </c>
      <c r="H1165" s="745" t="s">
        <v>13506</v>
      </c>
      <c r="I1165" s="748" t="s">
        <v>13507</v>
      </c>
      <c r="J1165" s="748" t="s">
        <v>10451</v>
      </c>
    </row>
    <row r="1166" spans="1:10" ht="18" customHeight="1">
      <c r="A1166" s="745" t="s">
        <v>13508</v>
      </c>
      <c r="B1166" s="745" t="s">
        <v>8791</v>
      </c>
      <c r="C1166" s="745" t="s">
        <v>6</v>
      </c>
      <c r="D1166" s="745" t="s">
        <v>8792</v>
      </c>
      <c r="E1166" s="745" t="s">
        <v>8793</v>
      </c>
      <c r="F1166" s="745" t="s">
        <v>13509</v>
      </c>
      <c r="G1166" s="745" t="s">
        <v>12908</v>
      </c>
      <c r="H1166" s="745" t="s">
        <v>13510</v>
      </c>
      <c r="I1166" s="748" t="s">
        <v>13511</v>
      </c>
      <c r="J1166" s="748" t="s">
        <v>9266</v>
      </c>
    </row>
    <row r="1167" spans="1:10" ht="18" customHeight="1">
      <c r="A1167" s="745" t="s">
        <v>13512</v>
      </c>
      <c r="B1167" s="745" t="s">
        <v>8791</v>
      </c>
      <c r="C1167" s="745" t="s">
        <v>6</v>
      </c>
      <c r="D1167" s="745" t="s">
        <v>8792</v>
      </c>
      <c r="E1167" s="745" t="s">
        <v>8793</v>
      </c>
      <c r="F1167" s="745" t="s">
        <v>13513</v>
      </c>
      <c r="G1167" s="745" t="s">
        <v>12908</v>
      </c>
      <c r="H1167" s="745" t="s">
        <v>13514</v>
      </c>
      <c r="I1167" s="748" t="s">
        <v>13515</v>
      </c>
      <c r="J1167" s="748" t="s">
        <v>8890</v>
      </c>
    </row>
    <row r="1168" spans="1:10" ht="18" customHeight="1">
      <c r="A1168" s="745" t="s">
        <v>13516</v>
      </c>
      <c r="B1168" s="745" t="s">
        <v>8800</v>
      </c>
      <c r="C1168" s="745" t="s">
        <v>4</v>
      </c>
      <c r="D1168" s="745" t="s">
        <v>8792</v>
      </c>
      <c r="E1168" s="745" t="s">
        <v>8793</v>
      </c>
      <c r="F1168" s="745" t="s">
        <v>13517</v>
      </c>
      <c r="G1168" s="745" t="s">
        <v>12908</v>
      </c>
      <c r="H1168" s="745" t="s">
        <v>13518</v>
      </c>
      <c r="I1168" s="748" t="s">
        <v>13519</v>
      </c>
      <c r="J1168" s="748" t="s">
        <v>9163</v>
      </c>
    </row>
    <row r="1169" spans="1:10" ht="18" customHeight="1">
      <c r="A1169" s="745" t="s">
        <v>13520</v>
      </c>
      <c r="B1169" s="745" t="s">
        <v>8791</v>
      </c>
      <c r="C1169" s="745" t="s">
        <v>10902</v>
      </c>
      <c r="D1169" s="745" t="s">
        <v>8792</v>
      </c>
      <c r="E1169" s="745" t="s">
        <v>8793</v>
      </c>
      <c r="F1169" s="745" t="s">
        <v>13521</v>
      </c>
      <c r="G1169" s="745" t="s">
        <v>12908</v>
      </c>
      <c r="H1169" s="745" t="s">
        <v>13522</v>
      </c>
      <c r="I1169" s="748" t="s">
        <v>13523</v>
      </c>
      <c r="J1169" s="748" t="s">
        <v>8895</v>
      </c>
    </row>
    <row r="1170" spans="1:10" ht="18" customHeight="1">
      <c r="A1170" s="745" t="s">
        <v>13524</v>
      </c>
      <c r="B1170" s="745" t="s">
        <v>8791</v>
      </c>
      <c r="C1170" s="745" t="s">
        <v>8820</v>
      </c>
      <c r="D1170" s="745" t="s">
        <v>8792</v>
      </c>
      <c r="E1170" s="745" t="s">
        <v>8793</v>
      </c>
      <c r="F1170" s="745" t="s">
        <v>13525</v>
      </c>
      <c r="G1170" s="745" t="s">
        <v>12908</v>
      </c>
      <c r="H1170" s="745" t="s">
        <v>13526</v>
      </c>
      <c r="I1170" s="748" t="s">
        <v>13527</v>
      </c>
      <c r="J1170" s="748" t="s">
        <v>9266</v>
      </c>
    </row>
    <row r="1171" spans="1:10" ht="18" customHeight="1">
      <c r="A1171" s="745" t="s">
        <v>13528</v>
      </c>
      <c r="B1171" s="745" t="s">
        <v>8791</v>
      </c>
      <c r="C1171" s="745" t="s">
        <v>6</v>
      </c>
      <c r="D1171" s="745" t="s">
        <v>8792</v>
      </c>
      <c r="E1171" s="745" t="s">
        <v>8793</v>
      </c>
      <c r="F1171" s="745" t="s">
        <v>13529</v>
      </c>
      <c r="G1171" s="745" t="s">
        <v>12908</v>
      </c>
      <c r="H1171" s="745" t="s">
        <v>13530</v>
      </c>
      <c r="I1171" s="748" t="s">
        <v>13531</v>
      </c>
      <c r="J1171" s="748" t="s">
        <v>9506</v>
      </c>
    </row>
    <row r="1172" spans="1:10" ht="18" customHeight="1">
      <c r="A1172" s="745" t="s">
        <v>13532</v>
      </c>
      <c r="B1172" s="745" t="s">
        <v>8791</v>
      </c>
      <c r="C1172" s="745" t="s">
        <v>8820</v>
      </c>
      <c r="D1172" s="745" t="s">
        <v>8792</v>
      </c>
      <c r="E1172" s="745" t="s">
        <v>8793</v>
      </c>
      <c r="F1172" s="745" t="s">
        <v>13533</v>
      </c>
      <c r="G1172" s="745" t="s">
        <v>12908</v>
      </c>
      <c r="H1172" s="745" t="s">
        <v>13534</v>
      </c>
      <c r="I1172" s="748" t="s">
        <v>13535</v>
      </c>
      <c r="J1172" s="748" t="s">
        <v>8918</v>
      </c>
    </row>
    <row r="1173" spans="1:10" ht="18" customHeight="1">
      <c r="A1173" s="745" t="s">
        <v>13536</v>
      </c>
      <c r="B1173" s="745" t="s">
        <v>8791</v>
      </c>
      <c r="C1173" s="745" t="s">
        <v>4</v>
      </c>
      <c r="D1173" s="745" t="s">
        <v>8792</v>
      </c>
      <c r="E1173" s="745" t="s">
        <v>8793</v>
      </c>
      <c r="F1173" s="745" t="s">
        <v>13537</v>
      </c>
      <c r="G1173" s="745" t="s">
        <v>12908</v>
      </c>
      <c r="H1173" s="745" t="s">
        <v>13538</v>
      </c>
      <c r="I1173" s="748" t="s">
        <v>13539</v>
      </c>
      <c r="J1173" s="748" t="s">
        <v>9406</v>
      </c>
    </row>
    <row r="1174" spans="1:10" ht="18" customHeight="1">
      <c r="A1174" s="745" t="s">
        <v>13540</v>
      </c>
      <c r="B1174" s="745" t="s">
        <v>8791</v>
      </c>
      <c r="C1174" s="745" t="s">
        <v>8820</v>
      </c>
      <c r="D1174" s="745" t="s">
        <v>8792</v>
      </c>
      <c r="E1174" s="745" t="s">
        <v>8793</v>
      </c>
      <c r="F1174" s="745" t="s">
        <v>13541</v>
      </c>
      <c r="G1174" s="745" t="s">
        <v>12908</v>
      </c>
      <c r="H1174" s="745" t="s">
        <v>13542</v>
      </c>
      <c r="I1174" s="748" t="s">
        <v>13543</v>
      </c>
      <c r="J1174" s="748" t="s">
        <v>9266</v>
      </c>
    </row>
    <row r="1175" spans="1:10" ht="18" customHeight="1">
      <c r="A1175" s="745" t="s">
        <v>13544</v>
      </c>
      <c r="B1175" s="745" t="s">
        <v>8791</v>
      </c>
      <c r="C1175" s="745" t="s">
        <v>8820</v>
      </c>
      <c r="D1175" s="745" t="s">
        <v>8792</v>
      </c>
      <c r="E1175" s="745" t="s">
        <v>8793</v>
      </c>
      <c r="F1175" s="745" t="s">
        <v>13545</v>
      </c>
      <c r="G1175" s="745" t="s">
        <v>12908</v>
      </c>
      <c r="H1175" s="745" t="s">
        <v>13546</v>
      </c>
      <c r="I1175" s="748" t="s">
        <v>13547</v>
      </c>
      <c r="J1175" s="748" t="s">
        <v>9397</v>
      </c>
    </row>
    <row r="1176" spans="1:10" ht="18" customHeight="1">
      <c r="A1176" s="745" t="s">
        <v>13548</v>
      </c>
      <c r="B1176" s="745" t="s">
        <v>8800</v>
      </c>
      <c r="C1176" s="745" t="s">
        <v>6</v>
      </c>
      <c r="D1176" s="745" t="s">
        <v>8792</v>
      </c>
      <c r="E1176" s="745" t="s">
        <v>8793</v>
      </c>
      <c r="F1176" s="745" t="s">
        <v>13549</v>
      </c>
      <c r="G1176" s="745" t="s">
        <v>12908</v>
      </c>
      <c r="H1176" s="745" t="s">
        <v>13550</v>
      </c>
      <c r="I1176" s="748" t="s">
        <v>13551</v>
      </c>
      <c r="J1176" s="748" t="s">
        <v>10776</v>
      </c>
    </row>
    <row r="1177" spans="1:10" ht="18" customHeight="1">
      <c r="A1177" s="745" t="s">
        <v>13552</v>
      </c>
      <c r="B1177" s="745" t="s">
        <v>8791</v>
      </c>
      <c r="C1177" s="745" t="s">
        <v>6</v>
      </c>
      <c r="D1177" s="745" t="s">
        <v>8792</v>
      </c>
      <c r="E1177" s="745" t="s">
        <v>8793</v>
      </c>
      <c r="F1177" s="745" t="s">
        <v>13553</v>
      </c>
      <c r="G1177" s="745" t="s">
        <v>12908</v>
      </c>
      <c r="H1177" s="745" t="s">
        <v>13554</v>
      </c>
      <c r="I1177" s="748" t="s">
        <v>13555</v>
      </c>
      <c r="J1177" s="748" t="s">
        <v>9085</v>
      </c>
    </row>
    <row r="1178" spans="1:10" ht="18" customHeight="1">
      <c r="A1178" s="745" t="s">
        <v>13556</v>
      </c>
      <c r="B1178" s="745" t="s">
        <v>8791</v>
      </c>
      <c r="C1178" s="745" t="s">
        <v>6</v>
      </c>
      <c r="D1178" s="745" t="s">
        <v>8792</v>
      </c>
      <c r="E1178" s="745" t="s">
        <v>8793</v>
      </c>
      <c r="F1178" s="745" t="s">
        <v>13557</v>
      </c>
      <c r="G1178" s="745" t="s">
        <v>12908</v>
      </c>
      <c r="H1178" s="745" t="s">
        <v>13558</v>
      </c>
      <c r="I1178" s="748" t="s">
        <v>13559</v>
      </c>
      <c r="J1178" s="748" t="s">
        <v>10759</v>
      </c>
    </row>
    <row r="1179" spans="1:10" ht="18" customHeight="1">
      <c r="A1179" s="745" t="s">
        <v>13560</v>
      </c>
      <c r="B1179" s="745" t="s">
        <v>8791</v>
      </c>
      <c r="C1179" s="745" t="s">
        <v>5</v>
      </c>
      <c r="D1179" s="745" t="s">
        <v>8792</v>
      </c>
      <c r="E1179" s="745" t="s">
        <v>8793</v>
      </c>
      <c r="F1179" s="745" t="s">
        <v>13561</v>
      </c>
      <c r="G1179" s="745" t="s">
        <v>12908</v>
      </c>
      <c r="H1179" s="745" t="s">
        <v>13562</v>
      </c>
      <c r="I1179" s="748" t="s">
        <v>13563</v>
      </c>
      <c r="J1179" s="748" t="s">
        <v>9249</v>
      </c>
    </row>
    <row r="1180" spans="1:10" ht="18" customHeight="1">
      <c r="A1180" s="745" t="s">
        <v>13564</v>
      </c>
      <c r="B1180" s="745" t="s">
        <v>8800</v>
      </c>
      <c r="C1180" s="745" t="s">
        <v>8820</v>
      </c>
      <c r="D1180" s="745" t="s">
        <v>8792</v>
      </c>
      <c r="E1180" s="745" t="s">
        <v>8793</v>
      </c>
      <c r="F1180" s="745" t="s">
        <v>13565</v>
      </c>
      <c r="G1180" s="745" t="s">
        <v>12908</v>
      </c>
      <c r="H1180" s="745" t="s">
        <v>13566</v>
      </c>
      <c r="I1180" s="748" t="s">
        <v>13567</v>
      </c>
      <c r="J1180" s="748" t="s">
        <v>9266</v>
      </c>
    </row>
    <row r="1181" spans="1:10" ht="18" customHeight="1">
      <c r="A1181" s="745" t="s">
        <v>13568</v>
      </c>
      <c r="B1181" s="745" t="s">
        <v>8800</v>
      </c>
      <c r="C1181" s="745" t="s">
        <v>6</v>
      </c>
      <c r="D1181" s="745" t="s">
        <v>8792</v>
      </c>
      <c r="E1181" s="745" t="s">
        <v>8793</v>
      </c>
      <c r="F1181" s="745" t="s">
        <v>13569</v>
      </c>
      <c r="G1181" s="745" t="s">
        <v>12908</v>
      </c>
      <c r="H1181" s="745" t="s">
        <v>13570</v>
      </c>
      <c r="I1181" s="748" t="s">
        <v>13571</v>
      </c>
      <c r="J1181" s="748" t="s">
        <v>9163</v>
      </c>
    </row>
    <row r="1182" spans="1:10" ht="18" customHeight="1">
      <c r="A1182" s="745" t="s">
        <v>13572</v>
      </c>
      <c r="B1182" s="745" t="s">
        <v>8791</v>
      </c>
      <c r="C1182" s="745" t="s">
        <v>8929</v>
      </c>
      <c r="D1182" s="745" t="s">
        <v>8792</v>
      </c>
      <c r="E1182" s="745" t="s">
        <v>8793</v>
      </c>
      <c r="F1182" s="745" t="s">
        <v>13573</v>
      </c>
      <c r="G1182" s="745" t="s">
        <v>12908</v>
      </c>
      <c r="H1182" s="745" t="s">
        <v>13574</v>
      </c>
      <c r="I1182" s="748" t="s">
        <v>13575</v>
      </c>
      <c r="J1182" s="748" t="s">
        <v>8858</v>
      </c>
    </row>
    <row r="1183" spans="1:10" ht="18" customHeight="1">
      <c r="A1183" s="745" t="s">
        <v>13576</v>
      </c>
      <c r="B1183" s="745" t="s">
        <v>8791</v>
      </c>
      <c r="C1183" s="745" t="s">
        <v>4</v>
      </c>
      <c r="D1183" s="745" t="s">
        <v>8792</v>
      </c>
      <c r="E1183" s="745" t="s">
        <v>8793</v>
      </c>
      <c r="F1183" s="745" t="s">
        <v>13577</v>
      </c>
      <c r="G1183" s="745" t="s">
        <v>12908</v>
      </c>
      <c r="H1183" s="745" t="s">
        <v>13578</v>
      </c>
      <c r="I1183" s="748" t="s">
        <v>13579</v>
      </c>
      <c r="J1183" s="748" t="s">
        <v>9448</v>
      </c>
    </row>
    <row r="1184" spans="1:10" ht="18" customHeight="1">
      <c r="A1184" s="745" t="s">
        <v>13580</v>
      </c>
      <c r="B1184" s="745" t="s">
        <v>8791</v>
      </c>
      <c r="C1184" s="745" t="s">
        <v>6</v>
      </c>
      <c r="D1184" s="745" t="s">
        <v>8792</v>
      </c>
      <c r="E1184" s="745" t="s">
        <v>8793</v>
      </c>
      <c r="F1184" s="745" t="s">
        <v>13581</v>
      </c>
      <c r="G1184" s="745" t="s">
        <v>12908</v>
      </c>
      <c r="H1184" s="745" t="s">
        <v>13582</v>
      </c>
      <c r="I1184" s="748" t="s">
        <v>13583</v>
      </c>
      <c r="J1184" s="748" t="s">
        <v>10442</v>
      </c>
    </row>
    <row r="1185" spans="1:10" ht="18" customHeight="1">
      <c r="A1185" s="745" t="s">
        <v>13584</v>
      </c>
      <c r="B1185" s="745" t="s">
        <v>8800</v>
      </c>
      <c r="C1185" s="745" t="s">
        <v>8820</v>
      </c>
      <c r="D1185" s="745" t="s">
        <v>8792</v>
      </c>
      <c r="E1185" s="745" t="s">
        <v>8793</v>
      </c>
      <c r="F1185" s="745" t="s">
        <v>13585</v>
      </c>
      <c r="G1185" s="745" t="s">
        <v>12908</v>
      </c>
      <c r="H1185" s="745" t="s">
        <v>13586</v>
      </c>
      <c r="I1185" s="748" t="s">
        <v>13587</v>
      </c>
      <c r="J1185" s="748" t="s">
        <v>8918</v>
      </c>
    </row>
    <row r="1186" spans="1:10" ht="18" customHeight="1">
      <c r="A1186" s="745" t="s">
        <v>13588</v>
      </c>
      <c r="B1186" s="745" t="s">
        <v>8791</v>
      </c>
      <c r="C1186" s="745" t="s">
        <v>5</v>
      </c>
      <c r="D1186" s="745" t="s">
        <v>8792</v>
      </c>
      <c r="E1186" s="745" t="s">
        <v>8793</v>
      </c>
      <c r="F1186" s="745" t="s">
        <v>13589</v>
      </c>
      <c r="G1186" s="745" t="s">
        <v>12908</v>
      </c>
      <c r="H1186" s="745" t="s">
        <v>13590</v>
      </c>
      <c r="I1186" s="748" t="s">
        <v>13591</v>
      </c>
      <c r="J1186" s="748" t="s">
        <v>8918</v>
      </c>
    </row>
    <row r="1187" spans="1:10" ht="18" customHeight="1">
      <c r="A1187" s="745" t="s">
        <v>13592</v>
      </c>
      <c r="B1187" s="745" t="s">
        <v>8791</v>
      </c>
      <c r="C1187" s="745" t="s">
        <v>10712</v>
      </c>
      <c r="D1187" s="745" t="s">
        <v>8792</v>
      </c>
      <c r="E1187" s="745" t="s">
        <v>8793</v>
      </c>
      <c r="F1187" s="745" t="s">
        <v>12956</v>
      </c>
      <c r="G1187" s="745" t="s">
        <v>12908</v>
      </c>
      <c r="H1187" s="745" t="s">
        <v>13593</v>
      </c>
      <c r="I1187" s="748" t="s">
        <v>12958</v>
      </c>
      <c r="J1187" s="748" t="s">
        <v>10759</v>
      </c>
    </row>
    <row r="1188" spans="1:10" ht="18" customHeight="1">
      <c r="A1188" s="745" t="s">
        <v>13594</v>
      </c>
      <c r="B1188" s="745" t="s">
        <v>8791</v>
      </c>
      <c r="C1188" s="745" t="s">
        <v>6</v>
      </c>
      <c r="D1188" s="745" t="s">
        <v>8792</v>
      </c>
      <c r="E1188" s="745" t="s">
        <v>8793</v>
      </c>
      <c r="F1188" s="745" t="s">
        <v>13595</v>
      </c>
      <c r="G1188" s="745" t="s">
        <v>12908</v>
      </c>
      <c r="H1188" s="745" t="s">
        <v>13596</v>
      </c>
      <c r="I1188" s="748" t="s">
        <v>13597</v>
      </c>
      <c r="J1188" s="748" t="s">
        <v>8849</v>
      </c>
    </row>
    <row r="1189" spans="1:10" ht="18" customHeight="1">
      <c r="A1189" s="745" t="s">
        <v>13598</v>
      </c>
      <c r="B1189" s="745" t="s">
        <v>8791</v>
      </c>
      <c r="C1189" s="745" t="s">
        <v>6</v>
      </c>
      <c r="D1189" s="745" t="s">
        <v>8792</v>
      </c>
      <c r="E1189" s="745" t="s">
        <v>8793</v>
      </c>
      <c r="F1189" s="745" t="s">
        <v>13599</v>
      </c>
      <c r="G1189" s="745" t="s">
        <v>12908</v>
      </c>
      <c r="H1189" s="745" t="s">
        <v>13600</v>
      </c>
      <c r="I1189" s="748" t="s">
        <v>13601</v>
      </c>
      <c r="J1189" s="748" t="s">
        <v>9064</v>
      </c>
    </row>
    <row r="1190" spans="1:10" ht="18" customHeight="1">
      <c r="A1190" s="745" t="s">
        <v>13602</v>
      </c>
      <c r="B1190" s="745" t="s">
        <v>8791</v>
      </c>
      <c r="C1190" s="745" t="s">
        <v>8820</v>
      </c>
      <c r="D1190" s="745" t="s">
        <v>8792</v>
      </c>
      <c r="E1190" s="745" t="s">
        <v>8793</v>
      </c>
      <c r="F1190" s="745" t="s">
        <v>13603</v>
      </c>
      <c r="G1190" s="745" t="s">
        <v>12908</v>
      </c>
      <c r="H1190" s="745" t="s">
        <v>13604</v>
      </c>
      <c r="I1190" s="748" t="s">
        <v>13605</v>
      </c>
      <c r="J1190" s="748" t="s">
        <v>9064</v>
      </c>
    </row>
    <row r="1191" spans="1:10" ht="18" customHeight="1">
      <c r="A1191" s="745" t="s">
        <v>13606</v>
      </c>
      <c r="B1191" s="745" t="s">
        <v>8800</v>
      </c>
      <c r="C1191" s="745" t="s">
        <v>8840</v>
      </c>
      <c r="D1191" s="745" t="s">
        <v>8792</v>
      </c>
      <c r="E1191" s="745" t="s">
        <v>8793</v>
      </c>
      <c r="F1191" s="745" t="s">
        <v>13607</v>
      </c>
      <c r="G1191" s="745" t="s">
        <v>12908</v>
      </c>
      <c r="H1191" s="745" t="s">
        <v>13608</v>
      </c>
      <c r="I1191" s="748" t="s">
        <v>10437</v>
      </c>
      <c r="J1191" s="748" t="s">
        <v>8918</v>
      </c>
    </row>
    <row r="1192" spans="1:10" ht="18" customHeight="1">
      <c r="A1192" s="745" t="s">
        <v>13609</v>
      </c>
      <c r="B1192" s="745" t="s">
        <v>8800</v>
      </c>
      <c r="C1192" s="745" t="s">
        <v>6</v>
      </c>
      <c r="D1192" s="745" t="s">
        <v>8792</v>
      </c>
      <c r="E1192" s="745" t="s">
        <v>8793</v>
      </c>
      <c r="F1192" s="745" t="s">
        <v>13610</v>
      </c>
      <c r="G1192" s="745" t="s">
        <v>12908</v>
      </c>
      <c r="H1192" s="745" t="s">
        <v>13611</v>
      </c>
      <c r="I1192" s="748" t="s">
        <v>13612</v>
      </c>
      <c r="J1192" s="748" t="s">
        <v>10442</v>
      </c>
    </row>
    <row r="1193" spans="1:10" ht="18" customHeight="1">
      <c r="A1193" s="745" t="s">
        <v>13613</v>
      </c>
      <c r="B1193" s="745" t="s">
        <v>8800</v>
      </c>
      <c r="C1193" s="745" t="s">
        <v>6</v>
      </c>
      <c r="D1193" s="745" t="s">
        <v>8792</v>
      </c>
      <c r="E1193" s="745" t="s">
        <v>8793</v>
      </c>
      <c r="F1193" s="745" t="s">
        <v>13614</v>
      </c>
      <c r="G1193" s="745" t="s">
        <v>12908</v>
      </c>
      <c r="H1193" s="745" t="s">
        <v>13615</v>
      </c>
      <c r="I1193" s="748" t="s">
        <v>13616</v>
      </c>
      <c r="J1193" s="748" t="s">
        <v>9249</v>
      </c>
    </row>
    <row r="1194" spans="1:10" ht="18" customHeight="1">
      <c r="A1194" s="745" t="s">
        <v>13617</v>
      </c>
      <c r="B1194" s="745" t="s">
        <v>8791</v>
      </c>
      <c r="C1194" s="745" t="s">
        <v>5</v>
      </c>
      <c r="D1194" s="745" t="s">
        <v>8792</v>
      </c>
      <c r="E1194" s="745" t="s">
        <v>8793</v>
      </c>
      <c r="F1194" s="745" t="s">
        <v>13618</v>
      </c>
      <c r="G1194" s="745" t="s">
        <v>12908</v>
      </c>
      <c r="H1194" s="745" t="s">
        <v>13619</v>
      </c>
      <c r="I1194" s="748" t="s">
        <v>13620</v>
      </c>
      <c r="J1194" s="748" t="s">
        <v>10451</v>
      </c>
    </row>
    <row r="1195" spans="1:10" ht="18" customHeight="1">
      <c r="A1195" s="745" t="s">
        <v>13621</v>
      </c>
      <c r="B1195" s="745" t="s">
        <v>8791</v>
      </c>
      <c r="C1195" s="745" t="s">
        <v>6</v>
      </c>
      <c r="D1195" s="745" t="s">
        <v>8792</v>
      </c>
      <c r="E1195" s="745" t="s">
        <v>8793</v>
      </c>
      <c r="F1195" s="745" t="s">
        <v>13622</v>
      </c>
      <c r="G1195" s="745" t="s">
        <v>12908</v>
      </c>
      <c r="H1195" s="745" t="s">
        <v>13623</v>
      </c>
      <c r="I1195" s="748" t="s">
        <v>13624</v>
      </c>
      <c r="J1195" s="748" t="s">
        <v>9397</v>
      </c>
    </row>
    <row r="1196" spans="1:10" ht="18" customHeight="1">
      <c r="A1196" s="745" t="s">
        <v>13625</v>
      </c>
      <c r="B1196" s="745" t="s">
        <v>8791</v>
      </c>
      <c r="C1196" s="745" t="s">
        <v>6</v>
      </c>
      <c r="D1196" s="745" t="s">
        <v>8792</v>
      </c>
      <c r="E1196" s="745" t="s">
        <v>8793</v>
      </c>
      <c r="F1196" s="745" t="s">
        <v>13626</v>
      </c>
      <c r="G1196" s="745" t="s">
        <v>12908</v>
      </c>
      <c r="H1196" s="745" t="s">
        <v>13627</v>
      </c>
      <c r="I1196" s="748" t="s">
        <v>13628</v>
      </c>
      <c r="J1196" s="748" t="s">
        <v>9266</v>
      </c>
    </row>
    <row r="1197" spans="1:10" ht="18" customHeight="1">
      <c r="A1197" s="745" t="s">
        <v>13629</v>
      </c>
      <c r="B1197" s="745" t="s">
        <v>8791</v>
      </c>
      <c r="C1197" s="745" t="s">
        <v>4</v>
      </c>
      <c r="D1197" s="745" t="s">
        <v>8792</v>
      </c>
      <c r="E1197" s="745" t="s">
        <v>8793</v>
      </c>
      <c r="F1197" s="745" t="s">
        <v>13630</v>
      </c>
      <c r="G1197" s="745" t="s">
        <v>12908</v>
      </c>
      <c r="H1197" s="745" t="s">
        <v>13631</v>
      </c>
      <c r="I1197" s="748" t="s">
        <v>13632</v>
      </c>
      <c r="J1197" s="748" t="s">
        <v>9397</v>
      </c>
    </row>
    <row r="1198" spans="1:10" ht="18" customHeight="1">
      <c r="A1198" s="745" t="s">
        <v>13633</v>
      </c>
      <c r="B1198" s="745" t="s">
        <v>8791</v>
      </c>
      <c r="C1198" s="745" t="s">
        <v>6</v>
      </c>
      <c r="D1198" s="745" t="s">
        <v>8792</v>
      </c>
      <c r="E1198" s="745" t="s">
        <v>8793</v>
      </c>
      <c r="F1198" s="745" t="s">
        <v>13634</v>
      </c>
      <c r="G1198" s="745" t="s">
        <v>12908</v>
      </c>
      <c r="H1198" s="745" t="s">
        <v>13635</v>
      </c>
      <c r="I1198" s="748" t="s">
        <v>13636</v>
      </c>
      <c r="J1198" s="748" t="s">
        <v>9202</v>
      </c>
    </row>
    <row r="1199" spans="1:10" ht="18" customHeight="1">
      <c r="A1199" s="745" t="s">
        <v>13637</v>
      </c>
      <c r="B1199" s="745" t="s">
        <v>8791</v>
      </c>
      <c r="C1199" s="745" t="s">
        <v>4</v>
      </c>
      <c r="D1199" s="745" t="s">
        <v>8792</v>
      </c>
      <c r="E1199" s="745" t="s">
        <v>8793</v>
      </c>
      <c r="F1199" s="745" t="s">
        <v>13638</v>
      </c>
      <c r="G1199" s="745" t="s">
        <v>12908</v>
      </c>
      <c r="H1199" s="745" t="s">
        <v>13639</v>
      </c>
      <c r="I1199" s="748" t="s">
        <v>13640</v>
      </c>
      <c r="J1199" s="748" t="s">
        <v>8890</v>
      </c>
    </row>
    <row r="1200" spans="1:10" ht="18" customHeight="1">
      <c r="A1200" s="745" t="s">
        <v>13641</v>
      </c>
      <c r="B1200" s="745" t="s">
        <v>8791</v>
      </c>
      <c r="C1200" s="745" t="s">
        <v>6</v>
      </c>
      <c r="D1200" s="745" t="s">
        <v>8792</v>
      </c>
      <c r="E1200" s="745" t="s">
        <v>8793</v>
      </c>
      <c r="F1200" s="745" t="s">
        <v>13642</v>
      </c>
      <c r="G1200" s="745" t="s">
        <v>12908</v>
      </c>
      <c r="H1200" s="745" t="s">
        <v>13643</v>
      </c>
      <c r="I1200" s="748" t="s">
        <v>13644</v>
      </c>
      <c r="J1200" s="748" t="s">
        <v>10759</v>
      </c>
    </row>
    <row r="1201" spans="1:10" ht="18" customHeight="1">
      <c r="A1201" s="745" t="s">
        <v>13645</v>
      </c>
      <c r="B1201" s="745" t="s">
        <v>8791</v>
      </c>
      <c r="C1201" s="745" t="s">
        <v>6</v>
      </c>
      <c r="D1201" s="745" t="s">
        <v>8792</v>
      </c>
      <c r="E1201" s="745" t="s">
        <v>8793</v>
      </c>
      <c r="F1201" s="745" t="s">
        <v>12302</v>
      </c>
      <c r="G1201" s="745" t="s">
        <v>12908</v>
      </c>
      <c r="H1201" s="745" t="s">
        <v>13646</v>
      </c>
      <c r="I1201" s="748" t="s">
        <v>13647</v>
      </c>
      <c r="J1201" s="748" t="s">
        <v>8918</v>
      </c>
    </row>
    <row r="1202" spans="1:10" ht="18" customHeight="1">
      <c r="A1202" s="745" t="s">
        <v>13648</v>
      </c>
      <c r="B1202" s="745" t="s">
        <v>8800</v>
      </c>
      <c r="C1202" s="745" t="s">
        <v>4</v>
      </c>
      <c r="D1202" s="745" t="s">
        <v>8792</v>
      </c>
      <c r="E1202" s="745" t="s">
        <v>8793</v>
      </c>
      <c r="F1202" s="745" t="s">
        <v>13649</v>
      </c>
      <c r="G1202" s="745" t="s">
        <v>12908</v>
      </c>
      <c r="H1202" s="745" t="s">
        <v>13650</v>
      </c>
      <c r="I1202" s="748" t="s">
        <v>13651</v>
      </c>
      <c r="J1202" s="748" t="s">
        <v>9332</v>
      </c>
    </row>
    <row r="1203" spans="1:10" ht="18" customHeight="1">
      <c r="A1203" s="745" t="s">
        <v>13652</v>
      </c>
      <c r="B1203" s="745" t="s">
        <v>8791</v>
      </c>
      <c r="C1203" s="745" t="s">
        <v>6</v>
      </c>
      <c r="D1203" s="745" t="s">
        <v>8792</v>
      </c>
      <c r="E1203" s="745" t="s">
        <v>8793</v>
      </c>
      <c r="F1203" s="745" t="s">
        <v>13653</v>
      </c>
      <c r="G1203" s="745" t="s">
        <v>12908</v>
      </c>
      <c r="H1203" s="745" t="s">
        <v>13654</v>
      </c>
      <c r="I1203" s="748" t="s">
        <v>13655</v>
      </c>
      <c r="J1203" s="748" t="s">
        <v>9177</v>
      </c>
    </row>
    <row r="1204" spans="1:10" ht="18" customHeight="1">
      <c r="A1204" s="745" t="s">
        <v>13656</v>
      </c>
      <c r="B1204" s="745" t="s">
        <v>8800</v>
      </c>
      <c r="C1204" s="745" t="s">
        <v>8820</v>
      </c>
      <c r="D1204" s="745" t="s">
        <v>8792</v>
      </c>
      <c r="E1204" s="745" t="s">
        <v>8793</v>
      </c>
      <c r="F1204" s="745" t="s">
        <v>13657</v>
      </c>
      <c r="G1204" s="745" t="s">
        <v>12908</v>
      </c>
      <c r="H1204" s="745" t="s">
        <v>13658</v>
      </c>
      <c r="I1204" s="748" t="s">
        <v>13659</v>
      </c>
      <c r="J1204" s="748" t="s">
        <v>9064</v>
      </c>
    </row>
    <row r="1205" spans="1:10" ht="18" customHeight="1">
      <c r="A1205" s="745" t="s">
        <v>13660</v>
      </c>
      <c r="B1205" s="745" t="s">
        <v>8800</v>
      </c>
      <c r="C1205" s="745" t="s">
        <v>6</v>
      </c>
      <c r="D1205" s="745" t="s">
        <v>8792</v>
      </c>
      <c r="E1205" s="745" t="s">
        <v>8793</v>
      </c>
      <c r="F1205" s="745" t="s">
        <v>13661</v>
      </c>
      <c r="G1205" s="745" t="s">
        <v>12908</v>
      </c>
      <c r="H1205" s="745" t="s">
        <v>13662</v>
      </c>
      <c r="I1205" s="748" t="s">
        <v>13663</v>
      </c>
      <c r="J1205" s="748" t="s">
        <v>9249</v>
      </c>
    </row>
    <row r="1206" spans="1:10" ht="18" customHeight="1">
      <c r="A1206" s="745" t="s">
        <v>13664</v>
      </c>
      <c r="B1206" s="745" t="s">
        <v>8791</v>
      </c>
      <c r="C1206" s="745" t="s">
        <v>6</v>
      </c>
      <c r="D1206" s="745" t="s">
        <v>8792</v>
      </c>
      <c r="E1206" s="745" t="s">
        <v>8793</v>
      </c>
      <c r="F1206" s="745" t="s">
        <v>13665</v>
      </c>
      <c r="G1206" s="745" t="s">
        <v>12908</v>
      </c>
      <c r="H1206" s="745" t="s">
        <v>13666</v>
      </c>
      <c r="I1206" s="748" t="s">
        <v>13667</v>
      </c>
      <c r="J1206" s="748" t="s">
        <v>8923</v>
      </c>
    </row>
    <row r="1207" spans="1:10" ht="18" customHeight="1">
      <c r="A1207" s="745" t="s">
        <v>13668</v>
      </c>
      <c r="B1207" s="745" t="s">
        <v>8800</v>
      </c>
      <c r="C1207" s="745" t="s">
        <v>6</v>
      </c>
      <c r="D1207" s="745" t="s">
        <v>8792</v>
      </c>
      <c r="E1207" s="745" t="s">
        <v>8793</v>
      </c>
      <c r="F1207" s="745" t="s">
        <v>13669</v>
      </c>
      <c r="G1207" s="745" t="s">
        <v>12908</v>
      </c>
      <c r="H1207" s="745" t="s">
        <v>13670</v>
      </c>
      <c r="I1207" s="748" t="s">
        <v>13671</v>
      </c>
      <c r="J1207" s="748" t="s">
        <v>10759</v>
      </c>
    </row>
    <row r="1208" spans="1:10" ht="18" customHeight="1">
      <c r="A1208" s="745" t="s">
        <v>13672</v>
      </c>
      <c r="B1208" s="745" t="s">
        <v>8800</v>
      </c>
      <c r="C1208" s="745" t="s">
        <v>6</v>
      </c>
      <c r="D1208" s="745" t="s">
        <v>8792</v>
      </c>
      <c r="E1208" s="745" t="s">
        <v>8793</v>
      </c>
      <c r="F1208" s="745" t="s">
        <v>13673</v>
      </c>
      <c r="G1208" s="745" t="s">
        <v>12908</v>
      </c>
      <c r="H1208" s="745" t="s">
        <v>13674</v>
      </c>
      <c r="I1208" s="748" t="s">
        <v>13675</v>
      </c>
      <c r="J1208" s="748" t="s">
        <v>9177</v>
      </c>
    </row>
    <row r="1209" spans="1:10" ht="18" customHeight="1">
      <c r="A1209" s="745" t="s">
        <v>13676</v>
      </c>
      <c r="B1209" s="745" t="s">
        <v>8791</v>
      </c>
      <c r="C1209" s="745" t="s">
        <v>6</v>
      </c>
      <c r="D1209" s="745" t="s">
        <v>8792</v>
      </c>
      <c r="E1209" s="745" t="s">
        <v>8793</v>
      </c>
      <c r="F1209" s="745" t="s">
        <v>13677</v>
      </c>
      <c r="G1209" s="745" t="s">
        <v>12908</v>
      </c>
      <c r="H1209" s="745" t="s">
        <v>13678</v>
      </c>
      <c r="I1209" s="748" t="s">
        <v>13679</v>
      </c>
      <c r="J1209" s="748" t="s">
        <v>9064</v>
      </c>
    </row>
    <row r="1210" spans="1:10" ht="18" customHeight="1">
      <c r="A1210" s="745" t="s">
        <v>13680</v>
      </c>
      <c r="B1210" s="745" t="s">
        <v>8791</v>
      </c>
      <c r="C1210" s="745" t="s">
        <v>10902</v>
      </c>
      <c r="D1210" s="745" t="s">
        <v>8792</v>
      </c>
      <c r="E1210" s="745" t="s">
        <v>8793</v>
      </c>
      <c r="F1210" s="745" t="s">
        <v>13681</v>
      </c>
      <c r="G1210" s="745" t="s">
        <v>12908</v>
      </c>
      <c r="H1210" s="745" t="s">
        <v>13682</v>
      </c>
      <c r="I1210" s="748" t="s">
        <v>13683</v>
      </c>
      <c r="J1210" s="748" t="s">
        <v>9059</v>
      </c>
    </row>
    <row r="1211" spans="1:10" ht="18" customHeight="1">
      <c r="A1211" s="745" t="s">
        <v>13684</v>
      </c>
      <c r="B1211" s="745" t="s">
        <v>8800</v>
      </c>
      <c r="C1211" s="745" t="s">
        <v>6</v>
      </c>
      <c r="D1211" s="745" t="s">
        <v>8792</v>
      </c>
      <c r="E1211" s="745" t="s">
        <v>8793</v>
      </c>
      <c r="F1211" s="745" t="s">
        <v>13685</v>
      </c>
      <c r="G1211" s="745" t="s">
        <v>12908</v>
      </c>
      <c r="H1211" s="745" t="s">
        <v>13686</v>
      </c>
      <c r="I1211" s="748" t="s">
        <v>13687</v>
      </c>
      <c r="J1211" s="748" t="s">
        <v>9448</v>
      </c>
    </row>
    <row r="1212" spans="1:10" ht="18" customHeight="1">
      <c r="A1212" s="745" t="s">
        <v>13688</v>
      </c>
      <c r="B1212" s="745" t="s">
        <v>8791</v>
      </c>
      <c r="C1212" s="745" t="s">
        <v>8820</v>
      </c>
      <c r="D1212" s="745" t="s">
        <v>8792</v>
      </c>
      <c r="E1212" s="745" t="s">
        <v>8793</v>
      </c>
      <c r="F1212" s="745" t="s">
        <v>13689</v>
      </c>
      <c r="G1212" s="745" t="s">
        <v>12908</v>
      </c>
      <c r="H1212" s="745" t="s">
        <v>13690</v>
      </c>
      <c r="I1212" s="748" t="s">
        <v>13691</v>
      </c>
      <c r="J1212" s="748" t="s">
        <v>8858</v>
      </c>
    </row>
    <row r="1213" spans="1:10" ht="18" customHeight="1">
      <c r="A1213" s="745" t="s">
        <v>13692</v>
      </c>
      <c r="B1213" s="745" t="s">
        <v>8800</v>
      </c>
      <c r="C1213" s="745" t="s">
        <v>6</v>
      </c>
      <c r="D1213" s="745" t="s">
        <v>8792</v>
      </c>
      <c r="E1213" s="745" t="s">
        <v>8793</v>
      </c>
      <c r="F1213" s="745" t="s">
        <v>13693</v>
      </c>
      <c r="G1213" s="745" t="s">
        <v>12908</v>
      </c>
      <c r="H1213" s="745" t="s">
        <v>13694</v>
      </c>
      <c r="I1213" s="748" t="s">
        <v>13695</v>
      </c>
      <c r="J1213" s="748" t="s">
        <v>8949</v>
      </c>
    </row>
    <row r="1214" spans="1:10" ht="18" customHeight="1">
      <c r="A1214" s="745" t="s">
        <v>13696</v>
      </c>
      <c r="B1214" s="745" t="s">
        <v>8791</v>
      </c>
      <c r="C1214" s="745" t="s">
        <v>5</v>
      </c>
      <c r="D1214" s="745" t="s">
        <v>8792</v>
      </c>
      <c r="E1214" s="745" t="s">
        <v>8793</v>
      </c>
      <c r="F1214" s="745" t="s">
        <v>13697</v>
      </c>
      <c r="G1214" s="745" t="s">
        <v>12908</v>
      </c>
      <c r="H1214" s="745" t="s">
        <v>13698</v>
      </c>
      <c r="I1214" s="748" t="s">
        <v>13699</v>
      </c>
      <c r="J1214" s="748" t="s">
        <v>8890</v>
      </c>
    </row>
    <row r="1215" spans="1:10" ht="18" customHeight="1">
      <c r="A1215" s="745" t="s">
        <v>13700</v>
      </c>
      <c r="B1215" s="745" t="s">
        <v>8791</v>
      </c>
      <c r="C1215" s="745" t="s">
        <v>6</v>
      </c>
      <c r="D1215" s="745" t="s">
        <v>8792</v>
      </c>
      <c r="E1215" s="745" t="s">
        <v>8793</v>
      </c>
      <c r="F1215" s="745" t="s">
        <v>13701</v>
      </c>
      <c r="G1215" s="745" t="s">
        <v>12908</v>
      </c>
      <c r="H1215" s="745" t="s">
        <v>13702</v>
      </c>
      <c r="I1215" s="748" t="s">
        <v>13703</v>
      </c>
      <c r="J1215" s="748" t="s">
        <v>9448</v>
      </c>
    </row>
    <row r="1216" spans="1:10" ht="18" customHeight="1">
      <c r="A1216" s="745" t="s">
        <v>13704</v>
      </c>
      <c r="B1216" s="745" t="s">
        <v>8791</v>
      </c>
      <c r="C1216" s="745" t="s">
        <v>4</v>
      </c>
      <c r="D1216" s="745" t="s">
        <v>8792</v>
      </c>
      <c r="E1216" s="745" t="s">
        <v>8793</v>
      </c>
      <c r="F1216" s="745" t="s">
        <v>13705</v>
      </c>
      <c r="G1216" s="745" t="s">
        <v>12908</v>
      </c>
      <c r="H1216" s="745" t="s">
        <v>13706</v>
      </c>
      <c r="I1216" s="748" t="s">
        <v>13707</v>
      </c>
      <c r="J1216" s="748" t="s">
        <v>8818</v>
      </c>
    </row>
    <row r="1217" spans="1:10" ht="18" customHeight="1">
      <c r="A1217" s="745" t="s">
        <v>13708</v>
      </c>
      <c r="B1217" s="745" t="s">
        <v>8791</v>
      </c>
      <c r="C1217" s="745" t="s">
        <v>10453</v>
      </c>
      <c r="D1217" s="745" t="s">
        <v>8792</v>
      </c>
      <c r="E1217" s="745" t="s">
        <v>8793</v>
      </c>
      <c r="F1217" s="745" t="s">
        <v>13709</v>
      </c>
      <c r="G1217" s="745" t="s">
        <v>12908</v>
      </c>
      <c r="H1217" s="745" t="s">
        <v>13710</v>
      </c>
      <c r="I1217" s="748" t="s">
        <v>13711</v>
      </c>
      <c r="J1217" s="748" t="s">
        <v>9406</v>
      </c>
    </row>
    <row r="1218" spans="1:10" ht="18" customHeight="1">
      <c r="A1218" s="745" t="s">
        <v>13712</v>
      </c>
      <c r="B1218" s="745" t="s">
        <v>8791</v>
      </c>
      <c r="C1218" s="745" t="s">
        <v>6</v>
      </c>
      <c r="D1218" s="745" t="s">
        <v>8792</v>
      </c>
      <c r="E1218" s="745" t="s">
        <v>8793</v>
      </c>
      <c r="F1218" s="745" t="s">
        <v>13713</v>
      </c>
      <c r="G1218" s="745" t="s">
        <v>12908</v>
      </c>
      <c r="H1218" s="745" t="s">
        <v>13714</v>
      </c>
      <c r="I1218" s="748" t="s">
        <v>13715</v>
      </c>
      <c r="J1218" s="748" t="s">
        <v>9202</v>
      </c>
    </row>
    <row r="1219" spans="1:10" ht="18" customHeight="1">
      <c r="A1219" s="745" t="s">
        <v>13716</v>
      </c>
      <c r="B1219" s="745" t="s">
        <v>8791</v>
      </c>
      <c r="C1219" s="745" t="s">
        <v>6</v>
      </c>
      <c r="D1219" s="745" t="s">
        <v>8792</v>
      </c>
      <c r="E1219" s="745" t="s">
        <v>8793</v>
      </c>
      <c r="F1219" s="745" t="s">
        <v>13717</v>
      </c>
      <c r="G1219" s="745" t="s">
        <v>12908</v>
      </c>
      <c r="H1219" s="745" t="s">
        <v>13718</v>
      </c>
      <c r="I1219" s="748" t="s">
        <v>13719</v>
      </c>
      <c r="J1219" s="748" t="s">
        <v>10759</v>
      </c>
    </row>
    <row r="1220" spans="1:10" ht="18" customHeight="1">
      <c r="A1220" s="745" t="s">
        <v>13720</v>
      </c>
      <c r="B1220" s="745" t="s">
        <v>8800</v>
      </c>
      <c r="C1220" s="745" t="s">
        <v>8820</v>
      </c>
      <c r="D1220" s="745" t="s">
        <v>8792</v>
      </c>
      <c r="E1220" s="745" t="s">
        <v>8793</v>
      </c>
      <c r="F1220" s="745" t="s">
        <v>13721</v>
      </c>
      <c r="G1220" s="745" t="s">
        <v>12908</v>
      </c>
      <c r="H1220" s="745" t="s">
        <v>13722</v>
      </c>
      <c r="I1220" s="748" t="s">
        <v>13723</v>
      </c>
      <c r="J1220" s="748" t="s">
        <v>8849</v>
      </c>
    </row>
    <row r="1221" spans="1:10" ht="18" customHeight="1">
      <c r="A1221" s="745" t="s">
        <v>13724</v>
      </c>
      <c r="B1221" s="745" t="s">
        <v>8791</v>
      </c>
      <c r="C1221" s="745" t="s">
        <v>8929</v>
      </c>
      <c r="D1221" s="745" t="s">
        <v>8792</v>
      </c>
      <c r="E1221" s="745" t="s">
        <v>8793</v>
      </c>
      <c r="F1221" s="745" t="s">
        <v>13725</v>
      </c>
      <c r="G1221" s="745" t="s">
        <v>12908</v>
      </c>
      <c r="H1221" s="745" t="s">
        <v>13726</v>
      </c>
      <c r="I1221" s="748" t="s">
        <v>13727</v>
      </c>
      <c r="J1221" s="748" t="s">
        <v>10442</v>
      </c>
    </row>
    <row r="1222" spans="1:10" ht="18" customHeight="1">
      <c r="A1222" s="745" t="s">
        <v>13728</v>
      </c>
      <c r="B1222" s="745" t="s">
        <v>8791</v>
      </c>
      <c r="C1222" s="745" t="s">
        <v>6</v>
      </c>
      <c r="D1222" s="745" t="s">
        <v>8792</v>
      </c>
      <c r="E1222" s="745" t="s">
        <v>8793</v>
      </c>
      <c r="F1222" s="745" t="s">
        <v>13729</v>
      </c>
      <c r="G1222" s="745" t="s">
        <v>12908</v>
      </c>
      <c r="H1222" s="745" t="s">
        <v>13730</v>
      </c>
      <c r="I1222" s="748" t="s">
        <v>13731</v>
      </c>
      <c r="J1222" s="748" t="s">
        <v>10451</v>
      </c>
    </row>
    <row r="1223" spans="1:10" ht="18" customHeight="1">
      <c r="A1223" s="745" t="s">
        <v>13732</v>
      </c>
      <c r="B1223" s="745" t="s">
        <v>8791</v>
      </c>
      <c r="C1223" s="745" t="s">
        <v>6</v>
      </c>
      <c r="D1223" s="745" t="s">
        <v>8792</v>
      </c>
      <c r="E1223" s="745" t="s">
        <v>8793</v>
      </c>
      <c r="F1223" s="745" t="s">
        <v>13733</v>
      </c>
      <c r="G1223" s="745" t="s">
        <v>12908</v>
      </c>
      <c r="H1223" s="745" t="s">
        <v>13734</v>
      </c>
      <c r="I1223" s="748" t="s">
        <v>13735</v>
      </c>
      <c r="J1223" s="748" t="s">
        <v>10451</v>
      </c>
    </row>
    <row r="1224" spans="1:10" ht="18" customHeight="1">
      <c r="A1224" s="745" t="s">
        <v>13736</v>
      </c>
      <c r="B1224" s="745" t="s">
        <v>8791</v>
      </c>
      <c r="C1224" s="745" t="s">
        <v>6</v>
      </c>
      <c r="D1224" s="745" t="s">
        <v>8792</v>
      </c>
      <c r="E1224" s="745" t="s">
        <v>8793</v>
      </c>
      <c r="F1224" s="745" t="s">
        <v>10798</v>
      </c>
      <c r="G1224" s="745" t="s">
        <v>12908</v>
      </c>
      <c r="H1224" s="745" t="s">
        <v>13737</v>
      </c>
      <c r="I1224" s="748" t="s">
        <v>10800</v>
      </c>
      <c r="J1224" s="748" t="s">
        <v>9223</v>
      </c>
    </row>
    <row r="1225" spans="1:10" ht="18" customHeight="1">
      <c r="A1225" s="745" t="s">
        <v>13738</v>
      </c>
      <c r="B1225" s="745" t="s">
        <v>8791</v>
      </c>
      <c r="C1225" s="745" t="s">
        <v>10902</v>
      </c>
      <c r="D1225" s="745" t="s">
        <v>8792</v>
      </c>
      <c r="E1225" s="745" t="s">
        <v>8793</v>
      </c>
      <c r="F1225" s="745" t="s">
        <v>13739</v>
      </c>
      <c r="G1225" s="745" t="s">
        <v>12908</v>
      </c>
      <c r="H1225" s="745" t="s">
        <v>13740</v>
      </c>
      <c r="I1225" s="748" t="s">
        <v>13741</v>
      </c>
      <c r="J1225" s="748" t="s">
        <v>8833</v>
      </c>
    </row>
    <row r="1226" spans="1:10" ht="18" customHeight="1">
      <c r="A1226" s="745" t="s">
        <v>13742</v>
      </c>
      <c r="B1226" s="745" t="s">
        <v>8791</v>
      </c>
      <c r="C1226" s="745" t="s">
        <v>8820</v>
      </c>
      <c r="D1226" s="745" t="s">
        <v>8792</v>
      </c>
      <c r="E1226" s="745" t="s">
        <v>8793</v>
      </c>
      <c r="F1226" s="745" t="s">
        <v>13743</v>
      </c>
      <c r="G1226" s="745" t="s">
        <v>12908</v>
      </c>
      <c r="H1226" s="745" t="s">
        <v>13744</v>
      </c>
      <c r="I1226" s="748" t="s">
        <v>13745</v>
      </c>
      <c r="J1226" s="748" t="s">
        <v>10759</v>
      </c>
    </row>
    <row r="1227" spans="1:10" ht="18" customHeight="1">
      <c r="A1227" s="745" t="s">
        <v>13746</v>
      </c>
      <c r="B1227" s="745" t="s">
        <v>8800</v>
      </c>
      <c r="C1227" s="745" t="s">
        <v>10902</v>
      </c>
      <c r="D1227" s="745" t="s">
        <v>8792</v>
      </c>
      <c r="E1227" s="745" t="s">
        <v>8793</v>
      </c>
      <c r="F1227" s="745" t="s">
        <v>13747</v>
      </c>
      <c r="G1227" s="745" t="s">
        <v>12908</v>
      </c>
      <c r="H1227" s="745" t="s">
        <v>13748</v>
      </c>
      <c r="I1227" s="748" t="s">
        <v>13749</v>
      </c>
      <c r="J1227" s="748" t="s">
        <v>8991</v>
      </c>
    </row>
    <row r="1228" spans="1:10" ht="18" customHeight="1">
      <c r="A1228" s="745" t="s">
        <v>13750</v>
      </c>
      <c r="B1228" s="745" t="s">
        <v>8791</v>
      </c>
      <c r="C1228" s="745" t="s">
        <v>4</v>
      </c>
      <c r="D1228" s="745" t="s">
        <v>8792</v>
      </c>
      <c r="E1228" s="745" t="s">
        <v>8793</v>
      </c>
      <c r="F1228" s="745" t="s">
        <v>13751</v>
      </c>
      <c r="G1228" s="745" t="s">
        <v>12908</v>
      </c>
      <c r="H1228" s="745" t="s">
        <v>13752</v>
      </c>
      <c r="I1228" s="748" t="s">
        <v>13753</v>
      </c>
      <c r="J1228" s="748" t="s">
        <v>8923</v>
      </c>
    </row>
    <row r="1229" spans="1:10" ht="18" customHeight="1">
      <c r="A1229" s="745" t="s">
        <v>13754</v>
      </c>
      <c r="B1229" s="745" t="s">
        <v>8800</v>
      </c>
      <c r="C1229" s="745" t="s">
        <v>8820</v>
      </c>
      <c r="D1229" s="745" t="s">
        <v>8792</v>
      </c>
      <c r="E1229" s="745" t="s">
        <v>8793</v>
      </c>
      <c r="F1229" s="745" t="s">
        <v>13755</v>
      </c>
      <c r="G1229" s="745" t="s">
        <v>12908</v>
      </c>
      <c r="H1229" s="745" t="s">
        <v>13756</v>
      </c>
      <c r="I1229" s="748" t="s">
        <v>13757</v>
      </c>
      <c r="J1229" s="748" t="s">
        <v>9406</v>
      </c>
    </row>
    <row r="1230" spans="1:10" ht="18" customHeight="1">
      <c r="A1230" s="745" t="s">
        <v>13758</v>
      </c>
      <c r="B1230" s="745" t="s">
        <v>8800</v>
      </c>
      <c r="C1230" s="745" t="s">
        <v>6</v>
      </c>
      <c r="D1230" s="745" t="s">
        <v>8792</v>
      </c>
      <c r="E1230" s="745" t="s">
        <v>8793</v>
      </c>
      <c r="F1230" s="745" t="s">
        <v>13759</v>
      </c>
      <c r="G1230" s="745" t="s">
        <v>12908</v>
      </c>
      <c r="H1230" s="745" t="s">
        <v>13760</v>
      </c>
      <c r="I1230" s="748" t="s">
        <v>13761</v>
      </c>
      <c r="J1230" s="748" t="s">
        <v>9406</v>
      </c>
    </row>
    <row r="1231" spans="1:10" ht="18" customHeight="1">
      <c r="A1231" s="745" t="s">
        <v>13762</v>
      </c>
      <c r="B1231" s="745" t="s">
        <v>8791</v>
      </c>
      <c r="C1231" s="745" t="s">
        <v>8929</v>
      </c>
      <c r="D1231" s="745" t="s">
        <v>8792</v>
      </c>
      <c r="E1231" s="745" t="s">
        <v>8793</v>
      </c>
      <c r="F1231" s="745" t="s">
        <v>13763</v>
      </c>
      <c r="G1231" s="745" t="s">
        <v>12908</v>
      </c>
      <c r="H1231" s="745" t="s">
        <v>13764</v>
      </c>
      <c r="I1231" s="748" t="s">
        <v>13765</v>
      </c>
      <c r="J1231" s="748" t="s">
        <v>10442</v>
      </c>
    </row>
    <row r="1232" spans="1:10" ht="18" customHeight="1">
      <c r="A1232" s="745" t="s">
        <v>13766</v>
      </c>
      <c r="B1232" s="745" t="s">
        <v>8791</v>
      </c>
      <c r="C1232" s="745" t="s">
        <v>8840</v>
      </c>
      <c r="D1232" s="745" t="s">
        <v>8792</v>
      </c>
      <c r="E1232" s="745" t="s">
        <v>8793</v>
      </c>
      <c r="F1232" s="745" t="s">
        <v>13767</v>
      </c>
      <c r="G1232" s="745" t="s">
        <v>12908</v>
      </c>
      <c r="H1232" s="745" t="s">
        <v>13768</v>
      </c>
      <c r="I1232" s="748" t="s">
        <v>13769</v>
      </c>
      <c r="J1232" s="748" t="s">
        <v>10451</v>
      </c>
    </row>
    <row r="1233" spans="1:10" ht="18" customHeight="1">
      <c r="A1233" s="745" t="s">
        <v>13770</v>
      </c>
      <c r="B1233" s="745" t="s">
        <v>8791</v>
      </c>
      <c r="C1233" s="745" t="s">
        <v>8820</v>
      </c>
      <c r="D1233" s="745" t="s">
        <v>8792</v>
      </c>
      <c r="E1233" s="745" t="s">
        <v>8793</v>
      </c>
      <c r="F1233" s="745" t="s">
        <v>13771</v>
      </c>
      <c r="G1233" s="745" t="s">
        <v>12908</v>
      </c>
      <c r="H1233" s="745" t="s">
        <v>13772</v>
      </c>
      <c r="I1233" s="748" t="s">
        <v>13773</v>
      </c>
      <c r="J1233" s="748" t="s">
        <v>9406</v>
      </c>
    </row>
    <row r="1234" spans="1:10" ht="18" customHeight="1">
      <c r="A1234" s="745" t="s">
        <v>13774</v>
      </c>
      <c r="B1234" s="745" t="s">
        <v>8791</v>
      </c>
      <c r="C1234" s="745" t="s">
        <v>6</v>
      </c>
      <c r="D1234" s="745" t="s">
        <v>8792</v>
      </c>
      <c r="E1234" s="745" t="s">
        <v>8793</v>
      </c>
      <c r="F1234" s="745" t="s">
        <v>13775</v>
      </c>
      <c r="G1234" s="745" t="s">
        <v>13776</v>
      </c>
      <c r="H1234" s="745" t="s">
        <v>13777</v>
      </c>
      <c r="I1234" s="748" t="s">
        <v>13778</v>
      </c>
      <c r="J1234" s="748" t="s">
        <v>8890</v>
      </c>
    </row>
    <row r="1235" spans="1:10" ht="18" customHeight="1">
      <c r="A1235" s="745" t="s">
        <v>13779</v>
      </c>
      <c r="B1235" s="745" t="s">
        <v>8800</v>
      </c>
      <c r="C1235" s="745" t="s">
        <v>6</v>
      </c>
      <c r="D1235" s="745" t="s">
        <v>8792</v>
      </c>
      <c r="E1235" s="745" t="s">
        <v>8793</v>
      </c>
      <c r="F1235" s="745" t="s">
        <v>13780</v>
      </c>
      <c r="G1235" s="745" t="s">
        <v>13776</v>
      </c>
      <c r="H1235" s="745" t="s">
        <v>13781</v>
      </c>
      <c r="I1235" s="748" t="s">
        <v>13782</v>
      </c>
      <c r="J1235" s="748" t="s">
        <v>8895</v>
      </c>
    </row>
    <row r="1236" spans="1:10" ht="18" customHeight="1">
      <c r="A1236" s="745" t="s">
        <v>13783</v>
      </c>
      <c r="B1236" s="745" t="s">
        <v>8800</v>
      </c>
      <c r="C1236" s="745" t="s">
        <v>8820</v>
      </c>
      <c r="D1236" s="745" t="s">
        <v>8792</v>
      </c>
      <c r="E1236" s="745" t="s">
        <v>8793</v>
      </c>
      <c r="F1236" s="745" t="s">
        <v>13784</v>
      </c>
      <c r="G1236" s="745" t="s">
        <v>13776</v>
      </c>
      <c r="H1236" s="745" t="s">
        <v>13785</v>
      </c>
      <c r="I1236" s="748" t="s">
        <v>13786</v>
      </c>
      <c r="J1236" s="748" t="s">
        <v>10776</v>
      </c>
    </row>
    <row r="1237" spans="1:10" ht="18" customHeight="1">
      <c r="A1237" s="745" t="s">
        <v>13787</v>
      </c>
      <c r="B1237" s="745" t="s">
        <v>8800</v>
      </c>
      <c r="C1237" s="745" t="s">
        <v>8820</v>
      </c>
      <c r="D1237" s="745" t="s">
        <v>8792</v>
      </c>
      <c r="E1237" s="745" t="s">
        <v>8793</v>
      </c>
      <c r="F1237" s="745" t="s">
        <v>13788</v>
      </c>
      <c r="G1237" s="745" t="s">
        <v>13776</v>
      </c>
      <c r="H1237" s="745" t="s">
        <v>13789</v>
      </c>
      <c r="I1237" s="748" t="s">
        <v>13790</v>
      </c>
      <c r="J1237" s="748" t="s">
        <v>9059</v>
      </c>
    </row>
    <row r="1238" spans="1:10" ht="18" customHeight="1">
      <c r="A1238" s="745" t="s">
        <v>13791</v>
      </c>
      <c r="B1238" s="745" t="s">
        <v>8800</v>
      </c>
      <c r="C1238" s="745" t="s">
        <v>8929</v>
      </c>
      <c r="D1238" s="745" t="s">
        <v>8792</v>
      </c>
      <c r="E1238" s="745" t="s">
        <v>8793</v>
      </c>
      <c r="F1238" s="745" t="s">
        <v>13792</v>
      </c>
      <c r="G1238" s="745" t="s">
        <v>13776</v>
      </c>
      <c r="H1238" s="745" t="s">
        <v>13793</v>
      </c>
      <c r="I1238" s="748" t="s">
        <v>13794</v>
      </c>
      <c r="J1238" s="748" t="s">
        <v>8890</v>
      </c>
    </row>
    <row r="1239" spans="1:10" ht="18" customHeight="1">
      <c r="A1239" s="745" t="s">
        <v>13795</v>
      </c>
      <c r="B1239" s="745" t="s">
        <v>8791</v>
      </c>
      <c r="C1239" s="745" t="s">
        <v>6</v>
      </c>
      <c r="D1239" s="745" t="s">
        <v>8792</v>
      </c>
      <c r="E1239" s="745" t="s">
        <v>8793</v>
      </c>
      <c r="F1239" s="745" t="s">
        <v>13796</v>
      </c>
      <c r="G1239" s="745" t="s">
        <v>13776</v>
      </c>
      <c r="H1239" s="745" t="s">
        <v>13797</v>
      </c>
      <c r="I1239" s="748" t="s">
        <v>13798</v>
      </c>
      <c r="J1239" s="748" t="s">
        <v>9266</v>
      </c>
    </row>
    <row r="1240" spans="1:10" ht="18" customHeight="1">
      <c r="A1240" s="745" t="s">
        <v>13799</v>
      </c>
      <c r="B1240" s="745" t="s">
        <v>8800</v>
      </c>
      <c r="C1240" s="745" t="s">
        <v>4</v>
      </c>
      <c r="D1240" s="745" t="s">
        <v>8792</v>
      </c>
      <c r="E1240" s="745" t="s">
        <v>8793</v>
      </c>
      <c r="F1240" s="745" t="s">
        <v>13800</v>
      </c>
      <c r="G1240" s="745" t="s">
        <v>13776</v>
      </c>
      <c r="H1240" s="745" t="s">
        <v>13801</v>
      </c>
      <c r="I1240" s="748" t="s">
        <v>13802</v>
      </c>
      <c r="J1240" s="748" t="s">
        <v>10776</v>
      </c>
    </row>
    <row r="1241" spans="1:10" ht="18" customHeight="1">
      <c r="A1241" s="745" t="s">
        <v>13803</v>
      </c>
      <c r="B1241" s="745" t="s">
        <v>8800</v>
      </c>
      <c r="C1241" s="745" t="s">
        <v>13804</v>
      </c>
      <c r="D1241" s="745" t="s">
        <v>8792</v>
      </c>
      <c r="E1241" s="745" t="s">
        <v>8793</v>
      </c>
      <c r="F1241" s="745" t="s">
        <v>13805</v>
      </c>
      <c r="G1241" s="745" t="s">
        <v>13776</v>
      </c>
      <c r="H1241" s="745" t="s">
        <v>13806</v>
      </c>
      <c r="I1241" s="748" t="s">
        <v>13807</v>
      </c>
      <c r="J1241" s="748" t="s">
        <v>9113</v>
      </c>
    </row>
    <row r="1242" spans="1:10" ht="18" customHeight="1">
      <c r="A1242" s="745" t="s">
        <v>13808</v>
      </c>
      <c r="B1242" s="745" t="s">
        <v>8791</v>
      </c>
      <c r="C1242" s="745" t="s">
        <v>6</v>
      </c>
      <c r="D1242" s="745" t="s">
        <v>8792</v>
      </c>
      <c r="E1242" s="745" t="s">
        <v>8793</v>
      </c>
      <c r="F1242" s="745" t="s">
        <v>13809</v>
      </c>
      <c r="G1242" s="745" t="s">
        <v>13776</v>
      </c>
      <c r="H1242" s="745" t="s">
        <v>13810</v>
      </c>
      <c r="I1242" s="748" t="s">
        <v>13811</v>
      </c>
      <c r="J1242" s="748" t="s">
        <v>8844</v>
      </c>
    </row>
    <row r="1243" spans="1:10" ht="18" customHeight="1">
      <c r="A1243" s="745" t="s">
        <v>13812</v>
      </c>
      <c r="B1243" s="745" t="s">
        <v>8800</v>
      </c>
      <c r="C1243" s="745" t="s">
        <v>6</v>
      </c>
      <c r="D1243" s="745" t="s">
        <v>8792</v>
      </c>
      <c r="E1243" s="745" t="s">
        <v>8793</v>
      </c>
      <c r="F1243" s="745" t="s">
        <v>13813</v>
      </c>
      <c r="G1243" s="745" t="s">
        <v>13776</v>
      </c>
      <c r="H1243" s="745" t="s">
        <v>13814</v>
      </c>
      <c r="I1243" s="748" t="s">
        <v>13815</v>
      </c>
      <c r="J1243" s="748" t="s">
        <v>8949</v>
      </c>
    </row>
    <row r="1244" spans="1:10" ht="18" customHeight="1">
      <c r="A1244" s="745" t="s">
        <v>13816</v>
      </c>
      <c r="B1244" s="745" t="s">
        <v>8800</v>
      </c>
      <c r="C1244" s="745" t="s">
        <v>4</v>
      </c>
      <c r="D1244" s="745" t="s">
        <v>8792</v>
      </c>
      <c r="E1244" s="745" t="s">
        <v>8793</v>
      </c>
      <c r="F1244" s="745" t="s">
        <v>13817</v>
      </c>
      <c r="G1244" s="745" t="s">
        <v>13776</v>
      </c>
      <c r="H1244" s="745" t="s">
        <v>13818</v>
      </c>
      <c r="I1244" s="748" t="s">
        <v>13819</v>
      </c>
      <c r="J1244" s="748" t="s">
        <v>9163</v>
      </c>
    </row>
    <row r="1245" spans="1:10" ht="18" customHeight="1">
      <c r="A1245" s="745" t="s">
        <v>13820</v>
      </c>
      <c r="B1245" s="745" t="s">
        <v>8791</v>
      </c>
      <c r="C1245" s="745" t="s">
        <v>6</v>
      </c>
      <c r="D1245" s="745" t="s">
        <v>8792</v>
      </c>
      <c r="E1245" s="745" t="s">
        <v>8793</v>
      </c>
      <c r="F1245" s="745" t="s">
        <v>13821</v>
      </c>
      <c r="G1245" s="745" t="s">
        <v>13776</v>
      </c>
      <c r="H1245" s="750" t="s">
        <v>13822</v>
      </c>
      <c r="I1245" s="748" t="s">
        <v>13823</v>
      </c>
      <c r="J1245" s="748" t="s">
        <v>10776</v>
      </c>
    </row>
    <row r="1246" spans="1:10" ht="18" customHeight="1">
      <c r="A1246" s="745" t="s">
        <v>13824</v>
      </c>
      <c r="B1246" s="745" t="s">
        <v>8800</v>
      </c>
      <c r="C1246" s="745" t="s">
        <v>9051</v>
      </c>
      <c r="D1246" s="745" t="s">
        <v>8792</v>
      </c>
      <c r="E1246" s="745" t="s">
        <v>8793</v>
      </c>
      <c r="F1246" s="745" t="s">
        <v>13825</v>
      </c>
      <c r="G1246" s="745" t="s">
        <v>13776</v>
      </c>
      <c r="H1246" s="745" t="s">
        <v>13826</v>
      </c>
      <c r="I1246" s="748" t="s">
        <v>13827</v>
      </c>
      <c r="J1246" s="748" t="s">
        <v>9163</v>
      </c>
    </row>
    <row r="1247" spans="1:10" ht="18" customHeight="1">
      <c r="A1247" s="745" t="s">
        <v>13828</v>
      </c>
      <c r="B1247" s="745" t="s">
        <v>8800</v>
      </c>
      <c r="C1247" s="745" t="s">
        <v>5</v>
      </c>
      <c r="D1247" s="745" t="s">
        <v>8792</v>
      </c>
      <c r="E1247" s="745" t="s">
        <v>8793</v>
      </c>
      <c r="F1247" s="745" t="s">
        <v>13829</v>
      </c>
      <c r="G1247" s="745" t="s">
        <v>13776</v>
      </c>
      <c r="H1247" s="745" t="s">
        <v>13830</v>
      </c>
      <c r="I1247" s="748" t="s">
        <v>13831</v>
      </c>
      <c r="J1247" s="748" t="s">
        <v>8923</v>
      </c>
    </row>
    <row r="1248" spans="1:10" ht="18" customHeight="1">
      <c r="A1248" s="745" t="s">
        <v>13832</v>
      </c>
      <c r="B1248" s="745" t="s">
        <v>8800</v>
      </c>
      <c r="C1248" s="745" t="s">
        <v>6</v>
      </c>
      <c r="D1248" s="745" t="s">
        <v>8792</v>
      </c>
      <c r="E1248" s="745" t="s">
        <v>8793</v>
      </c>
      <c r="F1248" s="745" t="s">
        <v>13833</v>
      </c>
      <c r="G1248" s="745" t="s">
        <v>13776</v>
      </c>
      <c r="H1248" s="745" t="s">
        <v>13834</v>
      </c>
      <c r="I1248" s="748" t="s">
        <v>13835</v>
      </c>
      <c r="J1248" s="748" t="s">
        <v>9064</v>
      </c>
    </row>
    <row r="1249" spans="1:10" ht="18" customHeight="1">
      <c r="A1249" s="745" t="s">
        <v>13836</v>
      </c>
      <c r="B1249" s="745" t="s">
        <v>8791</v>
      </c>
      <c r="C1249" s="745" t="s">
        <v>6</v>
      </c>
      <c r="D1249" s="745" t="s">
        <v>8792</v>
      </c>
      <c r="E1249" s="745" t="s">
        <v>8793</v>
      </c>
      <c r="F1249" s="745" t="s">
        <v>13837</v>
      </c>
      <c r="G1249" s="745" t="s">
        <v>13776</v>
      </c>
      <c r="H1249" s="745" t="s">
        <v>13838</v>
      </c>
      <c r="I1249" s="748" t="s">
        <v>13839</v>
      </c>
      <c r="J1249" s="748" t="s">
        <v>8996</v>
      </c>
    </row>
    <row r="1250" spans="1:10" ht="18" customHeight="1">
      <c r="A1250" s="745" t="s">
        <v>13840</v>
      </c>
      <c r="B1250" s="745" t="s">
        <v>8791</v>
      </c>
      <c r="C1250" s="745" t="s">
        <v>8820</v>
      </c>
      <c r="D1250" s="745" t="s">
        <v>8792</v>
      </c>
      <c r="E1250" s="745" t="s">
        <v>8793</v>
      </c>
      <c r="F1250" s="745" t="s">
        <v>13841</v>
      </c>
      <c r="G1250" s="745" t="s">
        <v>13776</v>
      </c>
      <c r="H1250" s="745" t="s">
        <v>13842</v>
      </c>
      <c r="I1250" s="748" t="s">
        <v>13843</v>
      </c>
      <c r="J1250" s="748" t="s">
        <v>9506</v>
      </c>
    </row>
    <row r="1251" spans="1:10" ht="18" customHeight="1">
      <c r="A1251" s="745" t="s">
        <v>13844</v>
      </c>
      <c r="B1251" s="745" t="s">
        <v>8791</v>
      </c>
      <c r="C1251" s="745" t="s">
        <v>5</v>
      </c>
      <c r="D1251" s="745" t="s">
        <v>8792</v>
      </c>
      <c r="E1251" s="745" t="s">
        <v>8793</v>
      </c>
      <c r="F1251" s="745" t="s">
        <v>13845</v>
      </c>
      <c r="G1251" s="745" t="s">
        <v>13776</v>
      </c>
      <c r="H1251" s="745" t="s">
        <v>13846</v>
      </c>
      <c r="I1251" s="748" t="s">
        <v>13847</v>
      </c>
      <c r="J1251" s="748" t="s">
        <v>8844</v>
      </c>
    </row>
    <row r="1252" spans="1:10" ht="18" customHeight="1">
      <c r="A1252" s="745" t="s">
        <v>13848</v>
      </c>
      <c r="B1252" s="745" t="s">
        <v>8800</v>
      </c>
      <c r="C1252" s="745" t="s">
        <v>6</v>
      </c>
      <c r="D1252" s="745" t="s">
        <v>8792</v>
      </c>
      <c r="E1252" s="745" t="s">
        <v>8793</v>
      </c>
      <c r="F1252" s="745" t="s">
        <v>13849</v>
      </c>
      <c r="G1252" s="745" t="s">
        <v>13776</v>
      </c>
      <c r="H1252" s="745" t="s">
        <v>13850</v>
      </c>
      <c r="I1252" s="748" t="s">
        <v>13851</v>
      </c>
      <c r="J1252" s="748" t="s">
        <v>8818</v>
      </c>
    </row>
    <row r="1253" spans="1:10" ht="18" customHeight="1">
      <c r="A1253" s="745" t="s">
        <v>13852</v>
      </c>
      <c r="B1253" s="745" t="s">
        <v>8791</v>
      </c>
      <c r="C1253" s="745" t="s">
        <v>5</v>
      </c>
      <c r="D1253" s="745" t="s">
        <v>8792</v>
      </c>
      <c r="E1253" s="745" t="s">
        <v>8793</v>
      </c>
      <c r="F1253" s="745" t="s">
        <v>13853</v>
      </c>
      <c r="G1253" s="745" t="s">
        <v>13776</v>
      </c>
      <c r="H1253" s="745" t="s">
        <v>13854</v>
      </c>
      <c r="I1253" s="748" t="s">
        <v>13855</v>
      </c>
      <c r="J1253" s="748" t="s">
        <v>8996</v>
      </c>
    </row>
    <row r="1254" spans="1:10" ht="18" customHeight="1">
      <c r="A1254" s="745" t="s">
        <v>13856</v>
      </c>
      <c r="B1254" s="745" t="s">
        <v>8800</v>
      </c>
      <c r="C1254" s="745" t="s">
        <v>6</v>
      </c>
      <c r="D1254" s="745" t="s">
        <v>8987</v>
      </c>
      <c r="E1254" s="745" t="s">
        <v>8793</v>
      </c>
      <c r="F1254" s="745" t="s">
        <v>13857</v>
      </c>
      <c r="G1254" s="745" t="s">
        <v>13776</v>
      </c>
      <c r="H1254" s="745" t="s">
        <v>13858</v>
      </c>
      <c r="I1254" s="748" t="s">
        <v>13859</v>
      </c>
      <c r="J1254" s="748" t="s">
        <v>9059</v>
      </c>
    </row>
    <row r="1255" spans="1:10" ht="18" customHeight="1">
      <c r="A1255" s="745" t="s">
        <v>13860</v>
      </c>
      <c r="B1255" s="745" t="s">
        <v>8791</v>
      </c>
      <c r="C1255" s="745" t="s">
        <v>6</v>
      </c>
      <c r="D1255" s="745" t="s">
        <v>8792</v>
      </c>
      <c r="E1255" s="745" t="s">
        <v>8793</v>
      </c>
      <c r="F1255" s="745"/>
      <c r="G1255" s="745" t="s">
        <v>13776</v>
      </c>
      <c r="H1255" s="745" t="s">
        <v>13861</v>
      </c>
      <c r="I1255" s="748" t="s">
        <v>13862</v>
      </c>
      <c r="J1255" s="748" t="s">
        <v>9177</v>
      </c>
    </row>
    <row r="1256" spans="1:10" ht="18" customHeight="1">
      <c r="A1256" s="745" t="s">
        <v>13863</v>
      </c>
      <c r="B1256" s="745" t="s">
        <v>8791</v>
      </c>
      <c r="C1256" s="745" t="s">
        <v>6</v>
      </c>
      <c r="D1256" s="745" t="s">
        <v>8792</v>
      </c>
      <c r="E1256" s="745" t="s">
        <v>8793</v>
      </c>
      <c r="F1256" s="745" t="s">
        <v>13864</v>
      </c>
      <c r="G1256" s="745" t="s">
        <v>13776</v>
      </c>
      <c r="H1256" s="745" t="s">
        <v>13865</v>
      </c>
      <c r="I1256" s="748" t="s">
        <v>13866</v>
      </c>
      <c r="J1256" s="748" t="s">
        <v>9064</v>
      </c>
    </row>
    <row r="1257" spans="1:10" ht="18" customHeight="1">
      <c r="A1257" s="745" t="s">
        <v>13867</v>
      </c>
      <c r="B1257" s="745" t="s">
        <v>8791</v>
      </c>
      <c r="C1257" s="745" t="s">
        <v>8929</v>
      </c>
      <c r="D1257" s="745" t="s">
        <v>8987</v>
      </c>
      <c r="E1257" s="745" t="s">
        <v>8793</v>
      </c>
      <c r="F1257" s="745" t="s">
        <v>13868</v>
      </c>
      <c r="G1257" s="745" t="s">
        <v>13776</v>
      </c>
      <c r="H1257" s="745" t="s">
        <v>13869</v>
      </c>
      <c r="I1257" s="748" t="s">
        <v>13870</v>
      </c>
      <c r="J1257" s="748" t="s">
        <v>9064</v>
      </c>
    </row>
    <row r="1258" spans="1:10" ht="18" customHeight="1">
      <c r="A1258" s="745" t="s">
        <v>13871</v>
      </c>
      <c r="B1258" s="745" t="s">
        <v>8800</v>
      </c>
      <c r="C1258" s="745" t="s">
        <v>4</v>
      </c>
      <c r="D1258" s="745" t="s">
        <v>8792</v>
      </c>
      <c r="E1258" s="745" t="s">
        <v>8793</v>
      </c>
      <c r="F1258" s="745" t="s">
        <v>13872</v>
      </c>
      <c r="G1258" s="745" t="s">
        <v>13776</v>
      </c>
      <c r="H1258" s="745" t="s">
        <v>13873</v>
      </c>
      <c r="I1258" s="748" t="s">
        <v>13874</v>
      </c>
      <c r="J1258" s="748" t="s">
        <v>10776</v>
      </c>
    </row>
    <row r="1259" spans="1:10" ht="18" customHeight="1">
      <c r="A1259" s="745" t="s">
        <v>13875</v>
      </c>
      <c r="B1259" s="745" t="s">
        <v>8800</v>
      </c>
      <c r="C1259" s="745" t="s">
        <v>6</v>
      </c>
      <c r="D1259" s="745" t="s">
        <v>8987</v>
      </c>
      <c r="E1259" s="745" t="s">
        <v>8793</v>
      </c>
      <c r="F1259" s="745" t="s">
        <v>13876</v>
      </c>
      <c r="G1259" s="745" t="s">
        <v>13776</v>
      </c>
      <c r="H1259" s="745" t="s">
        <v>13877</v>
      </c>
      <c r="I1259" s="748" t="s">
        <v>13878</v>
      </c>
      <c r="J1259" s="748" t="s">
        <v>8923</v>
      </c>
    </row>
    <row r="1260" spans="1:10" ht="18" customHeight="1">
      <c r="A1260" s="745" t="s">
        <v>13879</v>
      </c>
      <c r="B1260" s="745" t="s">
        <v>8791</v>
      </c>
      <c r="C1260" s="745" t="s">
        <v>6</v>
      </c>
      <c r="D1260" s="745" t="s">
        <v>8792</v>
      </c>
      <c r="E1260" s="745" t="s">
        <v>8793</v>
      </c>
      <c r="F1260" s="745" t="s">
        <v>13880</v>
      </c>
      <c r="G1260" s="745" t="s">
        <v>13776</v>
      </c>
      <c r="H1260" s="745" t="s">
        <v>13881</v>
      </c>
      <c r="I1260" s="748" t="s">
        <v>13882</v>
      </c>
      <c r="J1260" s="748" t="s">
        <v>8890</v>
      </c>
    </row>
    <row r="1261" spans="1:10" ht="18" customHeight="1">
      <c r="A1261" s="745" t="s">
        <v>13883</v>
      </c>
      <c r="B1261" s="745" t="s">
        <v>8791</v>
      </c>
      <c r="C1261" s="745" t="s">
        <v>6</v>
      </c>
      <c r="D1261" s="745" t="s">
        <v>8792</v>
      </c>
      <c r="E1261" s="745" t="s">
        <v>8793</v>
      </c>
      <c r="F1261" s="745" t="s">
        <v>13884</v>
      </c>
      <c r="G1261" s="745" t="s">
        <v>13776</v>
      </c>
      <c r="H1261" s="745" t="s">
        <v>13885</v>
      </c>
      <c r="I1261" s="748" t="s">
        <v>13886</v>
      </c>
      <c r="J1261" s="748" t="s">
        <v>9266</v>
      </c>
    </row>
    <row r="1262" spans="1:10" ht="18" customHeight="1">
      <c r="A1262" s="745" t="s">
        <v>13887</v>
      </c>
      <c r="B1262" s="745" t="s">
        <v>8800</v>
      </c>
      <c r="C1262" s="745" t="s">
        <v>4</v>
      </c>
      <c r="D1262" s="745" t="s">
        <v>8792</v>
      </c>
      <c r="E1262" s="745" t="s">
        <v>8793</v>
      </c>
      <c r="F1262" s="745" t="s">
        <v>13888</v>
      </c>
      <c r="G1262" s="745" t="s">
        <v>13776</v>
      </c>
      <c r="H1262" s="745" t="s">
        <v>13889</v>
      </c>
      <c r="I1262" s="748" t="s">
        <v>13890</v>
      </c>
      <c r="J1262" s="748" t="s">
        <v>8890</v>
      </c>
    </row>
    <row r="1263" spans="1:10" ht="18" customHeight="1">
      <c r="A1263" s="745" t="s">
        <v>13891</v>
      </c>
      <c r="B1263" s="745" t="s">
        <v>8800</v>
      </c>
      <c r="C1263" s="745" t="s">
        <v>8820</v>
      </c>
      <c r="D1263" s="745" t="s">
        <v>8792</v>
      </c>
      <c r="E1263" s="745" t="s">
        <v>8793</v>
      </c>
      <c r="F1263" s="745" t="s">
        <v>13892</v>
      </c>
      <c r="G1263" s="745" t="s">
        <v>13776</v>
      </c>
      <c r="H1263" s="745" t="s">
        <v>13893</v>
      </c>
      <c r="I1263" s="748" t="s">
        <v>13894</v>
      </c>
      <c r="J1263" s="748" t="s">
        <v>8923</v>
      </c>
    </row>
    <row r="1264" spans="1:10" ht="18" customHeight="1">
      <c r="A1264" s="745" t="s">
        <v>13895</v>
      </c>
      <c r="B1264" s="745" t="s">
        <v>8791</v>
      </c>
      <c r="C1264" s="745" t="s">
        <v>4</v>
      </c>
      <c r="D1264" s="745" t="s">
        <v>8792</v>
      </c>
      <c r="E1264" s="745" t="s">
        <v>8793</v>
      </c>
      <c r="F1264" s="745" t="s">
        <v>13896</v>
      </c>
      <c r="G1264" s="745" t="s">
        <v>13776</v>
      </c>
      <c r="H1264" s="745" t="s">
        <v>13897</v>
      </c>
      <c r="I1264" s="748" t="s">
        <v>13898</v>
      </c>
      <c r="J1264" s="748" t="s">
        <v>8918</v>
      </c>
    </row>
    <row r="1265" spans="1:10" ht="18" customHeight="1">
      <c r="A1265" s="745" t="s">
        <v>13899</v>
      </c>
      <c r="B1265" s="745" t="s">
        <v>8791</v>
      </c>
      <c r="C1265" s="745" t="s">
        <v>6</v>
      </c>
      <c r="D1265" s="745" t="s">
        <v>8792</v>
      </c>
      <c r="E1265" s="745" t="s">
        <v>8793</v>
      </c>
      <c r="F1265" s="745" t="s">
        <v>13900</v>
      </c>
      <c r="G1265" s="745" t="s">
        <v>13776</v>
      </c>
      <c r="H1265" s="745" t="s">
        <v>13901</v>
      </c>
      <c r="I1265" s="748" t="s">
        <v>13902</v>
      </c>
      <c r="J1265" s="748" t="s">
        <v>8890</v>
      </c>
    </row>
    <row r="1266" spans="1:10" ht="18" customHeight="1">
      <c r="A1266" s="745" t="s">
        <v>13903</v>
      </c>
      <c r="B1266" s="745" t="s">
        <v>8800</v>
      </c>
      <c r="C1266" s="745" t="s">
        <v>4</v>
      </c>
      <c r="D1266" s="745" t="s">
        <v>8792</v>
      </c>
      <c r="E1266" s="745" t="s">
        <v>8793</v>
      </c>
      <c r="F1266" s="745" t="s">
        <v>13904</v>
      </c>
      <c r="G1266" s="745" t="s">
        <v>13776</v>
      </c>
      <c r="H1266" s="745" t="s">
        <v>13905</v>
      </c>
      <c r="I1266" s="748" t="s">
        <v>13906</v>
      </c>
      <c r="J1266" s="748" t="s">
        <v>8890</v>
      </c>
    </row>
    <row r="1267" spans="1:10" ht="18" customHeight="1">
      <c r="A1267" s="745" t="s">
        <v>13907</v>
      </c>
      <c r="B1267" s="745" t="s">
        <v>8791</v>
      </c>
      <c r="C1267" s="745" t="s">
        <v>8840</v>
      </c>
      <c r="D1267" s="745" t="s">
        <v>8792</v>
      </c>
      <c r="E1267" s="745" t="s">
        <v>8793</v>
      </c>
      <c r="F1267" s="745" t="s">
        <v>13908</v>
      </c>
      <c r="G1267" s="745" t="s">
        <v>13776</v>
      </c>
      <c r="H1267" s="750" t="s">
        <v>13909</v>
      </c>
      <c r="I1267" s="748" t="s">
        <v>13910</v>
      </c>
      <c r="J1267" s="748" t="s">
        <v>8949</v>
      </c>
    </row>
    <row r="1268" spans="1:10" ht="18" customHeight="1">
      <c r="A1268" s="745" t="s">
        <v>13911</v>
      </c>
      <c r="B1268" s="745" t="s">
        <v>8791</v>
      </c>
      <c r="C1268" s="745" t="s">
        <v>6</v>
      </c>
      <c r="D1268" s="745" t="s">
        <v>8792</v>
      </c>
      <c r="E1268" s="745" t="s">
        <v>8793</v>
      </c>
      <c r="F1268" s="745" t="s">
        <v>13912</v>
      </c>
      <c r="G1268" s="745" t="s">
        <v>13776</v>
      </c>
      <c r="H1268" s="745" t="s">
        <v>13913</v>
      </c>
      <c r="I1268" s="748" t="s">
        <v>13914</v>
      </c>
      <c r="J1268" s="748" t="s">
        <v>8923</v>
      </c>
    </row>
    <row r="1269" spans="1:10" ht="18" customHeight="1">
      <c r="A1269" s="745" t="s">
        <v>13915</v>
      </c>
      <c r="B1269" s="745" t="s">
        <v>8791</v>
      </c>
      <c r="C1269" s="745" t="s">
        <v>6</v>
      </c>
      <c r="D1269" s="745" t="s">
        <v>8792</v>
      </c>
      <c r="E1269" s="745" t="s">
        <v>8793</v>
      </c>
      <c r="F1269" s="745" t="s">
        <v>13916</v>
      </c>
      <c r="G1269" s="745" t="s">
        <v>13776</v>
      </c>
      <c r="H1269" s="750" t="s">
        <v>13917</v>
      </c>
      <c r="I1269" s="748" t="s">
        <v>13918</v>
      </c>
      <c r="J1269" s="748" t="s">
        <v>8890</v>
      </c>
    </row>
    <row r="1270" spans="1:10" ht="18" customHeight="1">
      <c r="A1270" s="745" t="s">
        <v>13919</v>
      </c>
      <c r="B1270" s="745" t="s">
        <v>8791</v>
      </c>
      <c r="C1270" s="745" t="s">
        <v>9051</v>
      </c>
      <c r="D1270" s="745" t="s">
        <v>8792</v>
      </c>
      <c r="E1270" s="745" t="s">
        <v>8793</v>
      </c>
      <c r="F1270" s="745" t="s">
        <v>13920</v>
      </c>
      <c r="G1270" s="745" t="s">
        <v>13776</v>
      </c>
      <c r="H1270" s="745" t="s">
        <v>13921</v>
      </c>
      <c r="I1270" s="748" t="s">
        <v>13922</v>
      </c>
      <c r="J1270" s="748" t="s">
        <v>9202</v>
      </c>
    </row>
    <row r="1271" spans="1:10" ht="18" customHeight="1">
      <c r="A1271" s="745" t="s">
        <v>13923</v>
      </c>
      <c r="B1271" s="745" t="s">
        <v>8791</v>
      </c>
      <c r="C1271" s="745" t="s">
        <v>4</v>
      </c>
      <c r="D1271" s="745" t="s">
        <v>8792</v>
      </c>
      <c r="E1271" s="745" t="s">
        <v>8793</v>
      </c>
      <c r="F1271" s="745" t="s">
        <v>13924</v>
      </c>
      <c r="G1271" s="745" t="s">
        <v>13776</v>
      </c>
      <c r="H1271" s="745" t="s">
        <v>13925</v>
      </c>
      <c r="I1271" s="748" t="s">
        <v>13926</v>
      </c>
      <c r="J1271" s="748" t="s">
        <v>9266</v>
      </c>
    </row>
    <row r="1272" spans="1:10" ht="18" customHeight="1">
      <c r="A1272" s="745" t="s">
        <v>13927</v>
      </c>
      <c r="B1272" s="745" t="s">
        <v>8791</v>
      </c>
      <c r="C1272" s="745" t="s">
        <v>6</v>
      </c>
      <c r="D1272" s="745" t="s">
        <v>8792</v>
      </c>
      <c r="E1272" s="745" t="s">
        <v>8793</v>
      </c>
      <c r="F1272" s="745" t="s">
        <v>13928</v>
      </c>
      <c r="G1272" s="745" t="s">
        <v>13776</v>
      </c>
      <c r="H1272" s="745" t="s">
        <v>13929</v>
      </c>
      <c r="I1272" s="748" t="s">
        <v>13930</v>
      </c>
      <c r="J1272" s="748" t="s">
        <v>9064</v>
      </c>
    </row>
    <row r="1273" spans="1:10" ht="18" customHeight="1">
      <c r="A1273" s="745" t="s">
        <v>13931</v>
      </c>
      <c r="B1273" s="745" t="s">
        <v>8791</v>
      </c>
      <c r="C1273" s="745" t="s">
        <v>9051</v>
      </c>
      <c r="D1273" s="745" t="s">
        <v>8792</v>
      </c>
      <c r="E1273" s="745" t="s">
        <v>8793</v>
      </c>
      <c r="F1273" s="745" t="s">
        <v>13932</v>
      </c>
      <c r="G1273" s="745" t="s">
        <v>13776</v>
      </c>
      <c r="H1273" s="745" t="s">
        <v>13933</v>
      </c>
      <c r="I1273" s="748" t="s">
        <v>13934</v>
      </c>
      <c r="J1273" s="748" t="s">
        <v>8890</v>
      </c>
    </row>
    <row r="1274" spans="1:10" ht="18" customHeight="1">
      <c r="A1274" s="745" t="s">
        <v>13935</v>
      </c>
      <c r="B1274" s="745" t="s">
        <v>8791</v>
      </c>
      <c r="C1274" s="745" t="s">
        <v>8840</v>
      </c>
      <c r="D1274" s="745" t="s">
        <v>8792</v>
      </c>
      <c r="E1274" s="745" t="s">
        <v>8793</v>
      </c>
      <c r="F1274" s="745" t="s">
        <v>13936</v>
      </c>
      <c r="G1274" s="745" t="s">
        <v>13776</v>
      </c>
      <c r="H1274" s="745" t="s">
        <v>13937</v>
      </c>
      <c r="I1274" s="748" t="s">
        <v>13938</v>
      </c>
      <c r="J1274" s="748" t="s">
        <v>8890</v>
      </c>
    </row>
    <row r="1275" spans="1:10" ht="18" customHeight="1">
      <c r="A1275" s="745" t="s">
        <v>13939</v>
      </c>
      <c r="B1275" s="745" t="s">
        <v>8791</v>
      </c>
      <c r="C1275" s="745" t="s">
        <v>6</v>
      </c>
      <c r="D1275" s="745" t="s">
        <v>8792</v>
      </c>
      <c r="E1275" s="745" t="s">
        <v>8793</v>
      </c>
      <c r="F1275" s="745" t="s">
        <v>13940</v>
      </c>
      <c r="G1275" s="745" t="s">
        <v>13776</v>
      </c>
      <c r="H1275" s="745" t="s">
        <v>13941</v>
      </c>
      <c r="I1275" s="748" t="s">
        <v>13942</v>
      </c>
      <c r="J1275" s="748" t="s">
        <v>8890</v>
      </c>
    </row>
    <row r="1276" spans="1:10" ht="18" customHeight="1">
      <c r="A1276" s="745" t="s">
        <v>13943</v>
      </c>
      <c r="B1276" s="745" t="s">
        <v>8791</v>
      </c>
      <c r="C1276" s="745" t="s">
        <v>5</v>
      </c>
      <c r="D1276" s="745" t="s">
        <v>8792</v>
      </c>
      <c r="E1276" s="745" t="s">
        <v>8793</v>
      </c>
      <c r="F1276" s="745" t="s">
        <v>13944</v>
      </c>
      <c r="G1276" s="745" t="s">
        <v>13776</v>
      </c>
      <c r="H1276" s="745" t="s">
        <v>13945</v>
      </c>
      <c r="I1276" s="748" t="s">
        <v>13946</v>
      </c>
      <c r="J1276" s="748" t="s">
        <v>9064</v>
      </c>
    </row>
    <row r="1277" spans="1:10" ht="18" customHeight="1">
      <c r="A1277" s="745" t="s">
        <v>13947</v>
      </c>
      <c r="B1277" s="745" t="s">
        <v>8791</v>
      </c>
      <c r="C1277" s="745" t="s">
        <v>6</v>
      </c>
      <c r="D1277" s="745" t="s">
        <v>8792</v>
      </c>
      <c r="E1277" s="745" t="s">
        <v>8793</v>
      </c>
      <c r="F1277" s="745" t="s">
        <v>13948</v>
      </c>
      <c r="G1277" s="745" t="s">
        <v>13776</v>
      </c>
      <c r="H1277" s="750" t="s">
        <v>13949</v>
      </c>
      <c r="I1277" s="748" t="s">
        <v>13950</v>
      </c>
      <c r="J1277" s="748" t="s">
        <v>9266</v>
      </c>
    </row>
    <row r="1278" spans="1:10" ht="18" customHeight="1">
      <c r="A1278" s="745" t="s">
        <v>13951</v>
      </c>
      <c r="B1278" s="745" t="s">
        <v>8800</v>
      </c>
      <c r="C1278" s="745" t="s">
        <v>8840</v>
      </c>
      <c r="D1278" s="745" t="s">
        <v>8792</v>
      </c>
      <c r="E1278" s="745" t="s">
        <v>8793</v>
      </c>
      <c r="F1278" s="745" t="s">
        <v>13952</v>
      </c>
      <c r="G1278" s="745" t="s">
        <v>13776</v>
      </c>
      <c r="H1278" s="745" t="s">
        <v>13953</v>
      </c>
      <c r="I1278" s="748" t="s">
        <v>13954</v>
      </c>
      <c r="J1278" s="748" t="s">
        <v>9506</v>
      </c>
    </row>
    <row r="1279" spans="1:10" ht="18" customHeight="1">
      <c r="A1279" s="745" t="s">
        <v>13955</v>
      </c>
      <c r="B1279" s="745" t="s">
        <v>8791</v>
      </c>
      <c r="C1279" s="745" t="s">
        <v>6</v>
      </c>
      <c r="D1279" s="745" t="s">
        <v>8792</v>
      </c>
      <c r="E1279" s="745" t="s">
        <v>8793</v>
      </c>
      <c r="F1279" s="745" t="s">
        <v>13956</v>
      </c>
      <c r="G1279" s="745" t="s">
        <v>13776</v>
      </c>
      <c r="H1279" s="751" t="s">
        <v>13957</v>
      </c>
      <c r="I1279" s="748" t="s">
        <v>13958</v>
      </c>
      <c r="J1279" s="748" t="s">
        <v>8890</v>
      </c>
    </row>
    <row r="1280" spans="1:10" ht="18" customHeight="1">
      <c r="A1280" s="745" t="s">
        <v>13959</v>
      </c>
      <c r="B1280" s="745" t="s">
        <v>8791</v>
      </c>
      <c r="C1280" s="745" t="s">
        <v>8840</v>
      </c>
      <c r="D1280" s="745" t="s">
        <v>8792</v>
      </c>
      <c r="E1280" s="745" t="s">
        <v>8793</v>
      </c>
      <c r="F1280" s="745" t="s">
        <v>13960</v>
      </c>
      <c r="G1280" s="745" t="s">
        <v>13776</v>
      </c>
      <c r="H1280" s="745" t="s">
        <v>13961</v>
      </c>
      <c r="I1280" s="748" t="s">
        <v>13962</v>
      </c>
      <c r="J1280" s="748" t="s">
        <v>8890</v>
      </c>
    </row>
    <row r="1281" spans="1:10" ht="18" customHeight="1">
      <c r="A1281" s="745" t="s">
        <v>13963</v>
      </c>
      <c r="B1281" s="745" t="s">
        <v>8791</v>
      </c>
      <c r="C1281" s="745" t="s">
        <v>8820</v>
      </c>
      <c r="D1281" s="745" t="s">
        <v>8792</v>
      </c>
      <c r="E1281" s="745" t="s">
        <v>8793</v>
      </c>
      <c r="F1281" s="745" t="s">
        <v>13964</v>
      </c>
      <c r="G1281" s="745" t="s">
        <v>13776</v>
      </c>
      <c r="H1281" s="745" t="s">
        <v>13965</v>
      </c>
      <c r="I1281" s="748" t="s">
        <v>13966</v>
      </c>
      <c r="J1281" s="748" t="s">
        <v>8890</v>
      </c>
    </row>
    <row r="1282" spans="1:10" ht="18" customHeight="1">
      <c r="A1282" s="745" t="s">
        <v>13967</v>
      </c>
      <c r="B1282" s="745" t="s">
        <v>8791</v>
      </c>
      <c r="C1282" s="745" t="s">
        <v>9051</v>
      </c>
      <c r="D1282" s="745" t="s">
        <v>8792</v>
      </c>
      <c r="E1282" s="745" t="s">
        <v>8793</v>
      </c>
      <c r="F1282" s="745" t="s">
        <v>13968</v>
      </c>
      <c r="G1282" s="745" t="s">
        <v>13776</v>
      </c>
      <c r="H1282" s="745" t="s">
        <v>13969</v>
      </c>
      <c r="I1282" s="748" t="s">
        <v>13970</v>
      </c>
      <c r="J1282" s="748" t="s">
        <v>9064</v>
      </c>
    </row>
    <row r="1283" spans="1:10" ht="18" customHeight="1">
      <c r="A1283" s="745" t="s">
        <v>13971</v>
      </c>
      <c r="B1283" s="745" t="s">
        <v>8791</v>
      </c>
      <c r="C1283" s="745" t="s">
        <v>6</v>
      </c>
      <c r="D1283" s="745" t="s">
        <v>8792</v>
      </c>
      <c r="E1283" s="745" t="s">
        <v>8793</v>
      </c>
      <c r="F1283" s="745" t="s">
        <v>13972</v>
      </c>
      <c r="G1283" s="745" t="s">
        <v>13776</v>
      </c>
      <c r="H1283" s="745" t="s">
        <v>13973</v>
      </c>
      <c r="I1283" s="748" t="s">
        <v>13974</v>
      </c>
      <c r="J1283" s="748" t="s">
        <v>8890</v>
      </c>
    </row>
    <row r="1284" spans="1:10" ht="18" customHeight="1">
      <c r="A1284" s="745" t="s">
        <v>13975</v>
      </c>
      <c r="B1284" s="745" t="s">
        <v>8800</v>
      </c>
      <c r="C1284" s="745" t="s">
        <v>6</v>
      </c>
      <c r="D1284" s="745" t="s">
        <v>8792</v>
      </c>
      <c r="E1284" s="745" t="s">
        <v>8793</v>
      </c>
      <c r="F1284" s="745" t="s">
        <v>13976</v>
      </c>
      <c r="G1284" s="745" t="s">
        <v>13776</v>
      </c>
      <c r="H1284" s="745" t="s">
        <v>13977</v>
      </c>
      <c r="I1284" s="748" t="s">
        <v>13978</v>
      </c>
      <c r="J1284" s="748" t="s">
        <v>10776</v>
      </c>
    </row>
    <row r="1285" spans="1:10" ht="18" customHeight="1">
      <c r="A1285" s="745" t="s">
        <v>13979</v>
      </c>
      <c r="B1285" s="745" t="s">
        <v>8791</v>
      </c>
      <c r="C1285" s="745" t="s">
        <v>9051</v>
      </c>
      <c r="D1285" s="745" t="s">
        <v>8792</v>
      </c>
      <c r="E1285" s="745" t="s">
        <v>8793</v>
      </c>
      <c r="F1285" s="745" t="s">
        <v>13980</v>
      </c>
      <c r="G1285" s="745" t="s">
        <v>13776</v>
      </c>
      <c r="H1285" s="745" t="s">
        <v>13981</v>
      </c>
      <c r="I1285" s="748" t="s">
        <v>13982</v>
      </c>
      <c r="J1285" s="748" t="s">
        <v>8890</v>
      </c>
    </row>
    <row r="1286" spans="1:10" ht="18" customHeight="1">
      <c r="A1286" s="745" t="s">
        <v>13983</v>
      </c>
      <c r="B1286" s="745" t="s">
        <v>8800</v>
      </c>
      <c r="C1286" s="745" t="s">
        <v>6</v>
      </c>
      <c r="D1286" s="745" t="s">
        <v>8792</v>
      </c>
      <c r="E1286" s="745" t="s">
        <v>8793</v>
      </c>
      <c r="F1286" s="745" t="s">
        <v>13984</v>
      </c>
      <c r="G1286" s="745" t="s">
        <v>13776</v>
      </c>
      <c r="H1286" s="745" t="s">
        <v>13985</v>
      </c>
      <c r="I1286" s="748" t="s">
        <v>13986</v>
      </c>
      <c r="J1286" s="748" t="s">
        <v>9163</v>
      </c>
    </row>
    <row r="1287" spans="1:10" ht="18" customHeight="1">
      <c r="A1287" s="745" t="s">
        <v>13987</v>
      </c>
      <c r="B1287" s="745" t="s">
        <v>8800</v>
      </c>
      <c r="C1287" s="745" t="s">
        <v>6</v>
      </c>
      <c r="D1287" s="745" t="s">
        <v>8792</v>
      </c>
      <c r="E1287" s="745" t="s">
        <v>8793</v>
      </c>
      <c r="F1287" s="745" t="s">
        <v>13988</v>
      </c>
      <c r="G1287" s="745" t="s">
        <v>13776</v>
      </c>
      <c r="H1287" s="745" t="s">
        <v>13989</v>
      </c>
      <c r="I1287" s="748" t="s">
        <v>13990</v>
      </c>
      <c r="J1287" s="748" t="s">
        <v>10442</v>
      </c>
    </row>
    <row r="1288" spans="1:10" ht="18" customHeight="1">
      <c r="A1288" s="745" t="s">
        <v>13991</v>
      </c>
      <c r="B1288" s="745" t="s">
        <v>8791</v>
      </c>
      <c r="C1288" s="745" t="s">
        <v>8929</v>
      </c>
      <c r="D1288" s="745" t="s">
        <v>8792</v>
      </c>
      <c r="E1288" s="745" t="s">
        <v>8793</v>
      </c>
      <c r="F1288" s="745" t="s">
        <v>13992</v>
      </c>
      <c r="G1288" s="745" t="s">
        <v>13776</v>
      </c>
      <c r="H1288" s="745" t="s">
        <v>13993</v>
      </c>
      <c r="I1288" s="748" t="s">
        <v>13994</v>
      </c>
      <c r="J1288" s="748" t="s">
        <v>8996</v>
      </c>
    </row>
    <row r="1289" spans="1:10" ht="18" customHeight="1">
      <c r="A1289" s="745" t="s">
        <v>13995</v>
      </c>
      <c r="B1289" s="745" t="s">
        <v>8800</v>
      </c>
      <c r="C1289" s="745" t="s">
        <v>4</v>
      </c>
      <c r="D1289" s="745" t="s">
        <v>8792</v>
      </c>
      <c r="E1289" s="745" t="s">
        <v>8793</v>
      </c>
      <c r="F1289" s="745" t="s">
        <v>13996</v>
      </c>
      <c r="G1289" s="745" t="s">
        <v>13776</v>
      </c>
      <c r="H1289" s="745" t="s">
        <v>13997</v>
      </c>
      <c r="I1289" s="748" t="s">
        <v>13998</v>
      </c>
      <c r="J1289" s="748" t="s">
        <v>10776</v>
      </c>
    </row>
    <row r="1290" spans="1:10" ht="18" customHeight="1">
      <c r="A1290" s="745" t="s">
        <v>13999</v>
      </c>
      <c r="B1290" s="745" t="s">
        <v>8791</v>
      </c>
      <c r="C1290" s="745" t="s">
        <v>6</v>
      </c>
      <c r="D1290" s="745" t="s">
        <v>8792</v>
      </c>
      <c r="E1290" s="745" t="s">
        <v>8793</v>
      </c>
      <c r="F1290" s="745" t="s">
        <v>14000</v>
      </c>
      <c r="G1290" s="745" t="s">
        <v>13776</v>
      </c>
      <c r="H1290" s="745" t="s">
        <v>14001</v>
      </c>
      <c r="I1290" s="748" t="s">
        <v>14002</v>
      </c>
      <c r="J1290" s="748" t="s">
        <v>8923</v>
      </c>
    </row>
    <row r="1291" spans="1:10" ht="18" customHeight="1">
      <c r="A1291" s="745" t="s">
        <v>14003</v>
      </c>
      <c r="B1291" s="745" t="s">
        <v>8791</v>
      </c>
      <c r="C1291" s="745" t="s">
        <v>5</v>
      </c>
      <c r="D1291" s="745" t="s">
        <v>8792</v>
      </c>
      <c r="E1291" s="745" t="s">
        <v>8793</v>
      </c>
      <c r="F1291" s="745" t="s">
        <v>14004</v>
      </c>
      <c r="G1291" s="745" t="s">
        <v>13776</v>
      </c>
      <c r="H1291" s="745" t="s">
        <v>14005</v>
      </c>
      <c r="I1291" s="748" t="s">
        <v>14006</v>
      </c>
      <c r="J1291" s="748" t="s">
        <v>9064</v>
      </c>
    </row>
    <row r="1292" spans="1:10" ht="18" customHeight="1">
      <c r="A1292" s="745" t="s">
        <v>14007</v>
      </c>
      <c r="B1292" s="745" t="s">
        <v>8791</v>
      </c>
      <c r="C1292" s="745" t="s">
        <v>6</v>
      </c>
      <c r="D1292" s="745" t="s">
        <v>8792</v>
      </c>
      <c r="E1292" s="745" t="s">
        <v>8793</v>
      </c>
      <c r="F1292" s="745" t="s">
        <v>14008</v>
      </c>
      <c r="G1292" s="745" t="s">
        <v>13776</v>
      </c>
      <c r="H1292" s="745" t="s">
        <v>14009</v>
      </c>
      <c r="I1292" s="748" t="s">
        <v>14010</v>
      </c>
      <c r="J1292" s="748" t="s">
        <v>8996</v>
      </c>
    </row>
    <row r="1293" spans="1:10" ht="18" customHeight="1">
      <c r="A1293" s="745" t="s">
        <v>14011</v>
      </c>
      <c r="B1293" s="745" t="s">
        <v>8791</v>
      </c>
      <c r="C1293" s="745" t="s">
        <v>6</v>
      </c>
      <c r="D1293" s="745" t="s">
        <v>8792</v>
      </c>
      <c r="E1293" s="745" t="s">
        <v>8793</v>
      </c>
      <c r="F1293" s="745" t="s">
        <v>14012</v>
      </c>
      <c r="G1293" s="745" t="s">
        <v>13776</v>
      </c>
      <c r="H1293" s="745" t="s">
        <v>14013</v>
      </c>
      <c r="I1293" s="748" t="s">
        <v>14014</v>
      </c>
      <c r="J1293" s="748" t="s">
        <v>8923</v>
      </c>
    </row>
    <row r="1294" spans="1:10" ht="18" customHeight="1">
      <c r="A1294" s="745" t="s">
        <v>14015</v>
      </c>
      <c r="B1294" s="745" t="s">
        <v>8791</v>
      </c>
      <c r="C1294" s="745" t="s">
        <v>8820</v>
      </c>
      <c r="D1294" s="745" t="s">
        <v>8792</v>
      </c>
      <c r="E1294" s="745" t="s">
        <v>8793</v>
      </c>
      <c r="F1294" s="745" t="s">
        <v>14016</v>
      </c>
      <c r="G1294" s="745" t="s">
        <v>13776</v>
      </c>
      <c r="H1294" s="745" t="s">
        <v>14017</v>
      </c>
      <c r="I1294" s="748" t="s">
        <v>14018</v>
      </c>
      <c r="J1294" s="748" t="s">
        <v>9266</v>
      </c>
    </row>
    <row r="1295" spans="1:10" ht="18" customHeight="1">
      <c r="A1295" s="745" t="s">
        <v>14019</v>
      </c>
      <c r="B1295" s="745" t="s">
        <v>8791</v>
      </c>
      <c r="C1295" s="745" t="s">
        <v>8820</v>
      </c>
      <c r="D1295" s="745" t="s">
        <v>8792</v>
      </c>
      <c r="E1295" s="745" t="s">
        <v>8793</v>
      </c>
      <c r="F1295" s="745" t="s">
        <v>14020</v>
      </c>
      <c r="G1295" s="745" t="s">
        <v>13776</v>
      </c>
      <c r="H1295" s="745" t="s">
        <v>14021</v>
      </c>
      <c r="I1295" s="748" t="s">
        <v>14022</v>
      </c>
      <c r="J1295" s="748" t="s">
        <v>9064</v>
      </c>
    </row>
    <row r="1296" spans="1:10" ht="18" customHeight="1">
      <c r="A1296" s="745" t="s">
        <v>14023</v>
      </c>
      <c r="B1296" s="745" t="s">
        <v>8791</v>
      </c>
      <c r="C1296" s="745" t="s">
        <v>9051</v>
      </c>
      <c r="D1296" s="745" t="s">
        <v>8792</v>
      </c>
      <c r="E1296" s="745" t="s">
        <v>8793</v>
      </c>
      <c r="F1296" s="745" t="s">
        <v>14024</v>
      </c>
      <c r="G1296" s="745" t="s">
        <v>13776</v>
      </c>
      <c r="H1296" s="745" t="s">
        <v>14025</v>
      </c>
      <c r="I1296" s="748" t="s">
        <v>14026</v>
      </c>
      <c r="J1296" s="748" t="s">
        <v>9163</v>
      </c>
    </row>
    <row r="1297" spans="1:10" ht="18" customHeight="1">
      <c r="A1297" s="745" t="s">
        <v>14027</v>
      </c>
      <c r="B1297" s="745" t="s">
        <v>8791</v>
      </c>
      <c r="C1297" s="745" t="s">
        <v>6</v>
      </c>
      <c r="D1297" s="745" t="s">
        <v>8792</v>
      </c>
      <c r="E1297" s="745" t="s">
        <v>8793</v>
      </c>
      <c r="F1297" s="745" t="s">
        <v>14028</v>
      </c>
      <c r="G1297" s="745" t="s">
        <v>13776</v>
      </c>
      <c r="H1297" s="745" t="s">
        <v>14029</v>
      </c>
      <c r="I1297" s="748" t="s">
        <v>14030</v>
      </c>
      <c r="J1297" s="748" t="s">
        <v>9064</v>
      </c>
    </row>
    <row r="1298" spans="1:10" ht="18" customHeight="1">
      <c r="A1298" s="745" t="s">
        <v>14031</v>
      </c>
      <c r="B1298" s="745" t="s">
        <v>8791</v>
      </c>
      <c r="C1298" s="745" t="s">
        <v>6</v>
      </c>
      <c r="D1298" s="745" t="s">
        <v>8792</v>
      </c>
      <c r="E1298" s="745" t="s">
        <v>8793</v>
      </c>
      <c r="F1298" s="745" t="s">
        <v>14032</v>
      </c>
      <c r="G1298" s="745" t="s">
        <v>13776</v>
      </c>
      <c r="H1298" s="745" t="s">
        <v>14033</v>
      </c>
      <c r="I1298" s="748" t="s">
        <v>14034</v>
      </c>
      <c r="J1298" s="748" t="s">
        <v>9064</v>
      </c>
    </row>
    <row r="1299" spans="1:10" ht="18" customHeight="1">
      <c r="A1299" s="745" t="s">
        <v>14035</v>
      </c>
      <c r="B1299" s="745" t="s">
        <v>8791</v>
      </c>
      <c r="C1299" s="745" t="s">
        <v>9051</v>
      </c>
      <c r="D1299" s="745" t="s">
        <v>8792</v>
      </c>
      <c r="E1299" s="745" t="s">
        <v>8793</v>
      </c>
      <c r="F1299" s="745" t="s">
        <v>14036</v>
      </c>
      <c r="G1299" s="745" t="s">
        <v>13776</v>
      </c>
      <c r="H1299" s="745" t="s">
        <v>14037</v>
      </c>
      <c r="I1299" s="748" t="s">
        <v>14038</v>
      </c>
      <c r="J1299" s="748" t="s">
        <v>9064</v>
      </c>
    </row>
    <row r="1300" spans="1:10" ht="18" customHeight="1">
      <c r="A1300" s="745" t="s">
        <v>14039</v>
      </c>
      <c r="B1300" s="745" t="s">
        <v>8791</v>
      </c>
      <c r="C1300" s="745" t="s">
        <v>5</v>
      </c>
      <c r="D1300" s="745" t="s">
        <v>8792</v>
      </c>
      <c r="E1300" s="745" t="s">
        <v>8793</v>
      </c>
      <c r="F1300" s="745" t="s">
        <v>14040</v>
      </c>
      <c r="G1300" s="745" t="s">
        <v>13776</v>
      </c>
      <c r="H1300" s="745" t="s">
        <v>14041</v>
      </c>
      <c r="I1300" s="748" t="s">
        <v>14042</v>
      </c>
      <c r="J1300" s="748" t="s">
        <v>9397</v>
      </c>
    </row>
    <row r="1301" spans="1:10" ht="18" customHeight="1">
      <c r="A1301" s="745" t="s">
        <v>14043</v>
      </c>
      <c r="B1301" s="745" t="s">
        <v>8791</v>
      </c>
      <c r="C1301" s="745" t="s">
        <v>6</v>
      </c>
      <c r="D1301" s="745" t="s">
        <v>8792</v>
      </c>
      <c r="E1301" s="745" t="s">
        <v>8793</v>
      </c>
      <c r="F1301" s="745" t="s">
        <v>14044</v>
      </c>
      <c r="G1301" s="745" t="s">
        <v>13776</v>
      </c>
      <c r="H1301" s="745" t="s">
        <v>14045</v>
      </c>
      <c r="I1301" s="748" t="s">
        <v>14046</v>
      </c>
      <c r="J1301" s="748" t="s">
        <v>8890</v>
      </c>
    </row>
    <row r="1302" spans="1:10" ht="18" customHeight="1">
      <c r="A1302" s="745" t="s">
        <v>14047</v>
      </c>
      <c r="B1302" s="745" t="s">
        <v>8791</v>
      </c>
      <c r="C1302" s="745" t="s">
        <v>8820</v>
      </c>
      <c r="D1302" s="745" t="s">
        <v>8792</v>
      </c>
      <c r="E1302" s="745" t="s">
        <v>8793</v>
      </c>
      <c r="F1302" s="745" t="s">
        <v>14048</v>
      </c>
      <c r="G1302" s="745" t="s">
        <v>13776</v>
      </c>
      <c r="H1302" s="745" t="s">
        <v>14049</v>
      </c>
      <c r="I1302" s="748" t="s">
        <v>14050</v>
      </c>
      <c r="J1302" s="748" t="s">
        <v>9266</v>
      </c>
    </row>
    <row r="1303" spans="1:10" ht="18" customHeight="1">
      <c r="A1303" s="745" t="s">
        <v>14051</v>
      </c>
      <c r="B1303" s="745" t="s">
        <v>8791</v>
      </c>
      <c r="C1303" s="745" t="s">
        <v>4</v>
      </c>
      <c r="D1303" s="745" t="s">
        <v>8792</v>
      </c>
      <c r="E1303" s="745" t="s">
        <v>8793</v>
      </c>
      <c r="F1303" s="745" t="s">
        <v>14052</v>
      </c>
      <c r="G1303" s="745" t="s">
        <v>13776</v>
      </c>
      <c r="H1303" s="745" t="s">
        <v>14053</v>
      </c>
      <c r="I1303" s="748" t="s">
        <v>14054</v>
      </c>
      <c r="J1303" s="748" t="s">
        <v>8833</v>
      </c>
    </row>
    <row r="1304" spans="1:10" ht="18" customHeight="1">
      <c r="A1304" s="745" t="s">
        <v>14055</v>
      </c>
      <c r="B1304" s="745" t="s">
        <v>8791</v>
      </c>
      <c r="C1304" s="745" t="s">
        <v>5</v>
      </c>
      <c r="D1304" s="745" t="s">
        <v>8792</v>
      </c>
      <c r="E1304" s="745" t="s">
        <v>8793</v>
      </c>
      <c r="F1304" s="745" t="s">
        <v>14056</v>
      </c>
      <c r="G1304" s="745" t="s">
        <v>13776</v>
      </c>
      <c r="H1304" s="745" t="s">
        <v>14057</v>
      </c>
      <c r="I1304" s="748" t="s">
        <v>14058</v>
      </c>
      <c r="J1304" s="748" t="s">
        <v>8996</v>
      </c>
    </row>
    <row r="1305" spans="1:10" ht="18" customHeight="1">
      <c r="A1305" s="745" t="s">
        <v>14059</v>
      </c>
      <c r="B1305" s="745" t="s">
        <v>8791</v>
      </c>
      <c r="C1305" s="745" t="s">
        <v>8820</v>
      </c>
      <c r="D1305" s="745" t="s">
        <v>8792</v>
      </c>
      <c r="E1305" s="745" t="s">
        <v>8793</v>
      </c>
      <c r="F1305" s="745" t="s">
        <v>14060</v>
      </c>
      <c r="G1305" s="745" t="s">
        <v>13776</v>
      </c>
      <c r="H1305" s="745" t="s">
        <v>14061</v>
      </c>
      <c r="I1305" s="748" t="s">
        <v>14062</v>
      </c>
      <c r="J1305" s="748" t="s">
        <v>9223</v>
      </c>
    </row>
    <row r="1306" spans="1:10" ht="18" customHeight="1">
      <c r="A1306" s="745" t="s">
        <v>14063</v>
      </c>
      <c r="B1306" s="745" t="s">
        <v>8800</v>
      </c>
      <c r="C1306" s="745" t="s">
        <v>5</v>
      </c>
      <c r="D1306" s="745" t="s">
        <v>8792</v>
      </c>
      <c r="E1306" s="745" t="s">
        <v>8793</v>
      </c>
      <c r="F1306" s="745" t="s">
        <v>14064</v>
      </c>
      <c r="G1306" s="745" t="s">
        <v>13776</v>
      </c>
      <c r="H1306" s="745" t="s">
        <v>14065</v>
      </c>
      <c r="I1306" s="748" t="s">
        <v>14066</v>
      </c>
      <c r="J1306" s="748" t="s">
        <v>9064</v>
      </c>
    </row>
    <row r="1307" spans="1:10" ht="18" customHeight="1">
      <c r="A1307" s="745" t="s">
        <v>14067</v>
      </c>
      <c r="B1307" s="745" t="s">
        <v>8791</v>
      </c>
      <c r="C1307" s="745" t="s">
        <v>6</v>
      </c>
      <c r="D1307" s="745" t="s">
        <v>8792</v>
      </c>
      <c r="E1307" s="745" t="s">
        <v>8793</v>
      </c>
      <c r="F1307" s="745" t="s">
        <v>14068</v>
      </c>
      <c r="G1307" s="745" t="s">
        <v>13776</v>
      </c>
      <c r="H1307" s="745" t="s">
        <v>14069</v>
      </c>
      <c r="I1307" s="748" t="s">
        <v>14070</v>
      </c>
      <c r="J1307" s="748" t="s">
        <v>10442</v>
      </c>
    </row>
    <row r="1308" spans="1:10" ht="18" customHeight="1">
      <c r="A1308" s="745" t="s">
        <v>14071</v>
      </c>
      <c r="B1308" s="745" t="s">
        <v>8800</v>
      </c>
      <c r="C1308" s="745" t="s">
        <v>6</v>
      </c>
      <c r="D1308" s="745" t="s">
        <v>8792</v>
      </c>
      <c r="E1308" s="745" t="s">
        <v>8793</v>
      </c>
      <c r="F1308" s="745" t="s">
        <v>14072</v>
      </c>
      <c r="G1308" s="745" t="s">
        <v>13776</v>
      </c>
      <c r="H1308" s="745" t="s">
        <v>14073</v>
      </c>
      <c r="I1308" s="748" t="s">
        <v>14074</v>
      </c>
      <c r="J1308" s="748" t="s">
        <v>9064</v>
      </c>
    </row>
    <row r="1309" spans="1:10" ht="18" customHeight="1">
      <c r="A1309" s="745" t="s">
        <v>14075</v>
      </c>
      <c r="B1309" s="745" t="s">
        <v>8791</v>
      </c>
      <c r="C1309" s="745" t="s">
        <v>8929</v>
      </c>
      <c r="D1309" s="745" t="s">
        <v>8792</v>
      </c>
      <c r="E1309" s="745" t="s">
        <v>8793</v>
      </c>
      <c r="F1309" s="745" t="s">
        <v>14076</v>
      </c>
      <c r="G1309" s="745" t="s">
        <v>13776</v>
      </c>
      <c r="H1309" s="745" t="s">
        <v>14077</v>
      </c>
      <c r="I1309" s="748" t="s">
        <v>14078</v>
      </c>
      <c r="J1309" s="748" t="s">
        <v>9177</v>
      </c>
    </row>
    <row r="1310" spans="1:10" ht="18" customHeight="1">
      <c r="A1310" s="745" t="s">
        <v>14079</v>
      </c>
      <c r="B1310" s="745" t="s">
        <v>8791</v>
      </c>
      <c r="C1310" s="745" t="s">
        <v>6</v>
      </c>
      <c r="D1310" s="745" t="s">
        <v>8792</v>
      </c>
      <c r="E1310" s="745" t="s">
        <v>8793</v>
      </c>
      <c r="F1310" s="745" t="s">
        <v>14080</v>
      </c>
      <c r="G1310" s="745" t="s">
        <v>13776</v>
      </c>
      <c r="H1310" s="745" t="s">
        <v>14081</v>
      </c>
      <c r="I1310" s="748" t="s">
        <v>14082</v>
      </c>
      <c r="J1310" s="748" t="s">
        <v>10520</v>
      </c>
    </row>
    <row r="1311" spans="1:10" ht="18" customHeight="1">
      <c r="A1311" s="745" t="s">
        <v>14083</v>
      </c>
      <c r="B1311" s="745" t="s">
        <v>8800</v>
      </c>
      <c r="C1311" s="745" t="s">
        <v>8820</v>
      </c>
      <c r="D1311" s="745" t="s">
        <v>8792</v>
      </c>
      <c r="E1311" s="745" t="s">
        <v>8793</v>
      </c>
      <c r="F1311" s="745" t="s">
        <v>14084</v>
      </c>
      <c r="G1311" s="745" t="s">
        <v>13776</v>
      </c>
      <c r="H1311" s="745" t="s">
        <v>14085</v>
      </c>
      <c r="I1311" s="748" t="s">
        <v>14086</v>
      </c>
      <c r="J1311" s="748" t="s">
        <v>10442</v>
      </c>
    </row>
    <row r="1312" spans="1:10" ht="18" customHeight="1">
      <c r="A1312" s="745" t="s">
        <v>14087</v>
      </c>
      <c r="B1312" s="745" t="s">
        <v>8791</v>
      </c>
      <c r="C1312" s="745" t="s">
        <v>6</v>
      </c>
      <c r="D1312" s="745" t="s">
        <v>8792</v>
      </c>
      <c r="E1312" s="745" t="s">
        <v>8793</v>
      </c>
      <c r="F1312" s="745" t="s">
        <v>14088</v>
      </c>
      <c r="G1312" s="745" t="s">
        <v>13776</v>
      </c>
      <c r="H1312" s="745" t="s">
        <v>14089</v>
      </c>
      <c r="I1312" s="748" t="s">
        <v>14090</v>
      </c>
      <c r="J1312" s="748" t="s">
        <v>8996</v>
      </c>
    </row>
    <row r="1313" spans="1:10" ht="18" customHeight="1">
      <c r="A1313" s="745" t="s">
        <v>14091</v>
      </c>
      <c r="B1313" s="745" t="s">
        <v>8791</v>
      </c>
      <c r="C1313" s="745" t="s">
        <v>8929</v>
      </c>
      <c r="D1313" s="745" t="s">
        <v>8792</v>
      </c>
      <c r="E1313" s="745" t="s">
        <v>8793</v>
      </c>
      <c r="F1313" s="745" t="s">
        <v>14092</v>
      </c>
      <c r="G1313" s="745" t="s">
        <v>13776</v>
      </c>
      <c r="H1313" s="745" t="s">
        <v>14093</v>
      </c>
      <c r="I1313" s="748" t="s">
        <v>14094</v>
      </c>
      <c r="J1313" s="748" t="s">
        <v>9177</v>
      </c>
    </row>
    <row r="1314" spans="1:10" ht="18" customHeight="1">
      <c r="A1314" s="745" t="s">
        <v>14095</v>
      </c>
      <c r="B1314" s="745" t="s">
        <v>8791</v>
      </c>
      <c r="C1314" s="745" t="s">
        <v>6</v>
      </c>
      <c r="D1314" s="745" t="s">
        <v>8792</v>
      </c>
      <c r="E1314" s="745" t="s">
        <v>8793</v>
      </c>
      <c r="F1314" s="745" t="s">
        <v>14096</v>
      </c>
      <c r="G1314" s="745" t="s">
        <v>13776</v>
      </c>
      <c r="H1314" s="745" t="s">
        <v>14097</v>
      </c>
      <c r="I1314" s="748" t="s">
        <v>14098</v>
      </c>
      <c r="J1314" s="748" t="s">
        <v>9266</v>
      </c>
    </row>
    <row r="1315" spans="1:10" ht="18" customHeight="1">
      <c r="A1315" s="745" t="s">
        <v>14099</v>
      </c>
      <c r="B1315" s="745" t="s">
        <v>8791</v>
      </c>
      <c r="C1315" s="745" t="s">
        <v>4</v>
      </c>
      <c r="D1315" s="745" t="s">
        <v>8792</v>
      </c>
      <c r="E1315" s="745" t="s">
        <v>8793</v>
      </c>
      <c r="F1315" s="745" t="s">
        <v>14100</v>
      </c>
      <c r="G1315" s="745" t="s">
        <v>13776</v>
      </c>
      <c r="H1315" s="745" t="s">
        <v>14101</v>
      </c>
      <c r="I1315" s="748" t="s">
        <v>14102</v>
      </c>
      <c r="J1315" s="748" t="s">
        <v>9064</v>
      </c>
    </row>
    <row r="1316" spans="1:10" ht="18" customHeight="1">
      <c r="A1316" s="745" t="s">
        <v>14103</v>
      </c>
      <c r="B1316" s="745" t="s">
        <v>8800</v>
      </c>
      <c r="C1316" s="745" t="s">
        <v>8840</v>
      </c>
      <c r="D1316" s="745" t="s">
        <v>8792</v>
      </c>
      <c r="E1316" s="745" t="s">
        <v>8793</v>
      </c>
      <c r="F1316" s="745" t="s">
        <v>14104</v>
      </c>
      <c r="G1316" s="745" t="s">
        <v>13776</v>
      </c>
      <c r="H1316" s="745" t="s">
        <v>14105</v>
      </c>
      <c r="I1316" s="748" t="s">
        <v>14106</v>
      </c>
      <c r="J1316" s="748" t="s">
        <v>10776</v>
      </c>
    </row>
    <row r="1317" spans="1:10" ht="18" customHeight="1">
      <c r="A1317" s="745" t="s">
        <v>14107</v>
      </c>
      <c r="B1317" s="745" t="s">
        <v>8791</v>
      </c>
      <c r="C1317" s="745" t="s">
        <v>6</v>
      </c>
      <c r="D1317" s="745" t="s">
        <v>8792</v>
      </c>
      <c r="E1317" s="745" t="s">
        <v>8793</v>
      </c>
      <c r="F1317" s="745" t="s">
        <v>14108</v>
      </c>
      <c r="G1317" s="745" t="s">
        <v>13776</v>
      </c>
      <c r="H1317" s="745" t="s">
        <v>14109</v>
      </c>
      <c r="I1317" s="748" t="s">
        <v>14110</v>
      </c>
      <c r="J1317" s="748" t="s">
        <v>9064</v>
      </c>
    </row>
    <row r="1318" spans="1:10" ht="18" customHeight="1">
      <c r="A1318" s="745" t="s">
        <v>14111</v>
      </c>
      <c r="B1318" s="745" t="s">
        <v>8791</v>
      </c>
      <c r="C1318" s="745" t="s">
        <v>6</v>
      </c>
      <c r="D1318" s="745" t="s">
        <v>8792</v>
      </c>
      <c r="E1318" s="745" t="s">
        <v>8793</v>
      </c>
      <c r="F1318" s="745" t="s">
        <v>14112</v>
      </c>
      <c r="G1318" s="745" t="s">
        <v>13776</v>
      </c>
      <c r="H1318" s="745" t="s">
        <v>14113</v>
      </c>
      <c r="I1318" s="748" t="s">
        <v>14114</v>
      </c>
      <c r="J1318" s="748" t="s">
        <v>9506</v>
      </c>
    </row>
    <row r="1319" spans="1:10" ht="18" customHeight="1">
      <c r="A1319" s="745" t="s">
        <v>14115</v>
      </c>
      <c r="B1319" s="745" t="s">
        <v>8791</v>
      </c>
      <c r="C1319" s="745" t="s">
        <v>5</v>
      </c>
      <c r="D1319" s="745" t="s">
        <v>8792</v>
      </c>
      <c r="E1319" s="745" t="s">
        <v>8793</v>
      </c>
      <c r="F1319" s="745" t="s">
        <v>14116</v>
      </c>
      <c r="G1319" s="745" t="s">
        <v>13776</v>
      </c>
      <c r="H1319" s="745" t="s">
        <v>14117</v>
      </c>
      <c r="I1319" s="748" t="s">
        <v>14118</v>
      </c>
      <c r="J1319" s="748" t="s">
        <v>9064</v>
      </c>
    </row>
    <row r="1320" spans="1:10" ht="18" customHeight="1">
      <c r="A1320" s="745" t="s">
        <v>14119</v>
      </c>
      <c r="B1320" s="745" t="s">
        <v>8791</v>
      </c>
      <c r="C1320" s="745" t="s">
        <v>9051</v>
      </c>
      <c r="D1320" s="745" t="s">
        <v>8792</v>
      </c>
      <c r="E1320" s="745" t="s">
        <v>8793</v>
      </c>
      <c r="F1320" s="745" t="s">
        <v>14120</v>
      </c>
      <c r="G1320" s="745" t="s">
        <v>13776</v>
      </c>
      <c r="H1320" s="750" t="s">
        <v>14121</v>
      </c>
      <c r="I1320" s="748" t="s">
        <v>14122</v>
      </c>
      <c r="J1320" s="748" t="s">
        <v>10776</v>
      </c>
    </row>
    <row r="1321" spans="1:10" ht="18" customHeight="1">
      <c r="A1321" s="745" t="s">
        <v>14123</v>
      </c>
      <c r="B1321" s="745" t="s">
        <v>8800</v>
      </c>
      <c r="C1321" s="745" t="s">
        <v>6</v>
      </c>
      <c r="D1321" s="745" t="s">
        <v>8792</v>
      </c>
      <c r="E1321" s="745" t="s">
        <v>8793</v>
      </c>
      <c r="F1321" s="745" t="s">
        <v>14124</v>
      </c>
      <c r="G1321" s="745" t="s">
        <v>13776</v>
      </c>
      <c r="H1321" s="745" t="s">
        <v>14125</v>
      </c>
      <c r="I1321" s="748" t="s">
        <v>14126</v>
      </c>
      <c r="J1321" s="748" t="s">
        <v>9064</v>
      </c>
    </row>
    <row r="1322" spans="1:10" ht="18" customHeight="1">
      <c r="A1322" s="745" t="s">
        <v>14127</v>
      </c>
      <c r="B1322" s="745" t="s">
        <v>8791</v>
      </c>
      <c r="C1322" s="745" t="s">
        <v>9051</v>
      </c>
      <c r="D1322" s="745" t="s">
        <v>8792</v>
      </c>
      <c r="E1322" s="745" t="s">
        <v>8793</v>
      </c>
      <c r="F1322" s="745" t="s">
        <v>14128</v>
      </c>
      <c r="G1322" s="745" t="s">
        <v>13776</v>
      </c>
      <c r="H1322" s="745" t="s">
        <v>14129</v>
      </c>
      <c r="I1322" s="748" t="s">
        <v>14130</v>
      </c>
      <c r="J1322" s="748" t="s">
        <v>8890</v>
      </c>
    </row>
    <row r="1323" spans="1:10" ht="18" customHeight="1">
      <c r="A1323" s="745" t="s">
        <v>14131</v>
      </c>
      <c r="B1323" s="745" t="s">
        <v>8791</v>
      </c>
      <c r="C1323" s="745" t="s">
        <v>6</v>
      </c>
      <c r="D1323" s="745" t="s">
        <v>8792</v>
      </c>
      <c r="E1323" s="745" t="s">
        <v>8793</v>
      </c>
      <c r="F1323" s="745" t="s">
        <v>14132</v>
      </c>
      <c r="G1323" s="745" t="s">
        <v>13776</v>
      </c>
      <c r="H1323" s="745" t="s">
        <v>14133</v>
      </c>
      <c r="I1323" s="748" t="s">
        <v>14134</v>
      </c>
      <c r="J1323" s="748" t="s">
        <v>9397</v>
      </c>
    </row>
    <row r="1324" spans="1:10" ht="18" customHeight="1">
      <c r="A1324" s="745" t="s">
        <v>14135</v>
      </c>
      <c r="B1324" s="745" t="s">
        <v>8791</v>
      </c>
      <c r="C1324" s="745" t="s">
        <v>6</v>
      </c>
      <c r="D1324" s="745" t="s">
        <v>8792</v>
      </c>
      <c r="E1324" s="745" t="s">
        <v>8793</v>
      </c>
      <c r="F1324" s="745" t="s">
        <v>14136</v>
      </c>
      <c r="G1324" s="745" t="s">
        <v>13776</v>
      </c>
      <c r="H1324" s="745" t="s">
        <v>14137</v>
      </c>
      <c r="I1324" s="748" t="s">
        <v>14138</v>
      </c>
      <c r="J1324" s="748" t="s">
        <v>9202</v>
      </c>
    </row>
    <row r="1325" spans="1:10" ht="18" customHeight="1">
      <c r="A1325" s="745" t="s">
        <v>14139</v>
      </c>
      <c r="B1325" s="745" t="s">
        <v>8800</v>
      </c>
      <c r="C1325" s="745" t="s">
        <v>4</v>
      </c>
      <c r="D1325" s="745" t="s">
        <v>8792</v>
      </c>
      <c r="E1325" s="745" t="s">
        <v>8793</v>
      </c>
      <c r="F1325" s="745" t="s">
        <v>14140</v>
      </c>
      <c r="G1325" s="745" t="s">
        <v>13776</v>
      </c>
      <c r="H1325" s="750" t="s">
        <v>14141</v>
      </c>
      <c r="I1325" s="748" t="s">
        <v>14142</v>
      </c>
      <c r="J1325" s="748" t="s">
        <v>8949</v>
      </c>
    </row>
    <row r="1326" spans="1:10" ht="18" customHeight="1">
      <c r="A1326" s="745" t="s">
        <v>14143</v>
      </c>
      <c r="B1326" s="745" t="s">
        <v>8791</v>
      </c>
      <c r="C1326" s="745" t="s">
        <v>6</v>
      </c>
      <c r="D1326" s="745" t="s">
        <v>8792</v>
      </c>
      <c r="E1326" s="745" t="s">
        <v>8793</v>
      </c>
      <c r="F1326" s="745" t="s">
        <v>14144</v>
      </c>
      <c r="G1326" s="745" t="s">
        <v>13776</v>
      </c>
      <c r="H1326" s="745" t="s">
        <v>14145</v>
      </c>
      <c r="I1326" s="748" t="s">
        <v>14146</v>
      </c>
      <c r="J1326" s="748" t="s">
        <v>9223</v>
      </c>
    </row>
    <row r="1327" spans="1:10" ht="18" customHeight="1">
      <c r="A1327" s="745" t="s">
        <v>14147</v>
      </c>
      <c r="B1327" s="745" t="s">
        <v>8791</v>
      </c>
      <c r="C1327" s="745" t="s">
        <v>6</v>
      </c>
      <c r="D1327" s="745" t="s">
        <v>8792</v>
      </c>
      <c r="E1327" s="745" t="s">
        <v>8793</v>
      </c>
      <c r="F1327" s="745" t="s">
        <v>14148</v>
      </c>
      <c r="G1327" s="745" t="s">
        <v>13776</v>
      </c>
      <c r="H1327" s="745" t="s">
        <v>14149</v>
      </c>
      <c r="I1327" s="748" t="s">
        <v>14150</v>
      </c>
      <c r="J1327" s="748" t="s">
        <v>9064</v>
      </c>
    </row>
    <row r="1328" spans="1:10" ht="18" customHeight="1">
      <c r="A1328" s="745" t="s">
        <v>14151</v>
      </c>
      <c r="B1328" s="745" t="s">
        <v>8791</v>
      </c>
      <c r="C1328" s="745" t="s">
        <v>4</v>
      </c>
      <c r="D1328" s="745" t="s">
        <v>8792</v>
      </c>
      <c r="E1328" s="745" t="s">
        <v>8793</v>
      </c>
      <c r="F1328" s="745" t="s">
        <v>14152</v>
      </c>
      <c r="G1328" s="745" t="s">
        <v>13776</v>
      </c>
      <c r="H1328" s="745" t="s">
        <v>14153</v>
      </c>
      <c r="I1328" s="748" t="s">
        <v>14154</v>
      </c>
      <c r="J1328" s="748" t="s">
        <v>9064</v>
      </c>
    </row>
    <row r="1329" spans="1:10" ht="18" customHeight="1">
      <c r="A1329" s="745" t="s">
        <v>14155</v>
      </c>
      <c r="B1329" s="745" t="s">
        <v>8791</v>
      </c>
      <c r="C1329" s="745" t="s">
        <v>6</v>
      </c>
      <c r="D1329" s="745" t="s">
        <v>8792</v>
      </c>
      <c r="E1329" s="745" t="s">
        <v>8793</v>
      </c>
      <c r="F1329" s="745" t="s">
        <v>14156</v>
      </c>
      <c r="G1329" s="745" t="s">
        <v>13776</v>
      </c>
      <c r="H1329" s="750" t="s">
        <v>14157</v>
      </c>
      <c r="I1329" s="748" t="s">
        <v>14158</v>
      </c>
      <c r="J1329" s="748" t="s">
        <v>8890</v>
      </c>
    </row>
    <row r="1330" spans="1:10" ht="18" customHeight="1">
      <c r="A1330" s="745" t="s">
        <v>14159</v>
      </c>
      <c r="B1330" s="745" t="s">
        <v>8791</v>
      </c>
      <c r="C1330" s="745" t="s">
        <v>6</v>
      </c>
      <c r="D1330" s="745" t="s">
        <v>8792</v>
      </c>
      <c r="E1330" s="745" t="s">
        <v>8793</v>
      </c>
      <c r="F1330" s="745" t="s">
        <v>14160</v>
      </c>
      <c r="G1330" s="745" t="s">
        <v>13776</v>
      </c>
      <c r="H1330" s="745" t="s">
        <v>14161</v>
      </c>
      <c r="I1330" s="748" t="s">
        <v>14162</v>
      </c>
      <c r="J1330" s="748" t="s">
        <v>8996</v>
      </c>
    </row>
    <row r="1331" spans="1:10" ht="18" customHeight="1">
      <c r="A1331" s="745" t="s">
        <v>14163</v>
      </c>
      <c r="B1331" s="745" t="s">
        <v>8791</v>
      </c>
      <c r="C1331" s="745" t="s">
        <v>4</v>
      </c>
      <c r="D1331" s="745" t="s">
        <v>8792</v>
      </c>
      <c r="E1331" s="745" t="s">
        <v>8793</v>
      </c>
      <c r="F1331" s="745" t="s">
        <v>14164</v>
      </c>
      <c r="G1331" s="745" t="s">
        <v>13776</v>
      </c>
      <c r="H1331" s="745" t="s">
        <v>14165</v>
      </c>
      <c r="I1331" s="748" t="s">
        <v>14166</v>
      </c>
      <c r="J1331" s="748" t="s">
        <v>9059</v>
      </c>
    </row>
    <row r="1332" spans="1:10" ht="18" customHeight="1">
      <c r="A1332" s="745" t="s">
        <v>14167</v>
      </c>
      <c r="B1332" s="745" t="s">
        <v>8791</v>
      </c>
      <c r="C1332" s="745" t="s">
        <v>6</v>
      </c>
      <c r="D1332" s="745" t="s">
        <v>8792</v>
      </c>
      <c r="E1332" s="745" t="s">
        <v>8793</v>
      </c>
      <c r="F1332" s="745" t="s">
        <v>14168</v>
      </c>
      <c r="G1332" s="745" t="s">
        <v>13776</v>
      </c>
      <c r="H1332" s="745" t="s">
        <v>14169</v>
      </c>
      <c r="I1332" s="748" t="s">
        <v>14170</v>
      </c>
      <c r="J1332" s="748" t="s">
        <v>9059</v>
      </c>
    </row>
    <row r="1333" spans="1:10" ht="18" customHeight="1">
      <c r="A1333" s="745" t="s">
        <v>14171</v>
      </c>
      <c r="B1333" s="745" t="s">
        <v>8791</v>
      </c>
      <c r="C1333" s="745" t="s">
        <v>4</v>
      </c>
      <c r="D1333" s="745" t="s">
        <v>8792</v>
      </c>
      <c r="E1333" s="745" t="s">
        <v>8793</v>
      </c>
      <c r="F1333" s="745" t="s">
        <v>14172</v>
      </c>
      <c r="G1333" s="745" t="s">
        <v>13776</v>
      </c>
      <c r="H1333" s="745" t="s">
        <v>14173</v>
      </c>
      <c r="I1333" s="748" t="s">
        <v>14174</v>
      </c>
      <c r="J1333" s="748" t="s">
        <v>9457</v>
      </c>
    </row>
    <row r="1334" spans="1:10" ht="18" customHeight="1">
      <c r="A1334" s="745" t="s">
        <v>14175</v>
      </c>
      <c r="B1334" s="745" t="s">
        <v>8791</v>
      </c>
      <c r="C1334" s="745" t="s">
        <v>6</v>
      </c>
      <c r="D1334" s="745" t="s">
        <v>8792</v>
      </c>
      <c r="E1334" s="745" t="s">
        <v>8793</v>
      </c>
      <c r="F1334" s="745" t="s">
        <v>14176</v>
      </c>
      <c r="G1334" s="745" t="s">
        <v>13776</v>
      </c>
      <c r="H1334" s="745" t="s">
        <v>14177</v>
      </c>
      <c r="I1334" s="748" t="s">
        <v>14178</v>
      </c>
      <c r="J1334" s="748" t="s">
        <v>8996</v>
      </c>
    </row>
    <row r="1335" spans="1:10" ht="18" customHeight="1">
      <c r="A1335" s="745" t="s">
        <v>14179</v>
      </c>
      <c r="B1335" s="745" t="s">
        <v>8791</v>
      </c>
      <c r="C1335" s="745" t="s">
        <v>6</v>
      </c>
      <c r="D1335" s="745" t="s">
        <v>8792</v>
      </c>
      <c r="E1335" s="745" t="s">
        <v>8793</v>
      </c>
      <c r="F1335" s="745" t="s">
        <v>14180</v>
      </c>
      <c r="G1335" s="745" t="s">
        <v>13776</v>
      </c>
      <c r="H1335" s="745" t="s">
        <v>14181</v>
      </c>
      <c r="I1335" s="748" t="s">
        <v>14182</v>
      </c>
      <c r="J1335" s="748" t="s">
        <v>9177</v>
      </c>
    </row>
    <row r="1336" spans="1:10" ht="18" customHeight="1">
      <c r="A1336" s="745" t="s">
        <v>14183</v>
      </c>
      <c r="B1336" s="745" t="s">
        <v>8791</v>
      </c>
      <c r="C1336" s="745" t="s">
        <v>9051</v>
      </c>
      <c r="D1336" s="745" t="s">
        <v>8792</v>
      </c>
      <c r="E1336" s="745" t="s">
        <v>8793</v>
      </c>
      <c r="F1336" s="745" t="s">
        <v>14184</v>
      </c>
      <c r="G1336" s="745" t="s">
        <v>13776</v>
      </c>
      <c r="H1336" s="750" t="s">
        <v>14185</v>
      </c>
      <c r="I1336" s="748" t="s">
        <v>14186</v>
      </c>
      <c r="J1336" s="748" t="s">
        <v>10776</v>
      </c>
    </row>
    <row r="1337" spans="1:10" ht="18" customHeight="1">
      <c r="A1337" s="745" t="s">
        <v>14187</v>
      </c>
      <c r="B1337" s="745" t="s">
        <v>8791</v>
      </c>
      <c r="C1337" s="745" t="s">
        <v>4</v>
      </c>
      <c r="D1337" s="745" t="s">
        <v>8792</v>
      </c>
      <c r="E1337" s="745" t="s">
        <v>8793</v>
      </c>
      <c r="F1337" s="745" t="s">
        <v>14188</v>
      </c>
      <c r="G1337" s="745" t="s">
        <v>13776</v>
      </c>
      <c r="H1337" s="745" t="s">
        <v>14189</v>
      </c>
      <c r="I1337" s="748" t="s">
        <v>14190</v>
      </c>
      <c r="J1337" s="748" t="s">
        <v>8918</v>
      </c>
    </row>
    <row r="1338" spans="1:10" ht="18" customHeight="1">
      <c r="A1338" s="745" t="s">
        <v>14191</v>
      </c>
      <c r="B1338" s="745" t="s">
        <v>8791</v>
      </c>
      <c r="C1338" s="745" t="s">
        <v>13804</v>
      </c>
      <c r="D1338" s="745" t="s">
        <v>8792</v>
      </c>
      <c r="E1338" s="745" t="s">
        <v>8793</v>
      </c>
      <c r="F1338" s="745" t="s">
        <v>14192</v>
      </c>
      <c r="G1338" s="745" t="s">
        <v>13776</v>
      </c>
      <c r="H1338" s="745" t="s">
        <v>14193</v>
      </c>
      <c r="I1338" s="748" t="s">
        <v>14194</v>
      </c>
      <c r="J1338" s="748" t="s">
        <v>9064</v>
      </c>
    </row>
    <row r="1339" spans="1:10" ht="18" customHeight="1">
      <c r="A1339" s="745" t="s">
        <v>14195</v>
      </c>
      <c r="B1339" s="745" t="s">
        <v>8791</v>
      </c>
      <c r="C1339" s="745" t="s">
        <v>5</v>
      </c>
      <c r="D1339" s="745" t="s">
        <v>8792</v>
      </c>
      <c r="E1339" s="745" t="s">
        <v>8793</v>
      </c>
      <c r="F1339" s="745" t="s">
        <v>14196</v>
      </c>
      <c r="G1339" s="745" t="s">
        <v>13776</v>
      </c>
      <c r="H1339" s="745" t="s">
        <v>14197</v>
      </c>
      <c r="I1339" s="748" t="s">
        <v>14198</v>
      </c>
      <c r="J1339" s="748" t="s">
        <v>8844</v>
      </c>
    </row>
    <row r="1340" spans="1:10" ht="18" customHeight="1">
      <c r="A1340" s="745" t="s">
        <v>14199</v>
      </c>
      <c r="B1340" s="745" t="s">
        <v>8791</v>
      </c>
      <c r="C1340" s="745" t="s">
        <v>4</v>
      </c>
      <c r="D1340" s="745" t="s">
        <v>8792</v>
      </c>
      <c r="E1340" s="745" t="s">
        <v>8793</v>
      </c>
      <c r="F1340" s="745" t="s">
        <v>14200</v>
      </c>
      <c r="G1340" s="745" t="s">
        <v>13776</v>
      </c>
      <c r="H1340" s="745" t="s">
        <v>14201</v>
      </c>
      <c r="I1340" s="748" t="s">
        <v>14202</v>
      </c>
      <c r="J1340" s="748" t="s">
        <v>9163</v>
      </c>
    </row>
    <row r="1341" spans="1:10" ht="18" customHeight="1">
      <c r="A1341" s="745" t="s">
        <v>14203</v>
      </c>
      <c r="B1341" s="745" t="s">
        <v>8791</v>
      </c>
      <c r="C1341" s="745" t="s">
        <v>8929</v>
      </c>
      <c r="D1341" s="745" t="s">
        <v>8792</v>
      </c>
      <c r="E1341" s="745" t="s">
        <v>8793</v>
      </c>
      <c r="F1341" s="745" t="s">
        <v>14204</v>
      </c>
      <c r="G1341" s="745" t="s">
        <v>13776</v>
      </c>
      <c r="H1341" s="745" t="s">
        <v>14205</v>
      </c>
      <c r="I1341" s="748" t="s">
        <v>14206</v>
      </c>
      <c r="J1341" s="748" t="s">
        <v>8890</v>
      </c>
    </row>
    <row r="1342" spans="1:10" ht="18" customHeight="1">
      <c r="A1342" s="745" t="s">
        <v>14207</v>
      </c>
      <c r="B1342" s="745" t="s">
        <v>8800</v>
      </c>
      <c r="C1342" s="745" t="s">
        <v>6</v>
      </c>
      <c r="D1342" s="745" t="s">
        <v>8987</v>
      </c>
      <c r="E1342" s="745" t="s">
        <v>8793</v>
      </c>
      <c r="F1342" s="745" t="s">
        <v>14208</v>
      </c>
      <c r="G1342" s="745" t="s">
        <v>13776</v>
      </c>
      <c r="H1342" s="745" t="s">
        <v>14209</v>
      </c>
      <c r="I1342" s="748" t="s">
        <v>14210</v>
      </c>
      <c r="J1342" s="748" t="s">
        <v>8895</v>
      </c>
    </row>
    <row r="1343" spans="1:10" ht="18" customHeight="1">
      <c r="A1343" s="745" t="s">
        <v>14211</v>
      </c>
      <c r="B1343" s="745" t="s">
        <v>8800</v>
      </c>
      <c r="C1343" s="745" t="s">
        <v>6</v>
      </c>
      <c r="D1343" s="745" t="s">
        <v>8792</v>
      </c>
      <c r="E1343" s="745" t="s">
        <v>8793</v>
      </c>
      <c r="F1343" s="745" t="s">
        <v>14212</v>
      </c>
      <c r="G1343" s="745" t="s">
        <v>13776</v>
      </c>
      <c r="H1343" s="745" t="s">
        <v>14213</v>
      </c>
      <c r="I1343" s="748" t="s">
        <v>14214</v>
      </c>
      <c r="J1343" s="748" t="s">
        <v>9064</v>
      </c>
    </row>
    <row r="1344" spans="1:10" ht="18" customHeight="1">
      <c r="A1344" s="745" t="s">
        <v>14215</v>
      </c>
      <c r="B1344" s="745" t="s">
        <v>8800</v>
      </c>
      <c r="C1344" s="745" t="s">
        <v>8820</v>
      </c>
      <c r="D1344" s="745" t="s">
        <v>8792</v>
      </c>
      <c r="E1344" s="745" t="s">
        <v>8793</v>
      </c>
      <c r="F1344" s="745" t="s">
        <v>14216</v>
      </c>
      <c r="G1344" s="745" t="s">
        <v>13776</v>
      </c>
      <c r="H1344" s="745" t="s">
        <v>14217</v>
      </c>
      <c r="I1344" s="748" t="s">
        <v>14218</v>
      </c>
      <c r="J1344" s="748" t="s">
        <v>9332</v>
      </c>
    </row>
    <row r="1345" spans="1:10" ht="18" customHeight="1">
      <c r="A1345" s="745" t="s">
        <v>14219</v>
      </c>
      <c r="B1345" s="745" t="s">
        <v>8791</v>
      </c>
      <c r="C1345" s="745" t="s">
        <v>4</v>
      </c>
      <c r="D1345" s="745" t="s">
        <v>8792</v>
      </c>
      <c r="E1345" s="745" t="s">
        <v>8793</v>
      </c>
      <c r="F1345" s="745" t="s">
        <v>14220</v>
      </c>
      <c r="G1345" s="745" t="s">
        <v>13776</v>
      </c>
      <c r="H1345" s="745" t="s">
        <v>14221</v>
      </c>
      <c r="I1345" s="748" t="s">
        <v>14222</v>
      </c>
      <c r="J1345" s="748" t="s">
        <v>8890</v>
      </c>
    </row>
    <row r="1346" spans="1:10" ht="18" customHeight="1">
      <c r="A1346" s="745" t="s">
        <v>14223</v>
      </c>
      <c r="B1346" s="745" t="s">
        <v>8791</v>
      </c>
      <c r="C1346" s="745" t="s">
        <v>6</v>
      </c>
      <c r="D1346" s="745" t="s">
        <v>8792</v>
      </c>
      <c r="E1346" s="745" t="s">
        <v>8793</v>
      </c>
      <c r="F1346" s="745" t="s">
        <v>14224</v>
      </c>
      <c r="G1346" s="745" t="s">
        <v>13776</v>
      </c>
      <c r="H1346" s="745" t="s">
        <v>14225</v>
      </c>
      <c r="I1346" s="748" t="s">
        <v>14226</v>
      </c>
      <c r="J1346" s="748" t="s">
        <v>9397</v>
      </c>
    </row>
    <row r="1347" spans="1:10" ht="18" customHeight="1">
      <c r="A1347" s="745" t="s">
        <v>14227</v>
      </c>
      <c r="B1347" s="745" t="s">
        <v>8791</v>
      </c>
      <c r="C1347" s="745" t="s">
        <v>6</v>
      </c>
      <c r="D1347" s="745" t="s">
        <v>8792</v>
      </c>
      <c r="E1347" s="745" t="s">
        <v>8793</v>
      </c>
      <c r="F1347" s="745" t="s">
        <v>14228</v>
      </c>
      <c r="G1347" s="745" t="s">
        <v>13776</v>
      </c>
      <c r="H1347" s="745" t="s">
        <v>14229</v>
      </c>
      <c r="I1347" s="748" t="s">
        <v>14230</v>
      </c>
      <c r="J1347" s="748" t="s">
        <v>9397</v>
      </c>
    </row>
    <row r="1348" spans="1:10" ht="18" customHeight="1">
      <c r="A1348" s="745" t="s">
        <v>14231</v>
      </c>
      <c r="B1348" s="745" t="s">
        <v>8791</v>
      </c>
      <c r="C1348" s="745" t="s">
        <v>6</v>
      </c>
      <c r="D1348" s="745" t="s">
        <v>8792</v>
      </c>
      <c r="E1348" s="745" t="s">
        <v>8793</v>
      </c>
      <c r="F1348" s="745" t="s">
        <v>14232</v>
      </c>
      <c r="G1348" s="745" t="s">
        <v>13776</v>
      </c>
      <c r="H1348" s="745" t="s">
        <v>14233</v>
      </c>
      <c r="I1348" s="748" t="s">
        <v>14234</v>
      </c>
      <c r="J1348" s="748" t="s">
        <v>8923</v>
      </c>
    </row>
    <row r="1349" spans="1:10" ht="18" customHeight="1">
      <c r="A1349" s="745" t="s">
        <v>14235</v>
      </c>
      <c r="B1349" s="745" t="s">
        <v>8791</v>
      </c>
      <c r="C1349" s="745" t="s">
        <v>4</v>
      </c>
      <c r="D1349" s="745" t="s">
        <v>8792</v>
      </c>
      <c r="E1349" s="745" t="s">
        <v>8793</v>
      </c>
      <c r="F1349" s="745" t="s">
        <v>14236</v>
      </c>
      <c r="G1349" s="745" t="s">
        <v>13776</v>
      </c>
      <c r="H1349" s="745" t="s">
        <v>14237</v>
      </c>
      <c r="I1349" s="748" t="s">
        <v>14238</v>
      </c>
      <c r="J1349" s="748" t="s">
        <v>9064</v>
      </c>
    </row>
    <row r="1350" spans="1:10" ht="18" customHeight="1">
      <c r="A1350" s="745" t="s">
        <v>14239</v>
      </c>
      <c r="B1350" s="745" t="s">
        <v>8800</v>
      </c>
      <c r="C1350" s="745" t="s">
        <v>13804</v>
      </c>
      <c r="D1350" s="745" t="s">
        <v>8792</v>
      </c>
      <c r="E1350" s="745" t="s">
        <v>8793</v>
      </c>
      <c r="F1350" s="745" t="s">
        <v>14240</v>
      </c>
      <c r="G1350" s="745" t="s">
        <v>13776</v>
      </c>
      <c r="H1350" s="745" t="s">
        <v>14241</v>
      </c>
      <c r="I1350" s="748" t="s">
        <v>14242</v>
      </c>
      <c r="J1350" s="748" t="s">
        <v>9506</v>
      </c>
    </row>
    <row r="1351" spans="1:10" ht="18" customHeight="1">
      <c r="A1351" s="745" t="s">
        <v>14243</v>
      </c>
      <c r="B1351" s="745" t="s">
        <v>8791</v>
      </c>
      <c r="C1351" s="745" t="s">
        <v>4</v>
      </c>
      <c r="D1351" s="745" t="s">
        <v>8792</v>
      </c>
      <c r="E1351" s="745" t="s">
        <v>8793</v>
      </c>
      <c r="F1351" s="745" t="s">
        <v>14244</v>
      </c>
      <c r="G1351" s="745" t="s">
        <v>13776</v>
      </c>
      <c r="H1351" s="745" t="s">
        <v>14245</v>
      </c>
      <c r="I1351" s="748" t="s">
        <v>14246</v>
      </c>
      <c r="J1351" s="748" t="s">
        <v>9064</v>
      </c>
    </row>
    <row r="1352" spans="1:10" ht="18" customHeight="1">
      <c r="A1352" s="745" t="s">
        <v>14247</v>
      </c>
      <c r="B1352" s="745" t="s">
        <v>8791</v>
      </c>
      <c r="C1352" s="745" t="s">
        <v>4</v>
      </c>
      <c r="D1352" s="745" t="s">
        <v>8792</v>
      </c>
      <c r="E1352" s="745" t="s">
        <v>8793</v>
      </c>
      <c r="F1352" s="745" t="s">
        <v>14248</v>
      </c>
      <c r="G1352" s="745" t="s">
        <v>13776</v>
      </c>
      <c r="H1352" s="745" t="s">
        <v>14249</v>
      </c>
      <c r="I1352" s="748" t="s">
        <v>14250</v>
      </c>
      <c r="J1352" s="748" t="s">
        <v>9064</v>
      </c>
    </row>
    <row r="1353" spans="1:10" ht="18" customHeight="1">
      <c r="A1353" s="745" t="s">
        <v>14251</v>
      </c>
      <c r="B1353" s="745" t="s">
        <v>8791</v>
      </c>
      <c r="C1353" s="745" t="s">
        <v>6</v>
      </c>
      <c r="D1353" s="745" t="s">
        <v>8792</v>
      </c>
      <c r="E1353" s="745" t="s">
        <v>8793</v>
      </c>
      <c r="F1353" s="745" t="s">
        <v>14252</v>
      </c>
      <c r="G1353" s="745" t="s">
        <v>13776</v>
      </c>
      <c r="H1353" s="745" t="s">
        <v>14253</v>
      </c>
      <c r="I1353" s="748" t="s">
        <v>14254</v>
      </c>
      <c r="J1353" s="748" t="s">
        <v>9163</v>
      </c>
    </row>
    <row r="1354" spans="1:10" ht="18" customHeight="1">
      <c r="A1354" s="745" t="s">
        <v>14255</v>
      </c>
      <c r="B1354" s="745" t="s">
        <v>8791</v>
      </c>
      <c r="C1354" s="745" t="s">
        <v>6</v>
      </c>
      <c r="D1354" s="745" t="s">
        <v>8792</v>
      </c>
      <c r="E1354" s="745" t="s">
        <v>8793</v>
      </c>
      <c r="F1354" s="745" t="s">
        <v>14256</v>
      </c>
      <c r="G1354" s="745" t="s">
        <v>13776</v>
      </c>
      <c r="H1354" s="745" t="s">
        <v>14257</v>
      </c>
      <c r="I1354" s="748" t="s">
        <v>14258</v>
      </c>
      <c r="J1354" s="748" t="s">
        <v>8890</v>
      </c>
    </row>
    <row r="1355" spans="1:10" ht="18" customHeight="1">
      <c r="A1355" s="745" t="s">
        <v>14259</v>
      </c>
      <c r="B1355" s="745" t="s">
        <v>8791</v>
      </c>
      <c r="C1355" s="745" t="s">
        <v>8820</v>
      </c>
      <c r="D1355" s="745" t="s">
        <v>8792</v>
      </c>
      <c r="E1355" s="745" t="s">
        <v>8793</v>
      </c>
      <c r="F1355" s="745" t="s">
        <v>14260</v>
      </c>
      <c r="G1355" s="745" t="s">
        <v>13776</v>
      </c>
      <c r="H1355" s="745" t="s">
        <v>14261</v>
      </c>
      <c r="I1355" s="748" t="s">
        <v>14262</v>
      </c>
      <c r="J1355" s="748" t="s">
        <v>11403</v>
      </c>
    </row>
    <row r="1356" spans="1:10" ht="18" customHeight="1">
      <c r="A1356" s="745" t="s">
        <v>14263</v>
      </c>
      <c r="B1356" s="745" t="s">
        <v>8791</v>
      </c>
      <c r="C1356" s="745" t="s">
        <v>6</v>
      </c>
      <c r="D1356" s="745" t="s">
        <v>8792</v>
      </c>
      <c r="E1356" s="745" t="s">
        <v>8793</v>
      </c>
      <c r="F1356" s="745" t="s">
        <v>14264</v>
      </c>
      <c r="G1356" s="745" t="s">
        <v>13776</v>
      </c>
      <c r="H1356" s="745" t="s">
        <v>14265</v>
      </c>
      <c r="I1356" s="748" t="s">
        <v>14266</v>
      </c>
      <c r="J1356" s="748" t="s">
        <v>9244</v>
      </c>
    </row>
    <row r="1357" spans="1:10" ht="18" customHeight="1">
      <c r="A1357" s="745" t="s">
        <v>14267</v>
      </c>
      <c r="B1357" s="745" t="s">
        <v>8791</v>
      </c>
      <c r="C1357" s="745" t="s">
        <v>8929</v>
      </c>
      <c r="D1357" s="745" t="s">
        <v>8792</v>
      </c>
      <c r="E1357" s="745" t="s">
        <v>8793</v>
      </c>
      <c r="F1357" s="745" t="s">
        <v>14268</v>
      </c>
      <c r="G1357" s="745" t="s">
        <v>13776</v>
      </c>
      <c r="H1357" s="745" t="s">
        <v>14269</v>
      </c>
      <c r="I1357" s="748" t="s">
        <v>14270</v>
      </c>
      <c r="J1357" s="748" t="s">
        <v>8890</v>
      </c>
    </row>
    <row r="1358" spans="1:10" ht="18" customHeight="1">
      <c r="A1358" s="745" t="s">
        <v>14271</v>
      </c>
      <c r="B1358" s="745" t="s">
        <v>8791</v>
      </c>
      <c r="C1358" s="745" t="s">
        <v>6</v>
      </c>
      <c r="D1358" s="745" t="s">
        <v>8792</v>
      </c>
      <c r="E1358" s="745" t="s">
        <v>8793</v>
      </c>
      <c r="F1358" s="745" t="s">
        <v>14272</v>
      </c>
      <c r="G1358" s="745" t="s">
        <v>13776</v>
      </c>
      <c r="H1358" s="745" t="s">
        <v>14273</v>
      </c>
      <c r="I1358" s="748" t="s">
        <v>14274</v>
      </c>
      <c r="J1358" s="748" t="s">
        <v>8996</v>
      </c>
    </row>
    <row r="1359" spans="1:10" ht="18" customHeight="1">
      <c r="A1359" s="745" t="s">
        <v>14275</v>
      </c>
      <c r="B1359" s="745" t="s">
        <v>8791</v>
      </c>
      <c r="C1359" s="745" t="s">
        <v>8820</v>
      </c>
      <c r="D1359" s="745" t="s">
        <v>8792</v>
      </c>
      <c r="E1359" s="745" t="s">
        <v>8793</v>
      </c>
      <c r="F1359" s="745" t="s">
        <v>14276</v>
      </c>
      <c r="G1359" s="745" t="s">
        <v>13776</v>
      </c>
      <c r="H1359" s="745" t="s">
        <v>14277</v>
      </c>
      <c r="I1359" s="748" t="s">
        <v>14278</v>
      </c>
      <c r="J1359" s="748" t="s">
        <v>9064</v>
      </c>
    </row>
    <row r="1360" spans="1:10" ht="18" customHeight="1">
      <c r="A1360" s="745" t="s">
        <v>14279</v>
      </c>
      <c r="B1360" s="745" t="s">
        <v>8791</v>
      </c>
      <c r="C1360" s="745" t="s">
        <v>6</v>
      </c>
      <c r="D1360" s="745" t="s">
        <v>8792</v>
      </c>
      <c r="E1360" s="745" t="s">
        <v>8793</v>
      </c>
      <c r="F1360" s="745" t="s">
        <v>14280</v>
      </c>
      <c r="G1360" s="745" t="s">
        <v>13776</v>
      </c>
      <c r="H1360" s="745" t="s">
        <v>14281</v>
      </c>
      <c r="I1360" s="748" t="s">
        <v>14282</v>
      </c>
      <c r="J1360" s="748" t="s">
        <v>10520</v>
      </c>
    </row>
    <row r="1361" spans="1:10" ht="18" customHeight="1">
      <c r="A1361" s="745" t="s">
        <v>14283</v>
      </c>
      <c r="B1361" s="745" t="s">
        <v>8791</v>
      </c>
      <c r="C1361" s="745" t="s">
        <v>4</v>
      </c>
      <c r="D1361" s="745" t="s">
        <v>8792</v>
      </c>
      <c r="E1361" s="745" t="s">
        <v>8793</v>
      </c>
      <c r="F1361" s="745" t="s">
        <v>14284</v>
      </c>
      <c r="G1361" s="745" t="s">
        <v>13776</v>
      </c>
      <c r="H1361" s="745" t="s">
        <v>14285</v>
      </c>
      <c r="I1361" s="748" t="s">
        <v>14286</v>
      </c>
      <c r="J1361" s="748" t="s">
        <v>8996</v>
      </c>
    </row>
    <row r="1362" spans="1:10" ht="18" customHeight="1">
      <c r="A1362" s="745" t="s">
        <v>14287</v>
      </c>
      <c r="B1362" s="745" t="s">
        <v>8791</v>
      </c>
      <c r="C1362" s="745" t="s">
        <v>6</v>
      </c>
      <c r="D1362" s="745" t="s">
        <v>8792</v>
      </c>
      <c r="E1362" s="745" t="s">
        <v>8793</v>
      </c>
      <c r="F1362" s="745" t="s">
        <v>14288</v>
      </c>
      <c r="G1362" s="745" t="s">
        <v>13776</v>
      </c>
      <c r="H1362" s="745" t="s">
        <v>14289</v>
      </c>
      <c r="I1362" s="748" t="s">
        <v>14290</v>
      </c>
      <c r="J1362" s="748" t="s">
        <v>8923</v>
      </c>
    </row>
    <row r="1363" spans="1:10" ht="18" customHeight="1">
      <c r="A1363" s="745" t="s">
        <v>14291</v>
      </c>
      <c r="B1363" s="745" t="s">
        <v>8800</v>
      </c>
      <c r="C1363" s="745" t="s">
        <v>6</v>
      </c>
      <c r="D1363" s="745" t="s">
        <v>8792</v>
      </c>
      <c r="E1363" s="745" t="s">
        <v>8793</v>
      </c>
      <c r="F1363" s="745" t="s">
        <v>14292</v>
      </c>
      <c r="G1363" s="745" t="s">
        <v>13776</v>
      </c>
      <c r="H1363" s="745" t="s">
        <v>14293</v>
      </c>
      <c r="I1363" s="748" t="s">
        <v>14294</v>
      </c>
      <c r="J1363" s="748" t="s">
        <v>8923</v>
      </c>
    </row>
    <row r="1364" spans="1:10" ht="18" customHeight="1">
      <c r="A1364" s="745" t="s">
        <v>14295</v>
      </c>
      <c r="B1364" s="745" t="s">
        <v>8791</v>
      </c>
      <c r="C1364" s="745" t="s">
        <v>6</v>
      </c>
      <c r="D1364" s="745" t="s">
        <v>8792</v>
      </c>
      <c r="E1364" s="745" t="s">
        <v>8793</v>
      </c>
      <c r="F1364" s="745" t="s">
        <v>14296</v>
      </c>
      <c r="G1364" s="745" t="s">
        <v>13776</v>
      </c>
      <c r="H1364" s="745" t="s">
        <v>14297</v>
      </c>
      <c r="I1364" s="748" t="s">
        <v>14298</v>
      </c>
      <c r="J1364" s="748" t="s">
        <v>9202</v>
      </c>
    </row>
    <row r="1365" spans="1:10" ht="18" customHeight="1">
      <c r="A1365" s="745" t="s">
        <v>14299</v>
      </c>
      <c r="B1365" s="745" t="s">
        <v>8791</v>
      </c>
      <c r="C1365" s="745" t="s">
        <v>8820</v>
      </c>
      <c r="D1365" s="745" t="s">
        <v>8792</v>
      </c>
      <c r="E1365" s="745" t="s">
        <v>8793</v>
      </c>
      <c r="F1365" s="745" t="s">
        <v>14300</v>
      </c>
      <c r="G1365" s="745" t="s">
        <v>13776</v>
      </c>
      <c r="H1365" s="745" t="s">
        <v>14301</v>
      </c>
      <c r="I1365" s="748" t="s">
        <v>14302</v>
      </c>
      <c r="J1365" s="748" t="s">
        <v>8890</v>
      </c>
    </row>
    <row r="1366" spans="1:10" ht="18" customHeight="1">
      <c r="A1366" s="745" t="s">
        <v>14303</v>
      </c>
      <c r="B1366" s="745" t="s">
        <v>8800</v>
      </c>
      <c r="C1366" s="745" t="s">
        <v>8820</v>
      </c>
      <c r="D1366" s="745" t="s">
        <v>8792</v>
      </c>
      <c r="E1366" s="745" t="s">
        <v>8793</v>
      </c>
      <c r="F1366" s="745" t="s">
        <v>14304</v>
      </c>
      <c r="G1366" s="745" t="s">
        <v>13776</v>
      </c>
      <c r="H1366" s="745" t="s">
        <v>14305</v>
      </c>
      <c r="I1366" s="748" t="s">
        <v>14306</v>
      </c>
      <c r="J1366" s="748" t="s">
        <v>8895</v>
      </c>
    </row>
    <row r="1367" spans="1:10" ht="18" customHeight="1">
      <c r="A1367" s="745" t="s">
        <v>14307</v>
      </c>
      <c r="B1367" s="745" t="s">
        <v>8800</v>
      </c>
      <c r="C1367" s="745" t="s">
        <v>6</v>
      </c>
      <c r="D1367" s="745" t="s">
        <v>8792</v>
      </c>
      <c r="E1367" s="745" t="s">
        <v>8793</v>
      </c>
      <c r="F1367" s="745" t="s">
        <v>14308</v>
      </c>
      <c r="G1367" s="745" t="s">
        <v>13776</v>
      </c>
      <c r="H1367" s="745" t="s">
        <v>14309</v>
      </c>
      <c r="I1367" s="748" t="s">
        <v>14310</v>
      </c>
      <c r="J1367" s="748" t="s">
        <v>9506</v>
      </c>
    </row>
    <row r="1368" spans="1:10" ht="18" customHeight="1">
      <c r="A1368" s="745" t="s">
        <v>14311</v>
      </c>
      <c r="B1368" s="745" t="s">
        <v>8791</v>
      </c>
      <c r="C1368" s="745" t="s">
        <v>4</v>
      </c>
      <c r="D1368" s="745" t="s">
        <v>8792</v>
      </c>
      <c r="E1368" s="745" t="s">
        <v>8793</v>
      </c>
      <c r="F1368" s="745" t="s">
        <v>14312</v>
      </c>
      <c r="G1368" s="745" t="s">
        <v>13776</v>
      </c>
      <c r="H1368" s="745" t="s">
        <v>14313</v>
      </c>
      <c r="I1368" s="748" t="s">
        <v>14314</v>
      </c>
      <c r="J1368" s="748" t="s">
        <v>8996</v>
      </c>
    </row>
    <row r="1369" spans="1:10" ht="18" customHeight="1">
      <c r="A1369" s="745" t="s">
        <v>14315</v>
      </c>
      <c r="B1369" s="745" t="s">
        <v>8791</v>
      </c>
      <c r="C1369" s="745" t="s">
        <v>4</v>
      </c>
      <c r="D1369" s="745" t="s">
        <v>8792</v>
      </c>
      <c r="E1369" s="745" t="s">
        <v>8793</v>
      </c>
      <c r="F1369" s="745" t="s">
        <v>14316</v>
      </c>
      <c r="G1369" s="745" t="s">
        <v>13776</v>
      </c>
      <c r="H1369" s="745" t="s">
        <v>14317</v>
      </c>
      <c r="I1369" s="748" t="s">
        <v>14318</v>
      </c>
      <c r="J1369" s="748" t="s">
        <v>8918</v>
      </c>
    </row>
    <row r="1370" spans="1:10" ht="18" customHeight="1">
      <c r="A1370" s="745" t="s">
        <v>14319</v>
      </c>
      <c r="B1370" s="745" t="s">
        <v>8800</v>
      </c>
      <c r="C1370" s="745" t="s">
        <v>8820</v>
      </c>
      <c r="D1370" s="745" t="s">
        <v>8792</v>
      </c>
      <c r="E1370" s="745" t="s">
        <v>8793</v>
      </c>
      <c r="F1370" s="745" t="s">
        <v>14320</v>
      </c>
      <c r="G1370" s="745" t="s">
        <v>13776</v>
      </c>
      <c r="H1370" s="745" t="s">
        <v>14321</v>
      </c>
      <c r="I1370" s="748" t="s">
        <v>14322</v>
      </c>
      <c r="J1370" s="748" t="s">
        <v>8858</v>
      </c>
    </row>
    <row r="1371" spans="1:10" ht="18" customHeight="1">
      <c r="A1371" s="745" t="s">
        <v>14323</v>
      </c>
      <c r="B1371" s="745" t="s">
        <v>8791</v>
      </c>
      <c r="C1371" s="745" t="s">
        <v>6</v>
      </c>
      <c r="D1371" s="745" t="s">
        <v>8792</v>
      </c>
      <c r="E1371" s="745" t="s">
        <v>8793</v>
      </c>
      <c r="F1371" s="745" t="s">
        <v>14324</v>
      </c>
      <c r="G1371" s="745" t="s">
        <v>13776</v>
      </c>
      <c r="H1371" s="745" t="s">
        <v>14325</v>
      </c>
      <c r="I1371" s="748" t="s">
        <v>14326</v>
      </c>
      <c r="J1371" s="748" t="s">
        <v>9064</v>
      </c>
    </row>
    <row r="1372" spans="1:10" ht="18" customHeight="1">
      <c r="A1372" s="745" t="s">
        <v>14327</v>
      </c>
      <c r="B1372" s="745" t="s">
        <v>8791</v>
      </c>
      <c r="C1372" s="745" t="s">
        <v>8929</v>
      </c>
      <c r="D1372" s="745" t="s">
        <v>8792</v>
      </c>
      <c r="E1372" s="745" t="s">
        <v>8793</v>
      </c>
      <c r="F1372" s="745" t="s">
        <v>14328</v>
      </c>
      <c r="G1372" s="745" t="s">
        <v>13776</v>
      </c>
      <c r="H1372" s="745" t="s">
        <v>14329</v>
      </c>
      <c r="I1372" s="748" t="s">
        <v>14330</v>
      </c>
      <c r="J1372" s="748" t="s">
        <v>8996</v>
      </c>
    </row>
    <row r="1373" spans="1:10" ht="18" customHeight="1">
      <c r="A1373" s="745" t="s">
        <v>14331</v>
      </c>
      <c r="B1373" s="745" t="s">
        <v>8800</v>
      </c>
      <c r="C1373" s="745" t="s">
        <v>6</v>
      </c>
      <c r="D1373" s="745" t="s">
        <v>8792</v>
      </c>
      <c r="E1373" s="745" t="s">
        <v>8793</v>
      </c>
      <c r="F1373" s="745" t="s">
        <v>14332</v>
      </c>
      <c r="G1373" s="745" t="s">
        <v>13776</v>
      </c>
      <c r="H1373" s="745" t="s">
        <v>14333</v>
      </c>
      <c r="I1373" s="748" t="s">
        <v>14334</v>
      </c>
      <c r="J1373" s="748" t="s">
        <v>9059</v>
      </c>
    </row>
    <row r="1374" spans="1:10" ht="18" customHeight="1">
      <c r="A1374" s="745" t="s">
        <v>14335</v>
      </c>
      <c r="B1374" s="745" t="s">
        <v>8791</v>
      </c>
      <c r="C1374" s="745" t="s">
        <v>4</v>
      </c>
      <c r="D1374" s="745" t="s">
        <v>8792</v>
      </c>
      <c r="E1374" s="745" t="s">
        <v>8793</v>
      </c>
      <c r="F1374" s="745" t="s">
        <v>14336</v>
      </c>
      <c r="G1374" s="745" t="s">
        <v>13776</v>
      </c>
      <c r="H1374" s="745" t="s">
        <v>14337</v>
      </c>
      <c r="I1374" s="748" t="s">
        <v>14338</v>
      </c>
      <c r="J1374" s="748" t="s">
        <v>8918</v>
      </c>
    </row>
    <row r="1375" spans="1:10" ht="18" customHeight="1">
      <c r="A1375" s="745" t="s">
        <v>14339</v>
      </c>
      <c r="B1375" s="745" t="s">
        <v>8791</v>
      </c>
      <c r="C1375" s="745" t="s">
        <v>6</v>
      </c>
      <c r="D1375" s="745" t="s">
        <v>8792</v>
      </c>
      <c r="E1375" s="745" t="s">
        <v>8793</v>
      </c>
      <c r="F1375" s="745" t="s">
        <v>14340</v>
      </c>
      <c r="G1375" s="745" t="s">
        <v>13776</v>
      </c>
      <c r="H1375" s="745" t="s">
        <v>14341</v>
      </c>
      <c r="I1375" s="748" t="s">
        <v>14342</v>
      </c>
      <c r="J1375" s="748" t="s">
        <v>10776</v>
      </c>
    </row>
    <row r="1376" spans="1:10" ht="18" customHeight="1">
      <c r="A1376" s="745" t="s">
        <v>14343</v>
      </c>
      <c r="B1376" s="745" t="s">
        <v>8791</v>
      </c>
      <c r="C1376" s="745" t="s">
        <v>8840</v>
      </c>
      <c r="D1376" s="745" t="s">
        <v>8792</v>
      </c>
      <c r="E1376" s="745" t="s">
        <v>8793</v>
      </c>
      <c r="F1376" s="745" t="s">
        <v>14344</v>
      </c>
      <c r="G1376" s="745" t="s">
        <v>13776</v>
      </c>
      <c r="H1376" s="745" t="s">
        <v>14345</v>
      </c>
      <c r="I1376" s="748" t="s">
        <v>14346</v>
      </c>
      <c r="J1376" s="748" t="s">
        <v>9064</v>
      </c>
    </row>
    <row r="1377" spans="1:10" ht="18" customHeight="1">
      <c r="A1377" s="745" t="s">
        <v>14347</v>
      </c>
      <c r="B1377" s="745" t="s">
        <v>8791</v>
      </c>
      <c r="C1377" s="745" t="s">
        <v>8929</v>
      </c>
      <c r="D1377" s="745" t="s">
        <v>8792</v>
      </c>
      <c r="E1377" s="745" t="s">
        <v>8793</v>
      </c>
      <c r="F1377" s="745" t="s">
        <v>14348</v>
      </c>
      <c r="G1377" s="745" t="s">
        <v>13776</v>
      </c>
      <c r="H1377" s="745" t="s">
        <v>14349</v>
      </c>
      <c r="I1377" s="748" t="s">
        <v>14350</v>
      </c>
      <c r="J1377" s="748" t="s">
        <v>8996</v>
      </c>
    </row>
    <row r="1378" spans="1:10" ht="18" customHeight="1">
      <c r="A1378" s="745" t="s">
        <v>14351</v>
      </c>
      <c r="B1378" s="745" t="s">
        <v>8791</v>
      </c>
      <c r="C1378" s="745" t="s">
        <v>8820</v>
      </c>
      <c r="D1378" s="745" t="s">
        <v>8792</v>
      </c>
      <c r="E1378" s="745" t="s">
        <v>8793</v>
      </c>
      <c r="F1378" s="745" t="s">
        <v>14352</v>
      </c>
      <c r="G1378" s="745" t="s">
        <v>13776</v>
      </c>
      <c r="H1378" s="745" t="s">
        <v>14353</v>
      </c>
      <c r="I1378" s="748" t="s">
        <v>14354</v>
      </c>
      <c r="J1378" s="748" t="s">
        <v>14355</v>
      </c>
    </row>
    <row r="1379" spans="1:10" ht="18" customHeight="1">
      <c r="A1379" s="745" t="s">
        <v>14356</v>
      </c>
      <c r="B1379" s="745" t="s">
        <v>8791</v>
      </c>
      <c r="C1379" s="745" t="s">
        <v>6</v>
      </c>
      <c r="D1379" s="745" t="s">
        <v>8792</v>
      </c>
      <c r="E1379" s="745" t="s">
        <v>8793</v>
      </c>
      <c r="F1379" s="745" t="s">
        <v>14357</v>
      </c>
      <c r="G1379" s="745" t="s">
        <v>13776</v>
      </c>
      <c r="H1379" s="745" t="s">
        <v>14358</v>
      </c>
      <c r="I1379" s="748" t="s">
        <v>14359</v>
      </c>
      <c r="J1379" s="748" t="s">
        <v>8923</v>
      </c>
    </row>
    <row r="1380" spans="1:10" ht="18" customHeight="1">
      <c r="A1380" s="745" t="s">
        <v>14360</v>
      </c>
      <c r="B1380" s="745" t="s">
        <v>8791</v>
      </c>
      <c r="C1380" s="745" t="s">
        <v>9051</v>
      </c>
      <c r="D1380" s="745" t="s">
        <v>8792</v>
      </c>
      <c r="E1380" s="745" t="s">
        <v>8793</v>
      </c>
      <c r="F1380" s="745" t="s">
        <v>14361</v>
      </c>
      <c r="G1380" s="745" t="s">
        <v>13776</v>
      </c>
      <c r="H1380" s="745" t="s">
        <v>14362</v>
      </c>
      <c r="I1380" s="748" t="s">
        <v>14363</v>
      </c>
      <c r="J1380" s="748" t="s">
        <v>9397</v>
      </c>
    </row>
    <row r="1381" spans="1:10" ht="18" customHeight="1">
      <c r="A1381" s="745" t="s">
        <v>14364</v>
      </c>
      <c r="B1381" s="745" t="s">
        <v>8800</v>
      </c>
      <c r="C1381" s="745" t="s">
        <v>9051</v>
      </c>
      <c r="D1381" s="745" t="s">
        <v>8792</v>
      </c>
      <c r="E1381" s="745" t="s">
        <v>8793</v>
      </c>
      <c r="F1381" s="745" t="s">
        <v>14365</v>
      </c>
      <c r="G1381" s="745" t="s">
        <v>13776</v>
      </c>
      <c r="H1381" s="745" t="s">
        <v>14366</v>
      </c>
      <c r="I1381" s="748" t="s">
        <v>14367</v>
      </c>
      <c r="J1381" s="748" t="s">
        <v>9064</v>
      </c>
    </row>
    <row r="1382" spans="1:10" ht="18" customHeight="1">
      <c r="A1382" s="745" t="s">
        <v>14368</v>
      </c>
      <c r="B1382" s="745" t="s">
        <v>8791</v>
      </c>
      <c r="C1382" s="745" t="s">
        <v>8820</v>
      </c>
      <c r="D1382" s="745" t="s">
        <v>8792</v>
      </c>
      <c r="E1382" s="745" t="s">
        <v>8793</v>
      </c>
      <c r="F1382" s="745" t="s">
        <v>14369</v>
      </c>
      <c r="G1382" s="745" t="s">
        <v>13776</v>
      </c>
      <c r="H1382" s="745" t="s">
        <v>14370</v>
      </c>
      <c r="I1382" s="748" t="s">
        <v>14371</v>
      </c>
      <c r="J1382" s="748" t="s">
        <v>8923</v>
      </c>
    </row>
    <row r="1383" spans="1:10" ht="18" customHeight="1">
      <c r="A1383" s="745" t="s">
        <v>14372</v>
      </c>
      <c r="B1383" s="745" t="s">
        <v>8791</v>
      </c>
      <c r="C1383" s="745" t="s">
        <v>8820</v>
      </c>
      <c r="D1383" s="745" t="s">
        <v>8792</v>
      </c>
      <c r="E1383" s="745" t="s">
        <v>8793</v>
      </c>
      <c r="F1383" s="745" t="s">
        <v>14373</v>
      </c>
      <c r="G1383" s="745" t="s">
        <v>13776</v>
      </c>
      <c r="H1383" s="745" t="s">
        <v>14374</v>
      </c>
      <c r="I1383" s="748" t="s">
        <v>14375</v>
      </c>
      <c r="J1383" s="748" t="s">
        <v>8838</v>
      </c>
    </row>
    <row r="1384" spans="1:10" ht="18" customHeight="1">
      <c r="A1384" s="745" t="s">
        <v>14376</v>
      </c>
      <c r="B1384" s="745" t="s">
        <v>8800</v>
      </c>
      <c r="C1384" s="745" t="s">
        <v>6</v>
      </c>
      <c r="D1384" s="745" t="s">
        <v>8792</v>
      </c>
      <c r="E1384" s="745" t="s">
        <v>8793</v>
      </c>
      <c r="F1384" s="745" t="s">
        <v>14377</v>
      </c>
      <c r="G1384" s="745" t="s">
        <v>13776</v>
      </c>
      <c r="H1384" s="745" t="s">
        <v>14378</v>
      </c>
      <c r="I1384" s="748" t="s">
        <v>14379</v>
      </c>
      <c r="J1384" s="748" t="s">
        <v>9223</v>
      </c>
    </row>
    <row r="1385" spans="1:10" ht="18" customHeight="1">
      <c r="A1385" s="745" t="s">
        <v>14380</v>
      </c>
      <c r="B1385" s="745" t="s">
        <v>8791</v>
      </c>
      <c r="C1385" s="745" t="s">
        <v>4</v>
      </c>
      <c r="D1385" s="745" t="s">
        <v>8792</v>
      </c>
      <c r="E1385" s="745" t="s">
        <v>8793</v>
      </c>
      <c r="F1385" s="745" t="s">
        <v>14381</v>
      </c>
      <c r="G1385" s="745" t="s">
        <v>13776</v>
      </c>
      <c r="H1385" s="745" t="s">
        <v>14382</v>
      </c>
      <c r="I1385" s="748" t="s">
        <v>14383</v>
      </c>
      <c r="J1385" s="748" t="s">
        <v>9059</v>
      </c>
    </row>
    <row r="1386" spans="1:10" ht="18" customHeight="1">
      <c r="A1386" s="745" t="s">
        <v>14384</v>
      </c>
      <c r="B1386" s="745" t="s">
        <v>8791</v>
      </c>
      <c r="C1386" s="745" t="s">
        <v>6</v>
      </c>
      <c r="D1386" s="745" t="s">
        <v>8792</v>
      </c>
      <c r="E1386" s="745" t="s">
        <v>8793</v>
      </c>
      <c r="F1386" s="745" t="s">
        <v>14385</v>
      </c>
      <c r="G1386" s="745" t="s">
        <v>13776</v>
      </c>
      <c r="H1386" s="745" t="s">
        <v>14386</v>
      </c>
      <c r="I1386" s="748" t="s">
        <v>14387</v>
      </c>
      <c r="J1386" s="748" t="s">
        <v>9177</v>
      </c>
    </row>
    <row r="1387" spans="1:10" ht="18" customHeight="1">
      <c r="A1387" s="745" t="s">
        <v>14388</v>
      </c>
      <c r="B1387" s="745" t="s">
        <v>8791</v>
      </c>
      <c r="C1387" s="745" t="s">
        <v>8820</v>
      </c>
      <c r="D1387" s="745" t="s">
        <v>8987</v>
      </c>
      <c r="E1387" s="745" t="s">
        <v>8793</v>
      </c>
      <c r="F1387" s="745" t="s">
        <v>14389</v>
      </c>
      <c r="G1387" s="745" t="s">
        <v>13776</v>
      </c>
      <c r="H1387" s="745" t="s">
        <v>14390</v>
      </c>
      <c r="I1387" s="748" t="s">
        <v>14391</v>
      </c>
      <c r="J1387" s="748" t="s">
        <v>9059</v>
      </c>
    </row>
    <row r="1388" spans="1:10" ht="18" customHeight="1">
      <c r="A1388" s="745" t="s">
        <v>14392</v>
      </c>
      <c r="B1388" s="745" t="s">
        <v>8791</v>
      </c>
      <c r="C1388" s="745" t="s">
        <v>4</v>
      </c>
      <c r="D1388" s="745" t="s">
        <v>8792</v>
      </c>
      <c r="E1388" s="745" t="s">
        <v>8793</v>
      </c>
      <c r="F1388" s="745" t="s">
        <v>14393</v>
      </c>
      <c r="G1388" s="745" t="s">
        <v>13776</v>
      </c>
      <c r="H1388" s="745" t="s">
        <v>14394</v>
      </c>
      <c r="I1388" s="748" t="s">
        <v>14395</v>
      </c>
      <c r="J1388" s="748" t="s">
        <v>9059</v>
      </c>
    </row>
    <row r="1389" spans="1:10" ht="18" customHeight="1">
      <c r="A1389" s="745" t="s">
        <v>14396</v>
      </c>
      <c r="B1389" s="745" t="s">
        <v>8800</v>
      </c>
      <c r="C1389" s="745" t="s">
        <v>8820</v>
      </c>
      <c r="D1389" s="745" t="s">
        <v>8792</v>
      </c>
      <c r="E1389" s="745" t="s">
        <v>8793</v>
      </c>
      <c r="F1389" s="745" t="s">
        <v>14397</v>
      </c>
      <c r="G1389" s="745" t="s">
        <v>13776</v>
      </c>
      <c r="H1389" s="745" t="s">
        <v>14398</v>
      </c>
      <c r="I1389" s="748" t="s">
        <v>14399</v>
      </c>
      <c r="J1389" s="748" t="s">
        <v>10776</v>
      </c>
    </row>
    <row r="1390" spans="1:10" ht="18" customHeight="1">
      <c r="A1390" s="745" t="s">
        <v>14400</v>
      </c>
      <c r="B1390" s="745" t="s">
        <v>8800</v>
      </c>
      <c r="C1390" s="745" t="s">
        <v>6</v>
      </c>
      <c r="D1390" s="745" t="s">
        <v>8792</v>
      </c>
      <c r="E1390" s="745" t="s">
        <v>8793</v>
      </c>
      <c r="F1390" s="745" t="s">
        <v>14401</v>
      </c>
      <c r="G1390" s="745" t="s">
        <v>13776</v>
      </c>
      <c r="H1390" s="745" t="s">
        <v>14402</v>
      </c>
      <c r="I1390" s="748" t="s">
        <v>14403</v>
      </c>
      <c r="J1390" s="748" t="s">
        <v>9506</v>
      </c>
    </row>
    <row r="1391" spans="1:10" ht="18" customHeight="1">
      <c r="A1391" s="745" t="s">
        <v>14404</v>
      </c>
      <c r="B1391" s="745" t="s">
        <v>8791</v>
      </c>
      <c r="C1391" s="745" t="s">
        <v>6</v>
      </c>
      <c r="D1391" s="745" t="s">
        <v>8792</v>
      </c>
      <c r="E1391" s="745" t="s">
        <v>8793</v>
      </c>
      <c r="F1391" s="745" t="s">
        <v>14405</v>
      </c>
      <c r="G1391" s="745" t="s">
        <v>13776</v>
      </c>
      <c r="H1391" s="745" t="s">
        <v>14406</v>
      </c>
      <c r="I1391" s="748" t="s">
        <v>14407</v>
      </c>
      <c r="J1391" s="748" t="s">
        <v>8890</v>
      </c>
    </row>
    <row r="1392" spans="1:10" ht="18" customHeight="1">
      <c r="A1392" s="745" t="s">
        <v>14408</v>
      </c>
      <c r="B1392" s="745" t="s">
        <v>8791</v>
      </c>
      <c r="C1392" s="745" t="s">
        <v>6</v>
      </c>
      <c r="D1392" s="745" t="s">
        <v>8792</v>
      </c>
      <c r="E1392" s="745" t="s">
        <v>8793</v>
      </c>
      <c r="F1392" s="745" t="s">
        <v>14409</v>
      </c>
      <c r="G1392" s="745" t="s">
        <v>13776</v>
      </c>
      <c r="H1392" s="745" t="s">
        <v>14410</v>
      </c>
      <c r="I1392" s="748" t="s">
        <v>14411</v>
      </c>
      <c r="J1392" s="748" t="s">
        <v>8996</v>
      </c>
    </row>
    <row r="1393" spans="1:10" ht="18" customHeight="1">
      <c r="A1393" s="745" t="s">
        <v>14412</v>
      </c>
      <c r="B1393" s="745" t="s">
        <v>8791</v>
      </c>
      <c r="C1393" s="745" t="s">
        <v>6</v>
      </c>
      <c r="D1393" s="745" t="s">
        <v>8792</v>
      </c>
      <c r="E1393" s="745" t="s">
        <v>8793</v>
      </c>
      <c r="F1393" s="745" t="s">
        <v>14413</v>
      </c>
      <c r="G1393" s="745" t="s">
        <v>13776</v>
      </c>
      <c r="H1393" s="750" t="s">
        <v>14414</v>
      </c>
      <c r="I1393" s="748" t="s">
        <v>14415</v>
      </c>
      <c r="J1393" s="748" t="s">
        <v>8890</v>
      </c>
    </row>
    <row r="1394" spans="1:10" ht="18" customHeight="1">
      <c r="A1394" s="745" t="s">
        <v>14416</v>
      </c>
      <c r="B1394" s="745" t="s">
        <v>8791</v>
      </c>
      <c r="C1394" s="745" t="s">
        <v>8820</v>
      </c>
      <c r="D1394" s="745" t="s">
        <v>8792</v>
      </c>
      <c r="E1394" s="745" t="s">
        <v>8793</v>
      </c>
      <c r="F1394" s="745" t="s">
        <v>14417</v>
      </c>
      <c r="G1394" s="745" t="s">
        <v>13776</v>
      </c>
      <c r="H1394" s="745" t="s">
        <v>14418</v>
      </c>
      <c r="I1394" s="748" t="s">
        <v>14419</v>
      </c>
      <c r="J1394" s="748" t="s">
        <v>9059</v>
      </c>
    </row>
    <row r="1395" spans="1:10" ht="18" customHeight="1">
      <c r="A1395" s="745" t="s">
        <v>14420</v>
      </c>
      <c r="B1395" s="745" t="s">
        <v>8791</v>
      </c>
      <c r="C1395" s="745" t="s">
        <v>8929</v>
      </c>
      <c r="D1395" s="745" t="s">
        <v>8792</v>
      </c>
      <c r="E1395" s="745" t="s">
        <v>8793</v>
      </c>
      <c r="F1395" s="745" t="s">
        <v>14421</v>
      </c>
      <c r="G1395" s="745" t="s">
        <v>13776</v>
      </c>
      <c r="H1395" s="750" t="s">
        <v>14422</v>
      </c>
      <c r="I1395" s="748" t="s">
        <v>14423</v>
      </c>
      <c r="J1395" s="748" t="s">
        <v>8890</v>
      </c>
    </row>
    <row r="1396" spans="1:10" ht="18" customHeight="1">
      <c r="A1396" s="745" t="s">
        <v>14424</v>
      </c>
      <c r="B1396" s="745" t="s">
        <v>8791</v>
      </c>
      <c r="C1396" s="745" t="s">
        <v>5</v>
      </c>
      <c r="D1396" s="745" t="s">
        <v>8792</v>
      </c>
      <c r="E1396" s="745" t="s">
        <v>8793</v>
      </c>
      <c r="F1396" s="745" t="s">
        <v>14425</v>
      </c>
      <c r="G1396" s="745" t="s">
        <v>13776</v>
      </c>
      <c r="H1396" s="745" t="s">
        <v>14426</v>
      </c>
      <c r="I1396" s="748" t="s">
        <v>14427</v>
      </c>
      <c r="J1396" s="748" t="s">
        <v>11362</v>
      </c>
    </row>
    <row r="1397" spans="1:10" ht="18" customHeight="1">
      <c r="A1397" s="745" t="s">
        <v>14428</v>
      </c>
      <c r="B1397" s="745" t="s">
        <v>8800</v>
      </c>
      <c r="C1397" s="745" t="s">
        <v>10712</v>
      </c>
      <c r="D1397" s="745" t="s">
        <v>8792</v>
      </c>
      <c r="E1397" s="745" t="s">
        <v>8793</v>
      </c>
      <c r="F1397" s="745" t="s">
        <v>14429</v>
      </c>
      <c r="G1397" s="745" t="s">
        <v>13776</v>
      </c>
      <c r="H1397" s="745" t="s">
        <v>14430</v>
      </c>
      <c r="I1397" s="748" t="s">
        <v>14431</v>
      </c>
      <c r="J1397" s="748" t="s">
        <v>8890</v>
      </c>
    </row>
    <row r="1398" spans="1:10" ht="18" customHeight="1">
      <c r="A1398" s="745" t="s">
        <v>14432</v>
      </c>
      <c r="B1398" s="745" t="s">
        <v>8800</v>
      </c>
      <c r="C1398" s="745" t="s">
        <v>4</v>
      </c>
      <c r="D1398" s="745" t="s">
        <v>8792</v>
      </c>
      <c r="E1398" s="745" t="s">
        <v>8793</v>
      </c>
      <c r="F1398" s="745" t="s">
        <v>14433</v>
      </c>
      <c r="G1398" s="745" t="s">
        <v>13776</v>
      </c>
      <c r="H1398" s="745" t="s">
        <v>14434</v>
      </c>
      <c r="I1398" s="748" t="s">
        <v>14435</v>
      </c>
      <c r="J1398" s="748" t="s">
        <v>10776</v>
      </c>
    </row>
    <row r="1399" spans="1:10" ht="18" customHeight="1">
      <c r="A1399" s="745" t="s">
        <v>14436</v>
      </c>
      <c r="B1399" s="745" t="s">
        <v>8800</v>
      </c>
      <c r="C1399" s="745" t="s">
        <v>6</v>
      </c>
      <c r="D1399" s="745" t="s">
        <v>8792</v>
      </c>
      <c r="E1399" s="745" t="s">
        <v>8793</v>
      </c>
      <c r="F1399" s="745" t="s">
        <v>14437</v>
      </c>
      <c r="G1399" s="745" t="s">
        <v>13776</v>
      </c>
      <c r="H1399" s="745" t="s">
        <v>14438</v>
      </c>
      <c r="I1399" s="748" t="s">
        <v>14439</v>
      </c>
      <c r="J1399" s="748" t="s">
        <v>10520</v>
      </c>
    </row>
    <row r="1400" spans="1:10" ht="18" customHeight="1">
      <c r="A1400" s="745" t="s">
        <v>14440</v>
      </c>
      <c r="B1400" s="745" t="s">
        <v>8791</v>
      </c>
      <c r="C1400" s="745" t="s">
        <v>6</v>
      </c>
      <c r="D1400" s="745" t="s">
        <v>8792</v>
      </c>
      <c r="E1400" s="745" t="s">
        <v>8793</v>
      </c>
      <c r="F1400" s="745" t="s">
        <v>14441</v>
      </c>
      <c r="G1400" s="745" t="s">
        <v>13776</v>
      </c>
      <c r="H1400" s="750" t="s">
        <v>14442</v>
      </c>
      <c r="I1400" s="748" t="s">
        <v>14443</v>
      </c>
      <c r="J1400" s="748" t="s">
        <v>10776</v>
      </c>
    </row>
    <row r="1401" spans="1:10" ht="18" customHeight="1">
      <c r="A1401" s="745" t="s">
        <v>14444</v>
      </c>
      <c r="B1401" s="745" t="s">
        <v>8791</v>
      </c>
      <c r="C1401" s="745" t="s">
        <v>4</v>
      </c>
      <c r="D1401" s="745" t="s">
        <v>8792</v>
      </c>
      <c r="E1401" s="745" t="s">
        <v>8793</v>
      </c>
      <c r="F1401" s="745" t="s">
        <v>14445</v>
      </c>
      <c r="G1401" s="745" t="s">
        <v>13776</v>
      </c>
      <c r="H1401" s="745" t="s">
        <v>14446</v>
      </c>
      <c r="I1401" s="748" t="s">
        <v>14447</v>
      </c>
      <c r="J1401" s="748" t="s">
        <v>9064</v>
      </c>
    </row>
    <row r="1402" spans="1:10" ht="18" customHeight="1">
      <c r="A1402" s="745" t="s">
        <v>14448</v>
      </c>
      <c r="B1402" s="745" t="s">
        <v>8800</v>
      </c>
      <c r="C1402" s="745" t="s">
        <v>9051</v>
      </c>
      <c r="D1402" s="745" t="s">
        <v>8792</v>
      </c>
      <c r="E1402" s="745" t="s">
        <v>8793</v>
      </c>
      <c r="F1402" s="745" t="s">
        <v>14449</v>
      </c>
      <c r="G1402" s="745" t="s">
        <v>14450</v>
      </c>
      <c r="H1402" s="745" t="s">
        <v>14451</v>
      </c>
      <c r="I1402" s="748" t="s">
        <v>14452</v>
      </c>
      <c r="J1402" s="748" t="s">
        <v>9249</v>
      </c>
    </row>
    <row r="1403" spans="1:10" ht="18" customHeight="1">
      <c r="A1403" s="745" t="s">
        <v>14453</v>
      </c>
      <c r="B1403" s="745" t="s">
        <v>8791</v>
      </c>
      <c r="C1403" s="745" t="s">
        <v>4</v>
      </c>
      <c r="D1403" s="745" t="s">
        <v>8792</v>
      </c>
      <c r="E1403" s="745" t="s">
        <v>8793</v>
      </c>
      <c r="F1403" s="745" t="s">
        <v>14454</v>
      </c>
      <c r="G1403" s="745" t="s">
        <v>14450</v>
      </c>
      <c r="H1403" s="745" t="s">
        <v>14455</v>
      </c>
      <c r="I1403" s="748" t="s">
        <v>14456</v>
      </c>
      <c r="J1403" s="748" t="s">
        <v>10442</v>
      </c>
    </row>
    <row r="1404" spans="1:10" ht="18" customHeight="1">
      <c r="A1404" s="745" t="s">
        <v>14457</v>
      </c>
      <c r="B1404" s="745" t="s">
        <v>8791</v>
      </c>
      <c r="C1404" s="745" t="s">
        <v>4</v>
      </c>
      <c r="D1404" s="745" t="s">
        <v>8792</v>
      </c>
      <c r="E1404" s="745" t="s">
        <v>8793</v>
      </c>
      <c r="F1404" s="745" t="s">
        <v>14458</v>
      </c>
      <c r="G1404" s="745" t="s">
        <v>14450</v>
      </c>
      <c r="H1404" s="745" t="s">
        <v>14459</v>
      </c>
      <c r="I1404" s="748" t="s">
        <v>14460</v>
      </c>
      <c r="J1404" s="748" t="s">
        <v>9113</v>
      </c>
    </row>
    <row r="1405" spans="1:10" ht="18" customHeight="1">
      <c r="A1405" s="745" t="s">
        <v>14461</v>
      </c>
      <c r="B1405" s="745" t="s">
        <v>8800</v>
      </c>
      <c r="C1405" s="745" t="s">
        <v>6</v>
      </c>
      <c r="D1405" s="745" t="s">
        <v>8792</v>
      </c>
      <c r="E1405" s="745" t="s">
        <v>8793</v>
      </c>
      <c r="F1405" s="745" t="s">
        <v>14462</v>
      </c>
      <c r="G1405" s="745" t="s">
        <v>14450</v>
      </c>
      <c r="H1405" s="745" t="s">
        <v>14463</v>
      </c>
      <c r="I1405" s="748" t="s">
        <v>14464</v>
      </c>
      <c r="J1405" s="748" t="s">
        <v>9506</v>
      </c>
    </row>
    <row r="1406" spans="1:10" ht="18" customHeight="1">
      <c r="A1406" s="745" t="s">
        <v>14465</v>
      </c>
      <c r="B1406" s="745" t="s">
        <v>8800</v>
      </c>
      <c r="C1406" s="745" t="s">
        <v>5</v>
      </c>
      <c r="D1406" s="745" t="s">
        <v>8792</v>
      </c>
      <c r="E1406" s="745" t="s">
        <v>8793</v>
      </c>
      <c r="F1406" s="745" t="s">
        <v>14466</v>
      </c>
      <c r="G1406" s="745" t="s">
        <v>14450</v>
      </c>
      <c r="H1406" s="745" t="s">
        <v>14467</v>
      </c>
      <c r="I1406" s="748" t="s">
        <v>14468</v>
      </c>
      <c r="J1406" s="748" t="s">
        <v>8849</v>
      </c>
    </row>
    <row r="1407" spans="1:10" ht="18" customHeight="1">
      <c r="A1407" s="745" t="s">
        <v>14469</v>
      </c>
      <c r="B1407" s="745" t="s">
        <v>8800</v>
      </c>
      <c r="C1407" s="745" t="s">
        <v>6</v>
      </c>
      <c r="D1407" s="745" t="s">
        <v>10558</v>
      </c>
      <c r="E1407" s="745" t="s">
        <v>8793</v>
      </c>
      <c r="F1407" s="745" t="s">
        <v>14470</v>
      </c>
      <c r="G1407" s="745" t="s">
        <v>14450</v>
      </c>
      <c r="H1407" s="745" t="s">
        <v>14471</v>
      </c>
      <c r="I1407" s="748" t="s">
        <v>14472</v>
      </c>
      <c r="J1407" s="748" t="s">
        <v>10520</v>
      </c>
    </row>
    <row r="1408" spans="1:10" ht="18" customHeight="1">
      <c r="A1408" s="745" t="s">
        <v>14473</v>
      </c>
      <c r="B1408" s="745" t="s">
        <v>8791</v>
      </c>
      <c r="C1408" s="745" t="s">
        <v>4</v>
      </c>
      <c r="D1408" s="745" t="s">
        <v>8792</v>
      </c>
      <c r="E1408" s="745" t="s">
        <v>8793</v>
      </c>
      <c r="F1408" s="745" t="s">
        <v>14474</v>
      </c>
      <c r="G1408" s="745" t="s">
        <v>14450</v>
      </c>
      <c r="H1408" s="745" t="s">
        <v>14475</v>
      </c>
      <c r="I1408" s="748" t="s">
        <v>14476</v>
      </c>
      <c r="J1408" s="748" t="s">
        <v>9064</v>
      </c>
    </row>
    <row r="1409" spans="1:10" ht="18" customHeight="1">
      <c r="A1409" s="745" t="s">
        <v>14477</v>
      </c>
      <c r="B1409" s="745" t="s">
        <v>8800</v>
      </c>
      <c r="C1409" s="745" t="s">
        <v>6</v>
      </c>
      <c r="D1409" s="745" t="s">
        <v>8792</v>
      </c>
      <c r="E1409" s="745" t="s">
        <v>8793</v>
      </c>
      <c r="F1409" s="745" t="s">
        <v>14478</v>
      </c>
      <c r="G1409" s="745" t="s">
        <v>14450</v>
      </c>
      <c r="H1409" s="745" t="s">
        <v>14479</v>
      </c>
      <c r="I1409" s="748" t="s">
        <v>14480</v>
      </c>
      <c r="J1409" s="748" t="s">
        <v>8923</v>
      </c>
    </row>
    <row r="1410" spans="1:10" ht="18" customHeight="1">
      <c r="A1410" s="745" t="s">
        <v>14481</v>
      </c>
      <c r="B1410" s="745" t="s">
        <v>8800</v>
      </c>
      <c r="C1410" s="745" t="s">
        <v>6</v>
      </c>
      <c r="D1410" s="745" t="s">
        <v>8792</v>
      </c>
      <c r="E1410" s="745" t="s">
        <v>8793</v>
      </c>
      <c r="F1410" s="745" t="s">
        <v>14482</v>
      </c>
      <c r="G1410" s="745" t="s">
        <v>14450</v>
      </c>
      <c r="H1410" s="745" t="s">
        <v>14483</v>
      </c>
      <c r="I1410" s="748" t="s">
        <v>14484</v>
      </c>
      <c r="J1410" s="748" t="s">
        <v>9266</v>
      </c>
    </row>
    <row r="1411" spans="1:10" ht="18" customHeight="1">
      <c r="A1411" s="745" t="s">
        <v>14485</v>
      </c>
      <c r="B1411" s="745" t="s">
        <v>8800</v>
      </c>
      <c r="C1411" s="745" t="s">
        <v>6</v>
      </c>
      <c r="D1411" s="745" t="s">
        <v>8792</v>
      </c>
      <c r="E1411" s="745" t="s">
        <v>8793</v>
      </c>
      <c r="F1411" s="745" t="s">
        <v>14486</v>
      </c>
      <c r="G1411" s="745" t="s">
        <v>14450</v>
      </c>
      <c r="H1411" s="745" t="s">
        <v>14487</v>
      </c>
      <c r="I1411" s="748" t="s">
        <v>14488</v>
      </c>
      <c r="J1411" s="748" t="s">
        <v>8923</v>
      </c>
    </row>
    <row r="1412" spans="1:10" ht="18" customHeight="1">
      <c r="A1412" s="745" t="s">
        <v>14489</v>
      </c>
      <c r="B1412" s="745" t="s">
        <v>8800</v>
      </c>
      <c r="C1412" s="745" t="s">
        <v>6</v>
      </c>
      <c r="D1412" s="745" t="s">
        <v>8792</v>
      </c>
      <c r="E1412" s="745" t="s">
        <v>8793</v>
      </c>
      <c r="F1412" s="745" t="s">
        <v>14490</v>
      </c>
      <c r="G1412" s="745" t="s">
        <v>14450</v>
      </c>
      <c r="H1412" s="745" t="s">
        <v>14491</v>
      </c>
      <c r="I1412" s="748" t="s">
        <v>14492</v>
      </c>
      <c r="J1412" s="748" t="s">
        <v>9506</v>
      </c>
    </row>
    <row r="1413" spans="1:10" ht="18" customHeight="1">
      <c r="A1413" s="745" t="s">
        <v>14493</v>
      </c>
      <c r="B1413" s="745" t="s">
        <v>8800</v>
      </c>
      <c r="C1413" s="745" t="s">
        <v>4</v>
      </c>
      <c r="D1413" s="745" t="s">
        <v>10675</v>
      </c>
      <c r="E1413" s="745" t="s">
        <v>8793</v>
      </c>
      <c r="F1413" s="745" t="s">
        <v>14494</v>
      </c>
      <c r="G1413" s="745" t="s">
        <v>14450</v>
      </c>
      <c r="H1413" s="745" t="s">
        <v>14495</v>
      </c>
      <c r="I1413" s="748" t="s">
        <v>14496</v>
      </c>
      <c r="J1413" s="748" t="s">
        <v>10451</v>
      </c>
    </row>
    <row r="1414" spans="1:10" ht="18" customHeight="1">
      <c r="A1414" s="745" t="s">
        <v>14497</v>
      </c>
      <c r="B1414" s="745" t="s">
        <v>8791</v>
      </c>
      <c r="C1414" s="745" t="s">
        <v>8820</v>
      </c>
      <c r="D1414" s="745" t="s">
        <v>8792</v>
      </c>
      <c r="E1414" s="745" t="s">
        <v>8793</v>
      </c>
      <c r="F1414" s="745" t="s">
        <v>14498</v>
      </c>
      <c r="G1414" s="745" t="s">
        <v>14450</v>
      </c>
      <c r="H1414" s="745" t="s">
        <v>14499</v>
      </c>
      <c r="I1414" s="748" t="s">
        <v>14500</v>
      </c>
      <c r="J1414" s="748" t="s">
        <v>9059</v>
      </c>
    </row>
    <row r="1415" spans="1:10" ht="18" customHeight="1">
      <c r="A1415" s="745" t="s">
        <v>14501</v>
      </c>
      <c r="B1415" s="745" t="s">
        <v>8791</v>
      </c>
      <c r="C1415" s="745" t="s">
        <v>6</v>
      </c>
      <c r="D1415" s="745" t="s">
        <v>8792</v>
      </c>
      <c r="E1415" s="745" t="s">
        <v>8793</v>
      </c>
      <c r="F1415" s="745" t="s">
        <v>10542</v>
      </c>
      <c r="G1415" s="745" t="s">
        <v>14450</v>
      </c>
      <c r="H1415" s="745" t="s">
        <v>14502</v>
      </c>
      <c r="I1415" s="748" t="s">
        <v>14503</v>
      </c>
      <c r="J1415" s="748" t="s">
        <v>8923</v>
      </c>
    </row>
    <row r="1416" spans="1:10" ht="18" customHeight="1">
      <c r="A1416" s="745" t="s">
        <v>14504</v>
      </c>
      <c r="B1416" s="745" t="s">
        <v>8800</v>
      </c>
      <c r="C1416" s="745" t="s">
        <v>9051</v>
      </c>
      <c r="D1416" s="745" t="s">
        <v>8792</v>
      </c>
      <c r="E1416" s="745" t="s">
        <v>8793</v>
      </c>
      <c r="F1416" s="745" t="s">
        <v>14505</v>
      </c>
      <c r="G1416" s="745" t="s">
        <v>14450</v>
      </c>
      <c r="H1416" s="745" t="s">
        <v>14506</v>
      </c>
      <c r="I1416" s="748" t="s">
        <v>14507</v>
      </c>
      <c r="J1416" s="748" t="s">
        <v>8890</v>
      </c>
    </row>
    <row r="1417" spans="1:10" ht="18" customHeight="1">
      <c r="A1417" s="745" t="s">
        <v>14508</v>
      </c>
      <c r="B1417" s="745" t="s">
        <v>8791</v>
      </c>
      <c r="C1417" s="745" t="s">
        <v>6</v>
      </c>
      <c r="D1417" s="745" t="s">
        <v>8792</v>
      </c>
      <c r="E1417" s="745" t="s">
        <v>8793</v>
      </c>
      <c r="F1417" s="745" t="s">
        <v>14509</v>
      </c>
      <c r="G1417" s="745" t="s">
        <v>14450</v>
      </c>
      <c r="H1417" s="745" t="s">
        <v>14510</v>
      </c>
      <c r="I1417" s="748" t="s">
        <v>14511</v>
      </c>
      <c r="J1417" s="748" t="s">
        <v>9457</v>
      </c>
    </row>
    <row r="1418" spans="1:10" ht="18" customHeight="1">
      <c r="A1418" s="745" t="s">
        <v>14512</v>
      </c>
      <c r="B1418" s="745" t="s">
        <v>8791</v>
      </c>
      <c r="C1418" s="745" t="s">
        <v>4</v>
      </c>
      <c r="D1418" s="745" t="s">
        <v>9131</v>
      </c>
      <c r="E1418" s="745" t="s">
        <v>8793</v>
      </c>
      <c r="F1418" s="745" t="s">
        <v>14513</v>
      </c>
      <c r="G1418" s="745" t="s">
        <v>14450</v>
      </c>
      <c r="H1418" s="745" t="s">
        <v>14514</v>
      </c>
      <c r="I1418" s="748" t="s">
        <v>14515</v>
      </c>
      <c r="J1418" s="748" t="s">
        <v>9266</v>
      </c>
    </row>
    <row r="1419" spans="1:10" ht="18" customHeight="1">
      <c r="A1419" s="745" t="s">
        <v>14516</v>
      </c>
      <c r="B1419" s="745" t="s">
        <v>8791</v>
      </c>
      <c r="C1419" s="745" t="s">
        <v>4</v>
      </c>
      <c r="D1419" s="745" t="s">
        <v>8792</v>
      </c>
      <c r="E1419" s="745" t="s">
        <v>8793</v>
      </c>
      <c r="F1419" s="745" t="s">
        <v>14517</v>
      </c>
      <c r="G1419" s="745" t="s">
        <v>14450</v>
      </c>
      <c r="H1419" s="745" t="s">
        <v>14518</v>
      </c>
      <c r="I1419" s="748" t="s">
        <v>14519</v>
      </c>
      <c r="J1419" s="748" t="s">
        <v>8923</v>
      </c>
    </row>
    <row r="1420" spans="1:10" ht="18" customHeight="1">
      <c r="A1420" s="745" t="s">
        <v>14520</v>
      </c>
      <c r="B1420" s="745" t="s">
        <v>8800</v>
      </c>
      <c r="C1420" s="745" t="s">
        <v>6</v>
      </c>
      <c r="D1420" s="745" t="s">
        <v>8792</v>
      </c>
      <c r="E1420" s="745" t="s">
        <v>8793</v>
      </c>
      <c r="F1420" s="745" t="s">
        <v>14521</v>
      </c>
      <c r="G1420" s="745" t="s">
        <v>14450</v>
      </c>
      <c r="H1420" s="745" t="s">
        <v>14522</v>
      </c>
      <c r="I1420" s="748" t="s">
        <v>14523</v>
      </c>
      <c r="J1420" s="748" t="s">
        <v>8996</v>
      </c>
    </row>
    <row r="1421" spans="1:10" ht="18" customHeight="1">
      <c r="A1421" s="745" t="s">
        <v>14524</v>
      </c>
      <c r="B1421" s="745" t="s">
        <v>8791</v>
      </c>
      <c r="C1421" s="745" t="s">
        <v>6</v>
      </c>
      <c r="D1421" s="745" t="s">
        <v>8792</v>
      </c>
      <c r="E1421" s="745" t="s">
        <v>8793</v>
      </c>
      <c r="F1421" s="745" t="s">
        <v>14525</v>
      </c>
      <c r="G1421" s="745" t="s">
        <v>14450</v>
      </c>
      <c r="H1421" s="745" t="s">
        <v>14526</v>
      </c>
      <c r="I1421" s="748" t="s">
        <v>14527</v>
      </c>
      <c r="J1421" s="748" t="s">
        <v>10776</v>
      </c>
    </row>
    <row r="1422" spans="1:10" ht="18" customHeight="1">
      <c r="A1422" s="745" t="s">
        <v>14528</v>
      </c>
      <c r="B1422" s="745" t="s">
        <v>8791</v>
      </c>
      <c r="C1422" s="745" t="s">
        <v>6</v>
      </c>
      <c r="D1422" s="745" t="s">
        <v>8792</v>
      </c>
      <c r="E1422" s="745" t="s">
        <v>8793</v>
      </c>
      <c r="F1422" s="745" t="s">
        <v>14529</v>
      </c>
      <c r="G1422" s="745" t="s">
        <v>14450</v>
      </c>
      <c r="H1422" s="745" t="s">
        <v>14530</v>
      </c>
      <c r="I1422" s="748" t="s">
        <v>14531</v>
      </c>
      <c r="J1422" s="748" t="s">
        <v>10776</v>
      </c>
    </row>
    <row r="1423" spans="1:10" ht="18" customHeight="1">
      <c r="A1423" s="745" t="s">
        <v>14532</v>
      </c>
      <c r="B1423" s="745" t="s">
        <v>8791</v>
      </c>
      <c r="C1423" s="745" t="s">
        <v>6</v>
      </c>
      <c r="D1423" s="745" t="s">
        <v>8792</v>
      </c>
      <c r="E1423" s="745" t="s">
        <v>8793</v>
      </c>
      <c r="F1423" s="745" t="s">
        <v>14533</v>
      </c>
      <c r="G1423" s="745" t="s">
        <v>14450</v>
      </c>
      <c r="H1423" s="745" t="s">
        <v>14534</v>
      </c>
      <c r="I1423" s="748" t="s">
        <v>14535</v>
      </c>
      <c r="J1423" s="748" t="s">
        <v>9064</v>
      </c>
    </row>
    <row r="1424" spans="1:10" ht="18" customHeight="1">
      <c r="A1424" s="745" t="s">
        <v>14536</v>
      </c>
      <c r="B1424" s="745" t="s">
        <v>8791</v>
      </c>
      <c r="C1424" s="745" t="s">
        <v>8840</v>
      </c>
      <c r="D1424" s="745" t="s">
        <v>10558</v>
      </c>
      <c r="E1424" s="745" t="s">
        <v>8793</v>
      </c>
      <c r="F1424" s="745" t="s">
        <v>14537</v>
      </c>
      <c r="G1424" s="745" t="s">
        <v>14450</v>
      </c>
      <c r="H1424" s="745" t="s">
        <v>14538</v>
      </c>
      <c r="I1424" s="748" t="s">
        <v>14539</v>
      </c>
      <c r="J1424" s="748" t="s">
        <v>10776</v>
      </c>
    </row>
    <row r="1425" spans="1:10" ht="18" customHeight="1">
      <c r="A1425" s="745" t="s">
        <v>14540</v>
      </c>
      <c r="B1425" s="745" t="s">
        <v>8791</v>
      </c>
      <c r="C1425" s="745" t="s">
        <v>8820</v>
      </c>
      <c r="D1425" s="745" t="s">
        <v>8792</v>
      </c>
      <c r="E1425" s="745" t="s">
        <v>8793</v>
      </c>
      <c r="F1425" s="745" t="s">
        <v>14541</v>
      </c>
      <c r="G1425" s="745" t="s">
        <v>14450</v>
      </c>
      <c r="H1425" s="745" t="s">
        <v>14542</v>
      </c>
      <c r="I1425" s="748" t="s">
        <v>14543</v>
      </c>
      <c r="J1425" s="748" t="s">
        <v>9249</v>
      </c>
    </row>
    <row r="1426" spans="1:10" ht="18" customHeight="1">
      <c r="A1426" s="745" t="s">
        <v>14544</v>
      </c>
      <c r="B1426" s="745" t="s">
        <v>8800</v>
      </c>
      <c r="C1426" s="745" t="s">
        <v>4</v>
      </c>
      <c r="D1426" s="745" t="s">
        <v>8792</v>
      </c>
      <c r="E1426" s="745" t="s">
        <v>8793</v>
      </c>
      <c r="F1426" s="745" t="s">
        <v>14545</v>
      </c>
      <c r="G1426" s="745" t="s">
        <v>14450</v>
      </c>
      <c r="H1426" s="745" t="s">
        <v>14546</v>
      </c>
      <c r="I1426" s="748" t="s">
        <v>14547</v>
      </c>
      <c r="J1426" s="748" t="s">
        <v>9249</v>
      </c>
    </row>
    <row r="1427" spans="1:10" ht="18" customHeight="1">
      <c r="A1427" s="745" t="s">
        <v>14548</v>
      </c>
      <c r="B1427" s="745" t="s">
        <v>8791</v>
      </c>
      <c r="C1427" s="745" t="s">
        <v>4</v>
      </c>
      <c r="D1427" s="745" t="s">
        <v>8792</v>
      </c>
      <c r="E1427" s="745" t="s">
        <v>8793</v>
      </c>
      <c r="F1427" s="745" t="s">
        <v>14549</v>
      </c>
      <c r="G1427" s="745" t="s">
        <v>14450</v>
      </c>
      <c r="H1427" s="745" t="s">
        <v>14550</v>
      </c>
      <c r="I1427" s="748" t="s">
        <v>14551</v>
      </c>
      <c r="J1427" s="748" t="s">
        <v>9448</v>
      </c>
    </row>
    <row r="1428" spans="1:10" ht="18" customHeight="1">
      <c r="A1428" s="745" t="s">
        <v>14552</v>
      </c>
      <c r="B1428" s="745" t="s">
        <v>8791</v>
      </c>
      <c r="C1428" s="745" t="s">
        <v>6</v>
      </c>
      <c r="D1428" s="745" t="s">
        <v>8792</v>
      </c>
      <c r="E1428" s="745" t="s">
        <v>8793</v>
      </c>
      <c r="F1428" s="745" t="s">
        <v>14553</v>
      </c>
      <c r="G1428" s="745" t="s">
        <v>14450</v>
      </c>
      <c r="H1428" s="745" t="s">
        <v>14554</v>
      </c>
      <c r="I1428" s="748" t="s">
        <v>14555</v>
      </c>
      <c r="J1428" s="748" t="s">
        <v>9266</v>
      </c>
    </row>
    <row r="1429" spans="1:10" ht="18" customHeight="1">
      <c r="A1429" s="745" t="s">
        <v>14556</v>
      </c>
      <c r="B1429" s="745" t="s">
        <v>8791</v>
      </c>
      <c r="C1429" s="745" t="s">
        <v>8929</v>
      </c>
      <c r="D1429" s="745" t="s">
        <v>8792</v>
      </c>
      <c r="E1429" s="745" t="s">
        <v>8793</v>
      </c>
      <c r="F1429" s="745" t="s">
        <v>14557</v>
      </c>
      <c r="G1429" s="745" t="s">
        <v>14450</v>
      </c>
      <c r="H1429" s="745" t="s">
        <v>14558</v>
      </c>
      <c r="I1429" s="748" t="s">
        <v>14559</v>
      </c>
      <c r="J1429" s="748" t="s">
        <v>10776</v>
      </c>
    </row>
    <row r="1430" spans="1:10" ht="18" customHeight="1">
      <c r="A1430" s="745" t="s">
        <v>14560</v>
      </c>
      <c r="B1430" s="745" t="s">
        <v>8800</v>
      </c>
      <c r="C1430" s="745" t="s">
        <v>9416</v>
      </c>
      <c r="D1430" s="745" t="s">
        <v>8792</v>
      </c>
      <c r="E1430" s="745" t="s">
        <v>8793</v>
      </c>
      <c r="F1430" s="745" t="s">
        <v>14561</v>
      </c>
      <c r="G1430" s="745" t="s">
        <v>14450</v>
      </c>
      <c r="H1430" s="745" t="s">
        <v>14562</v>
      </c>
      <c r="I1430" s="748" t="s">
        <v>14563</v>
      </c>
      <c r="J1430" s="748" t="s">
        <v>9397</v>
      </c>
    </row>
    <row r="1431" spans="1:10" ht="18" customHeight="1">
      <c r="A1431" s="745" t="s">
        <v>14564</v>
      </c>
      <c r="B1431" s="745" t="s">
        <v>8791</v>
      </c>
      <c r="C1431" s="745" t="s">
        <v>9051</v>
      </c>
      <c r="D1431" s="745" t="s">
        <v>8792</v>
      </c>
      <c r="E1431" s="745" t="s">
        <v>8793</v>
      </c>
      <c r="F1431" s="745" t="s">
        <v>14565</v>
      </c>
      <c r="G1431" s="745" t="s">
        <v>14450</v>
      </c>
      <c r="H1431" s="745" t="s">
        <v>14566</v>
      </c>
      <c r="I1431" s="748" t="s">
        <v>14567</v>
      </c>
      <c r="J1431" s="748" t="s">
        <v>10520</v>
      </c>
    </row>
    <row r="1432" spans="1:10" ht="18" customHeight="1">
      <c r="A1432" s="745" t="s">
        <v>14568</v>
      </c>
      <c r="B1432" s="745" t="s">
        <v>8791</v>
      </c>
      <c r="C1432" s="745" t="s">
        <v>6</v>
      </c>
      <c r="D1432" s="745" t="s">
        <v>8792</v>
      </c>
      <c r="E1432" s="745" t="s">
        <v>8793</v>
      </c>
      <c r="F1432" s="745" t="s">
        <v>14569</v>
      </c>
      <c r="G1432" s="745" t="s">
        <v>14450</v>
      </c>
      <c r="H1432" s="745" t="s">
        <v>14570</v>
      </c>
      <c r="I1432" s="748" t="s">
        <v>14571</v>
      </c>
      <c r="J1432" s="748" t="s">
        <v>9249</v>
      </c>
    </row>
    <row r="1433" spans="1:10" ht="18" customHeight="1">
      <c r="A1433" s="745" t="s">
        <v>14572</v>
      </c>
      <c r="B1433" s="745" t="s">
        <v>8791</v>
      </c>
      <c r="C1433" s="745" t="s">
        <v>6</v>
      </c>
      <c r="D1433" s="745" t="s">
        <v>8792</v>
      </c>
      <c r="E1433" s="745" t="s">
        <v>8793</v>
      </c>
      <c r="F1433" s="745" t="s">
        <v>14573</v>
      </c>
      <c r="G1433" s="745" t="s">
        <v>14450</v>
      </c>
      <c r="H1433" s="745" t="s">
        <v>14574</v>
      </c>
      <c r="I1433" s="748" t="s">
        <v>14575</v>
      </c>
      <c r="J1433" s="748" t="s">
        <v>9249</v>
      </c>
    </row>
    <row r="1434" spans="1:10" ht="18" customHeight="1">
      <c r="A1434" s="745" t="s">
        <v>14576</v>
      </c>
      <c r="B1434" s="745" t="s">
        <v>8791</v>
      </c>
      <c r="C1434" s="745" t="s">
        <v>6</v>
      </c>
      <c r="D1434" s="745" t="s">
        <v>8792</v>
      </c>
      <c r="E1434" s="745" t="s">
        <v>8793</v>
      </c>
      <c r="F1434" s="745" t="s">
        <v>14577</v>
      </c>
      <c r="G1434" s="745" t="s">
        <v>14450</v>
      </c>
      <c r="H1434" s="745" t="s">
        <v>14578</v>
      </c>
      <c r="I1434" s="748" t="s">
        <v>14579</v>
      </c>
      <c r="J1434" s="748" t="s">
        <v>9249</v>
      </c>
    </row>
    <row r="1435" spans="1:10" ht="18" customHeight="1">
      <c r="A1435" s="745" t="s">
        <v>14580</v>
      </c>
      <c r="B1435" s="745" t="s">
        <v>8791</v>
      </c>
      <c r="C1435" s="745" t="s">
        <v>6</v>
      </c>
      <c r="D1435" s="745" t="s">
        <v>8792</v>
      </c>
      <c r="E1435" s="745" t="s">
        <v>8793</v>
      </c>
      <c r="F1435" s="745" t="s">
        <v>14581</v>
      </c>
      <c r="G1435" s="745" t="s">
        <v>14450</v>
      </c>
      <c r="H1435" s="745" t="s">
        <v>14582</v>
      </c>
      <c r="I1435" s="748" t="s">
        <v>14583</v>
      </c>
      <c r="J1435" s="748" t="s">
        <v>9266</v>
      </c>
    </row>
    <row r="1436" spans="1:10" ht="18" customHeight="1">
      <c r="A1436" s="745" t="s">
        <v>14584</v>
      </c>
      <c r="B1436" s="745" t="s">
        <v>8791</v>
      </c>
      <c r="C1436" s="745" t="s">
        <v>6</v>
      </c>
      <c r="D1436" s="745" t="s">
        <v>8792</v>
      </c>
      <c r="E1436" s="745" t="s">
        <v>8793</v>
      </c>
      <c r="F1436" s="745" t="s">
        <v>14585</v>
      </c>
      <c r="G1436" s="745" t="s">
        <v>14450</v>
      </c>
      <c r="H1436" s="745" t="s">
        <v>14586</v>
      </c>
      <c r="I1436" s="748" t="s">
        <v>14587</v>
      </c>
      <c r="J1436" s="748" t="s">
        <v>8923</v>
      </c>
    </row>
    <row r="1437" spans="1:10" ht="18" customHeight="1">
      <c r="A1437" s="745" t="s">
        <v>14588</v>
      </c>
      <c r="B1437" s="745" t="s">
        <v>8791</v>
      </c>
      <c r="C1437" s="745" t="s">
        <v>8820</v>
      </c>
      <c r="D1437" s="745" t="s">
        <v>8792</v>
      </c>
      <c r="E1437" s="745" t="s">
        <v>8793</v>
      </c>
      <c r="F1437" s="745" t="s">
        <v>14589</v>
      </c>
      <c r="G1437" s="745" t="s">
        <v>14450</v>
      </c>
      <c r="H1437" s="745" t="s">
        <v>14590</v>
      </c>
      <c r="I1437" s="748" t="s">
        <v>14591</v>
      </c>
      <c r="J1437" s="748" t="s">
        <v>9064</v>
      </c>
    </row>
    <row r="1438" spans="1:10" ht="18" customHeight="1">
      <c r="A1438" s="745" t="s">
        <v>14592</v>
      </c>
      <c r="B1438" s="745" t="s">
        <v>8791</v>
      </c>
      <c r="C1438" s="745" t="s">
        <v>8820</v>
      </c>
      <c r="D1438" s="745" t="s">
        <v>8792</v>
      </c>
      <c r="E1438" s="745" t="s">
        <v>8793</v>
      </c>
      <c r="F1438" s="745" t="s">
        <v>14593</v>
      </c>
      <c r="G1438" s="745" t="s">
        <v>14450</v>
      </c>
      <c r="H1438" s="745" t="s">
        <v>14594</v>
      </c>
      <c r="I1438" s="748" t="s">
        <v>14595</v>
      </c>
      <c r="J1438" s="748" t="s">
        <v>8890</v>
      </c>
    </row>
    <row r="1439" spans="1:10" ht="18" customHeight="1">
      <c r="A1439" s="745" t="s">
        <v>14596</v>
      </c>
      <c r="B1439" s="745" t="s">
        <v>8791</v>
      </c>
      <c r="C1439" s="745" t="s">
        <v>8840</v>
      </c>
      <c r="D1439" s="745" t="s">
        <v>8792</v>
      </c>
      <c r="E1439" s="745" t="s">
        <v>8793</v>
      </c>
      <c r="F1439" s="745" t="s">
        <v>14597</v>
      </c>
      <c r="G1439" s="745" t="s">
        <v>14450</v>
      </c>
      <c r="H1439" s="745" t="s">
        <v>14598</v>
      </c>
      <c r="I1439" s="748" t="s">
        <v>14599</v>
      </c>
      <c r="J1439" s="748" t="s">
        <v>9397</v>
      </c>
    </row>
    <row r="1440" spans="1:10" ht="18" customHeight="1">
      <c r="A1440" s="745" t="s">
        <v>14600</v>
      </c>
      <c r="B1440" s="745" t="s">
        <v>8791</v>
      </c>
      <c r="C1440" s="745" t="s">
        <v>6</v>
      </c>
      <c r="D1440" s="745" t="s">
        <v>8792</v>
      </c>
      <c r="E1440" s="745" t="s">
        <v>8793</v>
      </c>
      <c r="F1440" s="745" t="s">
        <v>14601</v>
      </c>
      <c r="G1440" s="745" t="s">
        <v>14450</v>
      </c>
      <c r="H1440" s="745" t="s">
        <v>14602</v>
      </c>
      <c r="I1440" s="748" t="s">
        <v>14603</v>
      </c>
      <c r="J1440" s="748" t="s">
        <v>9397</v>
      </c>
    </row>
    <row r="1441" spans="1:10" ht="18" customHeight="1">
      <c r="A1441" s="745" t="s">
        <v>14604</v>
      </c>
      <c r="B1441" s="745" t="s">
        <v>8791</v>
      </c>
      <c r="C1441" s="745" t="s">
        <v>4</v>
      </c>
      <c r="D1441" s="745" t="s">
        <v>8792</v>
      </c>
      <c r="E1441" s="745" t="s">
        <v>8793</v>
      </c>
      <c r="F1441" s="745" t="s">
        <v>14605</v>
      </c>
      <c r="G1441" s="745" t="s">
        <v>14450</v>
      </c>
      <c r="H1441" s="745" t="s">
        <v>14606</v>
      </c>
      <c r="I1441" s="748" t="s">
        <v>14607</v>
      </c>
      <c r="J1441" s="748" t="s">
        <v>9113</v>
      </c>
    </row>
    <row r="1442" spans="1:10" ht="18" customHeight="1">
      <c r="A1442" s="745" t="s">
        <v>14608</v>
      </c>
      <c r="B1442" s="745" t="s">
        <v>8791</v>
      </c>
      <c r="C1442" s="745" t="s">
        <v>6</v>
      </c>
      <c r="D1442" s="745" t="s">
        <v>8792</v>
      </c>
      <c r="E1442" s="745" t="s">
        <v>8793</v>
      </c>
      <c r="F1442" s="745" t="s">
        <v>14609</v>
      </c>
      <c r="G1442" s="745" t="s">
        <v>14450</v>
      </c>
      <c r="H1442" s="745" t="s">
        <v>14610</v>
      </c>
      <c r="I1442" s="748" t="s">
        <v>14611</v>
      </c>
      <c r="J1442" s="748" t="s">
        <v>9266</v>
      </c>
    </row>
    <row r="1443" spans="1:10" ht="18" customHeight="1">
      <c r="A1443" s="745" t="s">
        <v>14612</v>
      </c>
      <c r="B1443" s="745" t="s">
        <v>8791</v>
      </c>
      <c r="C1443" s="745" t="s">
        <v>8820</v>
      </c>
      <c r="D1443" s="745" t="s">
        <v>8792</v>
      </c>
      <c r="E1443" s="745" t="s">
        <v>8793</v>
      </c>
      <c r="F1443" s="745" t="s">
        <v>14613</v>
      </c>
      <c r="G1443" s="745" t="s">
        <v>14450</v>
      </c>
      <c r="H1443" s="745" t="s">
        <v>14614</v>
      </c>
      <c r="I1443" s="748" t="s">
        <v>14615</v>
      </c>
      <c r="J1443" s="748" t="s">
        <v>8918</v>
      </c>
    </row>
    <row r="1444" spans="1:10" ht="18" customHeight="1">
      <c r="A1444" s="745" t="s">
        <v>14616</v>
      </c>
      <c r="B1444" s="745" t="s">
        <v>8791</v>
      </c>
      <c r="C1444" s="745" t="s">
        <v>6</v>
      </c>
      <c r="D1444" s="745" t="s">
        <v>8792</v>
      </c>
      <c r="E1444" s="745" t="s">
        <v>8793</v>
      </c>
      <c r="F1444" s="745" t="s">
        <v>14617</v>
      </c>
      <c r="G1444" s="745" t="s">
        <v>14450</v>
      </c>
      <c r="H1444" s="745" t="s">
        <v>14618</v>
      </c>
      <c r="I1444" s="748" t="s">
        <v>14619</v>
      </c>
      <c r="J1444" s="748" t="s">
        <v>9448</v>
      </c>
    </row>
    <row r="1445" spans="1:10" ht="18" customHeight="1">
      <c r="A1445" s="745" t="s">
        <v>14620</v>
      </c>
      <c r="B1445" s="745" t="s">
        <v>8791</v>
      </c>
      <c r="C1445" s="745" t="s">
        <v>5</v>
      </c>
      <c r="D1445" s="745" t="s">
        <v>8792</v>
      </c>
      <c r="E1445" s="745" t="s">
        <v>8793</v>
      </c>
      <c r="F1445" s="745" t="s">
        <v>14621</v>
      </c>
      <c r="G1445" s="745" t="s">
        <v>14450</v>
      </c>
      <c r="H1445" s="745" t="s">
        <v>14622</v>
      </c>
      <c r="I1445" s="748" t="s">
        <v>14623</v>
      </c>
      <c r="J1445" s="748" t="s">
        <v>8918</v>
      </c>
    </row>
    <row r="1446" spans="1:10" ht="18" customHeight="1">
      <c r="A1446" s="745" t="s">
        <v>14624</v>
      </c>
      <c r="B1446" s="745" t="s">
        <v>8791</v>
      </c>
      <c r="C1446" s="745" t="s">
        <v>6</v>
      </c>
      <c r="D1446" s="745" t="s">
        <v>8792</v>
      </c>
      <c r="E1446" s="745" t="s">
        <v>8793</v>
      </c>
      <c r="F1446" s="745" t="s">
        <v>14625</v>
      </c>
      <c r="G1446" s="745" t="s">
        <v>14450</v>
      </c>
      <c r="H1446" s="745" t="s">
        <v>14626</v>
      </c>
      <c r="I1446" s="748" t="s">
        <v>14627</v>
      </c>
      <c r="J1446" s="748" t="s">
        <v>9064</v>
      </c>
    </row>
    <row r="1447" spans="1:10" ht="18" customHeight="1">
      <c r="A1447" s="745" t="s">
        <v>14628</v>
      </c>
      <c r="B1447" s="745" t="s">
        <v>8791</v>
      </c>
      <c r="C1447" s="745" t="s">
        <v>6</v>
      </c>
      <c r="D1447" s="745" t="s">
        <v>8792</v>
      </c>
      <c r="E1447" s="745" t="s">
        <v>8793</v>
      </c>
      <c r="F1447" s="745" t="s">
        <v>14629</v>
      </c>
      <c r="G1447" s="745" t="s">
        <v>14450</v>
      </c>
      <c r="H1447" s="745" t="s">
        <v>14630</v>
      </c>
      <c r="I1447" s="748" t="s">
        <v>14631</v>
      </c>
      <c r="J1447" s="748" t="s">
        <v>8890</v>
      </c>
    </row>
    <row r="1448" spans="1:10" ht="18" customHeight="1">
      <c r="A1448" s="745" t="s">
        <v>14632</v>
      </c>
      <c r="B1448" s="745" t="s">
        <v>8791</v>
      </c>
      <c r="C1448" s="745" t="s">
        <v>6</v>
      </c>
      <c r="D1448" s="745" t="s">
        <v>8792</v>
      </c>
      <c r="E1448" s="745" t="s">
        <v>8793</v>
      </c>
      <c r="F1448" s="745" t="s">
        <v>14633</v>
      </c>
      <c r="G1448" s="745" t="s">
        <v>14450</v>
      </c>
      <c r="H1448" s="745" t="s">
        <v>14634</v>
      </c>
      <c r="I1448" s="748" t="s">
        <v>14635</v>
      </c>
      <c r="J1448" s="748" t="s">
        <v>9266</v>
      </c>
    </row>
    <row r="1449" spans="1:10" ht="18" customHeight="1">
      <c r="A1449" s="745" t="s">
        <v>14636</v>
      </c>
      <c r="B1449" s="745" t="s">
        <v>8791</v>
      </c>
      <c r="C1449" s="745" t="s">
        <v>6</v>
      </c>
      <c r="D1449" s="745" t="s">
        <v>8792</v>
      </c>
      <c r="E1449" s="745" t="s">
        <v>8793</v>
      </c>
      <c r="F1449" s="745" t="s">
        <v>14637</v>
      </c>
      <c r="G1449" s="745" t="s">
        <v>14450</v>
      </c>
      <c r="H1449" s="745" t="s">
        <v>14638</v>
      </c>
      <c r="I1449" s="748" t="s">
        <v>14639</v>
      </c>
      <c r="J1449" s="748" t="s">
        <v>8918</v>
      </c>
    </row>
    <row r="1450" spans="1:10" ht="18" customHeight="1">
      <c r="A1450" s="745" t="s">
        <v>14640</v>
      </c>
      <c r="B1450" s="745" t="s">
        <v>8791</v>
      </c>
      <c r="C1450" s="745" t="s">
        <v>6</v>
      </c>
      <c r="D1450" s="745" t="s">
        <v>8792</v>
      </c>
      <c r="E1450" s="745" t="s">
        <v>8793</v>
      </c>
      <c r="F1450" s="745" t="s">
        <v>14641</v>
      </c>
      <c r="G1450" s="745" t="s">
        <v>14450</v>
      </c>
      <c r="H1450" s="745" t="s">
        <v>14642</v>
      </c>
      <c r="I1450" s="748" t="s">
        <v>14643</v>
      </c>
      <c r="J1450" s="748" t="s">
        <v>9059</v>
      </c>
    </row>
    <row r="1451" spans="1:10" ht="18" customHeight="1">
      <c r="A1451" s="745" t="s">
        <v>14644</v>
      </c>
      <c r="B1451" s="745" t="s">
        <v>8800</v>
      </c>
      <c r="C1451" s="745" t="s">
        <v>6</v>
      </c>
      <c r="D1451" s="745" t="s">
        <v>8792</v>
      </c>
      <c r="E1451" s="745" t="s">
        <v>8793</v>
      </c>
      <c r="F1451" s="745" t="s">
        <v>14645</v>
      </c>
      <c r="G1451" s="745" t="s">
        <v>14450</v>
      </c>
      <c r="H1451" s="745" t="s">
        <v>14646</v>
      </c>
      <c r="I1451" s="748" t="s">
        <v>14647</v>
      </c>
      <c r="J1451" s="748" t="s">
        <v>9266</v>
      </c>
    </row>
    <row r="1452" spans="1:10" ht="18" customHeight="1">
      <c r="A1452" s="745" t="s">
        <v>14648</v>
      </c>
      <c r="B1452" s="745" t="s">
        <v>8791</v>
      </c>
      <c r="C1452" s="745" t="s">
        <v>5</v>
      </c>
      <c r="D1452" s="745" t="s">
        <v>8792</v>
      </c>
      <c r="E1452" s="745" t="s">
        <v>8793</v>
      </c>
      <c r="F1452" s="745" t="s">
        <v>14649</v>
      </c>
      <c r="G1452" s="745" t="s">
        <v>14450</v>
      </c>
      <c r="H1452" s="745" t="s">
        <v>14650</v>
      </c>
      <c r="I1452" s="748" t="s">
        <v>14651</v>
      </c>
      <c r="J1452" s="748" t="s">
        <v>8890</v>
      </c>
    </row>
    <row r="1453" spans="1:10" ht="18" customHeight="1">
      <c r="A1453" s="745" t="s">
        <v>14652</v>
      </c>
      <c r="B1453" s="745" t="s">
        <v>8791</v>
      </c>
      <c r="C1453" s="745" t="s">
        <v>9051</v>
      </c>
      <c r="D1453" s="745" t="s">
        <v>8792</v>
      </c>
      <c r="E1453" s="745" t="s">
        <v>8793</v>
      </c>
      <c r="F1453" s="745" t="s">
        <v>14653</v>
      </c>
      <c r="G1453" s="745" t="s">
        <v>14450</v>
      </c>
      <c r="H1453" s="745" t="s">
        <v>14654</v>
      </c>
      <c r="I1453" s="748" t="s">
        <v>14655</v>
      </c>
      <c r="J1453" s="748" t="s">
        <v>9064</v>
      </c>
    </row>
    <row r="1454" spans="1:10" ht="18" customHeight="1">
      <c r="A1454" s="745" t="s">
        <v>14656</v>
      </c>
      <c r="B1454" s="745" t="s">
        <v>8800</v>
      </c>
      <c r="C1454" s="745" t="s">
        <v>5</v>
      </c>
      <c r="D1454" s="745" t="s">
        <v>8792</v>
      </c>
      <c r="E1454" s="745" t="s">
        <v>8793</v>
      </c>
      <c r="F1454" s="745" t="s">
        <v>14657</v>
      </c>
      <c r="G1454" s="745" t="s">
        <v>14450</v>
      </c>
      <c r="H1454" s="745" t="s">
        <v>14658</v>
      </c>
      <c r="I1454" s="748" t="s">
        <v>14659</v>
      </c>
      <c r="J1454" s="748" t="s">
        <v>9397</v>
      </c>
    </row>
    <row r="1455" spans="1:10" ht="18" customHeight="1">
      <c r="A1455" s="745" t="s">
        <v>14660</v>
      </c>
      <c r="B1455" s="745" t="s">
        <v>8791</v>
      </c>
      <c r="C1455" s="745" t="s">
        <v>8929</v>
      </c>
      <c r="D1455" s="745" t="s">
        <v>8792</v>
      </c>
      <c r="E1455" s="745" t="s">
        <v>8793</v>
      </c>
      <c r="F1455" s="745" t="s">
        <v>14661</v>
      </c>
      <c r="G1455" s="745" t="s">
        <v>14450</v>
      </c>
      <c r="H1455" s="745" t="s">
        <v>14662</v>
      </c>
      <c r="I1455" s="748" t="s">
        <v>14663</v>
      </c>
      <c r="J1455" s="748" t="s">
        <v>9448</v>
      </c>
    </row>
    <row r="1456" spans="1:10" ht="18" customHeight="1">
      <c r="A1456" s="745" t="s">
        <v>14664</v>
      </c>
      <c r="B1456" s="745" t="s">
        <v>8800</v>
      </c>
      <c r="C1456" s="745" t="s">
        <v>5</v>
      </c>
      <c r="D1456" s="745" t="s">
        <v>8792</v>
      </c>
      <c r="E1456" s="745" t="s">
        <v>8793</v>
      </c>
      <c r="F1456" s="745" t="s">
        <v>14665</v>
      </c>
      <c r="G1456" s="745" t="s">
        <v>14450</v>
      </c>
      <c r="H1456" s="745" t="s">
        <v>14666</v>
      </c>
      <c r="I1456" s="748" t="s">
        <v>14667</v>
      </c>
      <c r="J1456" s="748" t="s">
        <v>9397</v>
      </c>
    </row>
    <row r="1457" spans="1:10" ht="18" customHeight="1">
      <c r="A1457" s="745" t="s">
        <v>14668</v>
      </c>
      <c r="B1457" s="745" t="s">
        <v>8791</v>
      </c>
      <c r="C1457" s="745" t="s">
        <v>6</v>
      </c>
      <c r="D1457" s="745" t="s">
        <v>8792</v>
      </c>
      <c r="E1457" s="745" t="s">
        <v>8793</v>
      </c>
      <c r="F1457" s="745" t="s">
        <v>14669</v>
      </c>
      <c r="G1457" s="745" t="s">
        <v>14450</v>
      </c>
      <c r="H1457" s="745" t="s">
        <v>14670</v>
      </c>
      <c r="I1457" s="748" t="s">
        <v>14671</v>
      </c>
      <c r="J1457" s="748" t="s">
        <v>9397</v>
      </c>
    </row>
    <row r="1458" spans="1:10" ht="18" customHeight="1">
      <c r="A1458" s="745" t="s">
        <v>14672</v>
      </c>
      <c r="B1458" s="745" t="s">
        <v>8791</v>
      </c>
      <c r="C1458" s="745" t="s">
        <v>4</v>
      </c>
      <c r="D1458" s="745" t="s">
        <v>8792</v>
      </c>
      <c r="E1458" s="745" t="s">
        <v>8793</v>
      </c>
      <c r="F1458" s="745" t="s">
        <v>14673</v>
      </c>
      <c r="G1458" s="745" t="s">
        <v>14450</v>
      </c>
      <c r="H1458" s="745" t="s">
        <v>14674</v>
      </c>
      <c r="I1458" s="748" t="s">
        <v>14675</v>
      </c>
      <c r="J1458" s="748" t="s">
        <v>10520</v>
      </c>
    </row>
    <row r="1459" spans="1:10" ht="18" customHeight="1">
      <c r="A1459" s="745" t="s">
        <v>14676</v>
      </c>
      <c r="B1459" s="745" t="s">
        <v>8791</v>
      </c>
      <c r="C1459" s="745" t="s">
        <v>6</v>
      </c>
      <c r="D1459" s="745" t="s">
        <v>8792</v>
      </c>
      <c r="E1459" s="745" t="s">
        <v>8793</v>
      </c>
      <c r="F1459" s="745" t="s">
        <v>14677</v>
      </c>
      <c r="G1459" s="745" t="s">
        <v>14450</v>
      </c>
      <c r="H1459" s="745" t="s">
        <v>14678</v>
      </c>
      <c r="I1459" s="748" t="s">
        <v>14679</v>
      </c>
      <c r="J1459" s="748" t="s">
        <v>9059</v>
      </c>
    </row>
    <row r="1460" spans="1:10" ht="18" customHeight="1">
      <c r="A1460" s="745" t="s">
        <v>14680</v>
      </c>
      <c r="B1460" s="745" t="s">
        <v>8791</v>
      </c>
      <c r="C1460" s="745" t="s">
        <v>8820</v>
      </c>
      <c r="D1460" s="745" t="s">
        <v>8792</v>
      </c>
      <c r="E1460" s="745" t="s">
        <v>8793</v>
      </c>
      <c r="F1460" s="745" t="s">
        <v>14681</v>
      </c>
      <c r="G1460" s="745" t="s">
        <v>14450</v>
      </c>
      <c r="H1460" s="745" t="s">
        <v>14682</v>
      </c>
      <c r="I1460" s="748" t="s">
        <v>14683</v>
      </c>
      <c r="J1460" s="748" t="s">
        <v>9059</v>
      </c>
    </row>
    <row r="1461" spans="1:10" ht="18" customHeight="1">
      <c r="A1461" s="745" t="s">
        <v>14684</v>
      </c>
      <c r="B1461" s="745" t="s">
        <v>8800</v>
      </c>
      <c r="C1461" s="745" t="s">
        <v>6</v>
      </c>
      <c r="D1461" s="745" t="s">
        <v>8792</v>
      </c>
      <c r="E1461" s="745" t="s">
        <v>8793</v>
      </c>
      <c r="F1461" s="745" t="s">
        <v>14685</v>
      </c>
      <c r="G1461" s="745" t="s">
        <v>14450</v>
      </c>
      <c r="H1461" s="745" t="s">
        <v>14686</v>
      </c>
      <c r="I1461" s="748" t="s">
        <v>14687</v>
      </c>
      <c r="J1461" s="748" t="s">
        <v>8923</v>
      </c>
    </row>
    <row r="1462" spans="1:10" ht="18" customHeight="1">
      <c r="A1462" s="745" t="s">
        <v>14688</v>
      </c>
      <c r="B1462" s="745" t="s">
        <v>8791</v>
      </c>
      <c r="C1462" s="745" t="s">
        <v>4</v>
      </c>
      <c r="D1462" s="745" t="s">
        <v>8792</v>
      </c>
      <c r="E1462" s="745" t="s">
        <v>8793</v>
      </c>
      <c r="F1462" s="745" t="s">
        <v>14689</v>
      </c>
      <c r="G1462" s="745" t="s">
        <v>14450</v>
      </c>
      <c r="H1462" s="745" t="s">
        <v>14690</v>
      </c>
      <c r="I1462" s="748" t="s">
        <v>14691</v>
      </c>
      <c r="J1462" s="748" t="s">
        <v>9059</v>
      </c>
    </row>
    <row r="1463" spans="1:10" ht="18" customHeight="1">
      <c r="A1463" s="745" t="s">
        <v>14692</v>
      </c>
      <c r="B1463" s="745" t="s">
        <v>8791</v>
      </c>
      <c r="C1463" s="745" t="s">
        <v>6</v>
      </c>
      <c r="D1463" s="745" t="s">
        <v>8792</v>
      </c>
      <c r="E1463" s="745" t="s">
        <v>8793</v>
      </c>
      <c r="F1463" s="745" t="s">
        <v>14693</v>
      </c>
      <c r="G1463" s="745" t="s">
        <v>14450</v>
      </c>
      <c r="H1463" s="745" t="s">
        <v>14694</v>
      </c>
      <c r="I1463" s="748" t="s">
        <v>14695</v>
      </c>
      <c r="J1463" s="748" t="s">
        <v>8949</v>
      </c>
    </row>
    <row r="1464" spans="1:10" ht="18" customHeight="1">
      <c r="A1464" s="745" t="s">
        <v>14696</v>
      </c>
      <c r="B1464" s="745" t="s">
        <v>8791</v>
      </c>
      <c r="C1464" s="745" t="s">
        <v>6</v>
      </c>
      <c r="D1464" s="745" t="s">
        <v>8792</v>
      </c>
      <c r="E1464" s="745" t="s">
        <v>8793</v>
      </c>
      <c r="F1464" s="745" t="s">
        <v>14697</v>
      </c>
      <c r="G1464" s="745" t="s">
        <v>14450</v>
      </c>
      <c r="H1464" s="745" t="s">
        <v>14698</v>
      </c>
      <c r="I1464" s="748" t="s">
        <v>14699</v>
      </c>
      <c r="J1464" s="748" t="s">
        <v>8918</v>
      </c>
    </row>
    <row r="1465" spans="1:10" ht="18" customHeight="1">
      <c r="A1465" s="745" t="s">
        <v>14700</v>
      </c>
      <c r="B1465" s="745" t="s">
        <v>8791</v>
      </c>
      <c r="C1465" s="745" t="s">
        <v>8929</v>
      </c>
      <c r="D1465" s="745" t="s">
        <v>8792</v>
      </c>
      <c r="E1465" s="745" t="s">
        <v>8793</v>
      </c>
      <c r="F1465" s="745" t="s">
        <v>14701</v>
      </c>
      <c r="G1465" s="745" t="s">
        <v>14450</v>
      </c>
      <c r="H1465" s="745" t="s">
        <v>14702</v>
      </c>
      <c r="I1465" s="748" t="s">
        <v>14703</v>
      </c>
      <c r="J1465" s="748" t="s">
        <v>8890</v>
      </c>
    </row>
    <row r="1466" spans="1:10" ht="18" customHeight="1">
      <c r="A1466" s="745" t="s">
        <v>14704</v>
      </c>
      <c r="B1466" s="745" t="s">
        <v>8791</v>
      </c>
      <c r="C1466" s="745" t="s">
        <v>8929</v>
      </c>
      <c r="D1466" s="745" t="s">
        <v>8792</v>
      </c>
      <c r="E1466" s="745" t="s">
        <v>8793</v>
      </c>
      <c r="F1466" s="745" t="s">
        <v>14705</v>
      </c>
      <c r="G1466" s="745" t="s">
        <v>14450</v>
      </c>
      <c r="H1466" s="745" t="s">
        <v>14706</v>
      </c>
      <c r="I1466" s="748" t="s">
        <v>14707</v>
      </c>
      <c r="J1466" s="748" t="s">
        <v>9113</v>
      </c>
    </row>
    <row r="1467" spans="1:10" ht="18" customHeight="1">
      <c r="A1467" s="745" t="s">
        <v>14708</v>
      </c>
      <c r="B1467" s="745" t="s">
        <v>8791</v>
      </c>
      <c r="C1467" s="745" t="s">
        <v>4</v>
      </c>
      <c r="D1467" s="745" t="s">
        <v>8792</v>
      </c>
      <c r="E1467" s="745" t="s">
        <v>8793</v>
      </c>
      <c r="F1467" s="745" t="s">
        <v>14709</v>
      </c>
      <c r="G1467" s="745" t="s">
        <v>14450</v>
      </c>
      <c r="H1467" s="745" t="s">
        <v>14710</v>
      </c>
      <c r="I1467" s="748" t="s">
        <v>14711</v>
      </c>
      <c r="J1467" s="748" t="s">
        <v>8918</v>
      </c>
    </row>
    <row r="1468" spans="1:10" ht="18" customHeight="1">
      <c r="A1468" s="745" t="s">
        <v>14712</v>
      </c>
      <c r="B1468" s="745" t="s">
        <v>8791</v>
      </c>
      <c r="C1468" s="745" t="s">
        <v>4</v>
      </c>
      <c r="D1468" s="745" t="s">
        <v>8792</v>
      </c>
      <c r="E1468" s="745" t="s">
        <v>8793</v>
      </c>
      <c r="F1468" s="745" t="s">
        <v>14713</v>
      </c>
      <c r="G1468" s="745" t="s">
        <v>14450</v>
      </c>
      <c r="H1468" s="745" t="s">
        <v>14714</v>
      </c>
      <c r="I1468" s="748" t="s">
        <v>14715</v>
      </c>
      <c r="J1468" s="748" t="s">
        <v>8996</v>
      </c>
    </row>
    <row r="1469" spans="1:10" ht="18" customHeight="1">
      <c r="A1469" s="745" t="s">
        <v>14716</v>
      </c>
      <c r="B1469" s="745" t="s">
        <v>8791</v>
      </c>
      <c r="C1469" s="745" t="s">
        <v>4</v>
      </c>
      <c r="D1469" s="745" t="s">
        <v>8792</v>
      </c>
      <c r="E1469" s="745" t="s">
        <v>8793</v>
      </c>
      <c r="F1469" s="745" t="s">
        <v>14717</v>
      </c>
      <c r="G1469" s="745" t="s">
        <v>14450</v>
      </c>
      <c r="H1469" s="745" t="s">
        <v>14718</v>
      </c>
      <c r="I1469" s="748" t="s">
        <v>14719</v>
      </c>
      <c r="J1469" s="748" t="s">
        <v>8890</v>
      </c>
    </row>
    <row r="1470" spans="1:10" ht="18" customHeight="1">
      <c r="A1470" s="745" t="s">
        <v>14720</v>
      </c>
      <c r="B1470" s="745" t="s">
        <v>8791</v>
      </c>
      <c r="C1470" s="745" t="s">
        <v>6</v>
      </c>
      <c r="D1470" s="745" t="s">
        <v>8792</v>
      </c>
      <c r="E1470" s="745" t="s">
        <v>8793</v>
      </c>
      <c r="F1470" s="745" t="s">
        <v>14721</v>
      </c>
      <c r="G1470" s="745" t="s">
        <v>14450</v>
      </c>
      <c r="H1470" s="745" t="s">
        <v>14722</v>
      </c>
      <c r="I1470" s="748" t="s">
        <v>14723</v>
      </c>
      <c r="J1470" s="748" t="s">
        <v>8890</v>
      </c>
    </row>
    <row r="1471" spans="1:10" ht="18" customHeight="1">
      <c r="A1471" s="745" t="s">
        <v>14724</v>
      </c>
      <c r="B1471" s="745" t="s">
        <v>8791</v>
      </c>
      <c r="C1471" s="745" t="s">
        <v>6</v>
      </c>
      <c r="D1471" s="745" t="s">
        <v>8792</v>
      </c>
      <c r="E1471" s="745" t="s">
        <v>8793</v>
      </c>
      <c r="F1471" s="745" t="s">
        <v>14725</v>
      </c>
      <c r="G1471" s="745" t="s">
        <v>14450</v>
      </c>
      <c r="H1471" s="745" t="s">
        <v>14726</v>
      </c>
      <c r="I1471" s="748" t="s">
        <v>14727</v>
      </c>
      <c r="J1471" s="748" t="s">
        <v>8849</v>
      </c>
    </row>
    <row r="1472" spans="1:10" ht="18" customHeight="1">
      <c r="A1472" s="745" t="s">
        <v>14728</v>
      </c>
      <c r="B1472" s="745" t="s">
        <v>8791</v>
      </c>
      <c r="C1472" s="745" t="s">
        <v>5</v>
      </c>
      <c r="D1472" s="745" t="s">
        <v>8792</v>
      </c>
      <c r="E1472" s="745" t="s">
        <v>8793</v>
      </c>
      <c r="F1472" s="745" t="s">
        <v>14729</v>
      </c>
      <c r="G1472" s="745" t="s">
        <v>14450</v>
      </c>
      <c r="H1472" s="745" t="s">
        <v>14730</v>
      </c>
      <c r="I1472" s="748" t="s">
        <v>14731</v>
      </c>
      <c r="J1472" s="748" t="s">
        <v>10520</v>
      </c>
    </row>
    <row r="1473" spans="1:10" ht="18" customHeight="1">
      <c r="A1473" s="745" t="s">
        <v>14732</v>
      </c>
      <c r="B1473" s="745" t="s">
        <v>8791</v>
      </c>
      <c r="C1473" s="745" t="s">
        <v>6</v>
      </c>
      <c r="D1473" s="745" t="s">
        <v>8792</v>
      </c>
      <c r="E1473" s="745" t="s">
        <v>8793</v>
      </c>
      <c r="F1473" s="745" t="s">
        <v>14733</v>
      </c>
      <c r="G1473" s="745" t="s">
        <v>14450</v>
      </c>
      <c r="H1473" s="745" t="s">
        <v>14734</v>
      </c>
      <c r="I1473" s="748" t="s">
        <v>14735</v>
      </c>
      <c r="J1473" s="748" t="s">
        <v>8918</v>
      </c>
    </row>
    <row r="1474" spans="1:10" ht="18" customHeight="1">
      <c r="A1474" s="745" t="s">
        <v>14736</v>
      </c>
      <c r="B1474" s="745" t="s">
        <v>8791</v>
      </c>
      <c r="C1474" s="745" t="s">
        <v>6</v>
      </c>
      <c r="D1474" s="745" t="s">
        <v>8792</v>
      </c>
      <c r="E1474" s="745" t="s">
        <v>8793</v>
      </c>
      <c r="F1474" s="745" t="s">
        <v>14737</v>
      </c>
      <c r="G1474" s="745" t="s">
        <v>14450</v>
      </c>
      <c r="H1474" s="745" t="s">
        <v>14738</v>
      </c>
      <c r="I1474" s="748" t="s">
        <v>14739</v>
      </c>
      <c r="J1474" s="748" t="s">
        <v>8923</v>
      </c>
    </row>
    <row r="1475" spans="1:10" ht="18" customHeight="1">
      <c r="A1475" s="745" t="s">
        <v>14740</v>
      </c>
      <c r="B1475" s="745" t="s">
        <v>8791</v>
      </c>
      <c r="C1475" s="745" t="s">
        <v>6</v>
      </c>
      <c r="D1475" s="745" t="s">
        <v>8792</v>
      </c>
      <c r="E1475" s="745" t="s">
        <v>8793</v>
      </c>
      <c r="F1475" s="745" t="s">
        <v>14741</v>
      </c>
      <c r="G1475" s="745" t="s">
        <v>14450</v>
      </c>
      <c r="H1475" s="745" t="s">
        <v>14742</v>
      </c>
      <c r="I1475" s="748" t="s">
        <v>14743</v>
      </c>
      <c r="J1475" s="748" t="s">
        <v>8923</v>
      </c>
    </row>
    <row r="1476" spans="1:10" ht="18" customHeight="1">
      <c r="A1476" s="745" t="s">
        <v>14744</v>
      </c>
      <c r="B1476" s="745" t="s">
        <v>8791</v>
      </c>
      <c r="C1476" s="745" t="s">
        <v>6</v>
      </c>
      <c r="D1476" s="745" t="s">
        <v>8792</v>
      </c>
      <c r="E1476" s="745" t="s">
        <v>8793</v>
      </c>
      <c r="F1476" s="745" t="s">
        <v>14745</v>
      </c>
      <c r="G1476" s="745" t="s">
        <v>14450</v>
      </c>
      <c r="H1476" s="745" t="s">
        <v>14746</v>
      </c>
      <c r="I1476" s="748" t="s">
        <v>14747</v>
      </c>
      <c r="J1476" s="748" t="s">
        <v>10776</v>
      </c>
    </row>
    <row r="1477" spans="1:10" ht="18" customHeight="1">
      <c r="A1477" s="745" t="s">
        <v>14748</v>
      </c>
      <c r="B1477" s="745" t="s">
        <v>8791</v>
      </c>
      <c r="C1477" s="745" t="s">
        <v>6</v>
      </c>
      <c r="D1477" s="745" t="s">
        <v>8792</v>
      </c>
      <c r="E1477" s="745" t="s">
        <v>8793</v>
      </c>
      <c r="F1477" s="745" t="s">
        <v>14749</v>
      </c>
      <c r="G1477" s="745" t="s">
        <v>14450</v>
      </c>
      <c r="H1477" s="745" t="s">
        <v>14750</v>
      </c>
      <c r="I1477" s="748" t="s">
        <v>14751</v>
      </c>
      <c r="J1477" s="748" t="s">
        <v>9249</v>
      </c>
    </row>
    <row r="1478" spans="1:10" ht="18" customHeight="1">
      <c r="A1478" s="745" t="s">
        <v>14752</v>
      </c>
      <c r="B1478" s="745" t="s">
        <v>8791</v>
      </c>
      <c r="C1478" s="745" t="s">
        <v>6</v>
      </c>
      <c r="D1478" s="745" t="s">
        <v>8792</v>
      </c>
      <c r="E1478" s="745" t="s">
        <v>8793</v>
      </c>
      <c r="F1478" s="745" t="s">
        <v>14753</v>
      </c>
      <c r="G1478" s="745" t="s">
        <v>14450</v>
      </c>
      <c r="H1478" s="745" t="s">
        <v>14754</v>
      </c>
      <c r="I1478" s="748" t="s">
        <v>14755</v>
      </c>
      <c r="J1478" s="748" t="s">
        <v>8890</v>
      </c>
    </row>
    <row r="1479" spans="1:10" ht="18" customHeight="1">
      <c r="A1479" s="745" t="s">
        <v>14756</v>
      </c>
      <c r="B1479" s="745" t="s">
        <v>8791</v>
      </c>
      <c r="C1479" s="745" t="s">
        <v>5</v>
      </c>
      <c r="D1479" s="745" t="s">
        <v>8792</v>
      </c>
      <c r="E1479" s="745" t="s">
        <v>8793</v>
      </c>
      <c r="F1479" s="745" t="s">
        <v>14757</v>
      </c>
      <c r="G1479" s="745" t="s">
        <v>14450</v>
      </c>
      <c r="H1479" s="745" t="s">
        <v>14758</v>
      </c>
      <c r="I1479" s="748" t="s">
        <v>14759</v>
      </c>
      <c r="J1479" s="748" t="s">
        <v>9397</v>
      </c>
    </row>
    <row r="1480" spans="1:10" ht="18" customHeight="1">
      <c r="A1480" s="745" t="s">
        <v>14760</v>
      </c>
      <c r="B1480" s="745" t="s">
        <v>8791</v>
      </c>
      <c r="C1480" s="745" t="s">
        <v>6</v>
      </c>
      <c r="D1480" s="745" t="s">
        <v>8792</v>
      </c>
      <c r="E1480" s="745" t="s">
        <v>8793</v>
      </c>
      <c r="F1480" s="745" t="s">
        <v>14761</v>
      </c>
      <c r="G1480" s="745" t="s">
        <v>14450</v>
      </c>
      <c r="H1480" s="745" t="s">
        <v>14762</v>
      </c>
      <c r="I1480" s="748" t="s">
        <v>14763</v>
      </c>
      <c r="J1480" s="748" t="s">
        <v>8890</v>
      </c>
    </row>
    <row r="1481" spans="1:10" ht="18" customHeight="1">
      <c r="A1481" s="745" t="s">
        <v>14764</v>
      </c>
      <c r="B1481" s="745" t="s">
        <v>8791</v>
      </c>
      <c r="C1481" s="745" t="s">
        <v>6</v>
      </c>
      <c r="D1481" s="745" t="s">
        <v>8792</v>
      </c>
      <c r="E1481" s="745" t="s">
        <v>8793</v>
      </c>
      <c r="F1481" s="745" t="s">
        <v>14765</v>
      </c>
      <c r="G1481" s="745" t="s">
        <v>14450</v>
      </c>
      <c r="H1481" s="745" t="s">
        <v>14766</v>
      </c>
      <c r="I1481" s="748" t="s">
        <v>14767</v>
      </c>
      <c r="J1481" s="748" t="s">
        <v>8923</v>
      </c>
    </row>
    <row r="1482" spans="1:10" ht="18" customHeight="1">
      <c r="A1482" s="745" t="s">
        <v>14768</v>
      </c>
      <c r="B1482" s="745" t="s">
        <v>8791</v>
      </c>
      <c r="C1482" s="745" t="s">
        <v>5</v>
      </c>
      <c r="D1482" s="745" t="s">
        <v>8792</v>
      </c>
      <c r="E1482" s="745" t="s">
        <v>8793</v>
      </c>
      <c r="F1482" s="745" t="s">
        <v>14769</v>
      </c>
      <c r="G1482" s="745" t="s">
        <v>14450</v>
      </c>
      <c r="H1482" s="745" t="s">
        <v>14770</v>
      </c>
      <c r="I1482" s="748" t="s">
        <v>14771</v>
      </c>
      <c r="J1482" s="748" t="s">
        <v>9266</v>
      </c>
    </row>
    <row r="1483" spans="1:10" ht="18" customHeight="1">
      <c r="A1483" s="745" t="s">
        <v>14772</v>
      </c>
      <c r="B1483" s="745" t="s">
        <v>8791</v>
      </c>
      <c r="C1483" s="745" t="s">
        <v>6</v>
      </c>
      <c r="D1483" s="745" t="s">
        <v>8792</v>
      </c>
      <c r="E1483" s="745" t="s">
        <v>8793</v>
      </c>
      <c r="F1483" s="745" t="s">
        <v>14773</v>
      </c>
      <c r="G1483" s="745" t="s">
        <v>14450</v>
      </c>
      <c r="H1483" s="745" t="s">
        <v>14774</v>
      </c>
      <c r="I1483" s="748" t="s">
        <v>14775</v>
      </c>
      <c r="J1483" s="748" t="s">
        <v>9113</v>
      </c>
    </row>
    <row r="1484" spans="1:10" ht="18" customHeight="1">
      <c r="A1484" s="745" t="s">
        <v>14776</v>
      </c>
      <c r="B1484" s="745" t="s">
        <v>8791</v>
      </c>
      <c r="C1484" s="745" t="s">
        <v>6</v>
      </c>
      <c r="D1484" s="745" t="s">
        <v>8792</v>
      </c>
      <c r="E1484" s="745" t="s">
        <v>8793</v>
      </c>
      <c r="F1484" s="745" t="s">
        <v>14777</v>
      </c>
      <c r="G1484" s="745" t="s">
        <v>14450</v>
      </c>
      <c r="H1484" s="745" t="s">
        <v>14778</v>
      </c>
      <c r="I1484" s="748" t="s">
        <v>14779</v>
      </c>
      <c r="J1484" s="748" t="s">
        <v>9448</v>
      </c>
    </row>
    <row r="1485" spans="1:10" ht="18" customHeight="1">
      <c r="A1485" s="745" t="s">
        <v>14780</v>
      </c>
      <c r="B1485" s="745" t="s">
        <v>8791</v>
      </c>
      <c r="C1485" s="745" t="s">
        <v>6</v>
      </c>
      <c r="D1485" s="745" t="s">
        <v>8792</v>
      </c>
      <c r="E1485" s="745" t="s">
        <v>8793</v>
      </c>
      <c r="F1485" s="745" t="s">
        <v>14781</v>
      </c>
      <c r="G1485" s="745" t="s">
        <v>14450</v>
      </c>
      <c r="H1485" s="745" t="s">
        <v>14782</v>
      </c>
      <c r="I1485" s="748" t="s">
        <v>14783</v>
      </c>
      <c r="J1485" s="748" t="s">
        <v>8996</v>
      </c>
    </row>
    <row r="1486" spans="1:10" ht="18" customHeight="1">
      <c r="A1486" s="745" t="s">
        <v>14784</v>
      </c>
      <c r="B1486" s="745" t="s">
        <v>8791</v>
      </c>
      <c r="C1486" s="745" t="s">
        <v>6</v>
      </c>
      <c r="D1486" s="745" t="s">
        <v>8792</v>
      </c>
      <c r="E1486" s="745" t="s">
        <v>8793</v>
      </c>
      <c r="F1486" s="745" t="s">
        <v>14785</v>
      </c>
      <c r="G1486" s="745" t="s">
        <v>14450</v>
      </c>
      <c r="H1486" s="745" t="s">
        <v>14786</v>
      </c>
      <c r="I1486" s="748" t="s">
        <v>14787</v>
      </c>
      <c r="J1486" s="748" t="s">
        <v>8890</v>
      </c>
    </row>
    <row r="1487" spans="1:10" ht="18" customHeight="1">
      <c r="A1487" s="745" t="s">
        <v>14788</v>
      </c>
      <c r="B1487" s="745" t="s">
        <v>8791</v>
      </c>
      <c r="C1487" s="745" t="s">
        <v>6</v>
      </c>
      <c r="D1487" s="745" t="s">
        <v>8792</v>
      </c>
      <c r="E1487" s="745" t="s">
        <v>8793</v>
      </c>
      <c r="F1487" s="745" t="s">
        <v>14789</v>
      </c>
      <c r="G1487" s="745" t="s">
        <v>14450</v>
      </c>
      <c r="H1487" s="745" t="s">
        <v>14790</v>
      </c>
      <c r="I1487" s="748" t="s">
        <v>14791</v>
      </c>
      <c r="J1487" s="748" t="s">
        <v>9064</v>
      </c>
    </row>
    <row r="1488" spans="1:10" ht="18" customHeight="1">
      <c r="A1488" s="745" t="s">
        <v>14792</v>
      </c>
      <c r="B1488" s="745" t="s">
        <v>8791</v>
      </c>
      <c r="C1488" s="745" t="s">
        <v>6</v>
      </c>
      <c r="D1488" s="745" t="s">
        <v>8792</v>
      </c>
      <c r="E1488" s="745" t="s">
        <v>8793</v>
      </c>
      <c r="F1488" s="745" t="s">
        <v>14793</v>
      </c>
      <c r="G1488" s="745" t="s">
        <v>14450</v>
      </c>
      <c r="H1488" s="745" t="s">
        <v>14794</v>
      </c>
      <c r="I1488" s="748" t="s">
        <v>14795</v>
      </c>
      <c r="J1488" s="748" t="s">
        <v>9397</v>
      </c>
    </row>
    <row r="1489" spans="1:10" ht="18" customHeight="1">
      <c r="A1489" s="745" t="s">
        <v>14796</v>
      </c>
      <c r="B1489" s="745" t="s">
        <v>8791</v>
      </c>
      <c r="C1489" s="745" t="s">
        <v>6</v>
      </c>
      <c r="D1489" s="745" t="s">
        <v>8792</v>
      </c>
      <c r="E1489" s="745" t="s">
        <v>8793</v>
      </c>
      <c r="F1489" s="745" t="s">
        <v>14797</v>
      </c>
      <c r="G1489" s="745" t="s">
        <v>14450</v>
      </c>
      <c r="H1489" s="745" t="s">
        <v>14798</v>
      </c>
      <c r="I1489" s="748" t="s">
        <v>14799</v>
      </c>
      <c r="J1489" s="748" t="s">
        <v>9448</v>
      </c>
    </row>
    <row r="1490" spans="1:10" ht="18" customHeight="1">
      <c r="A1490" s="745" t="s">
        <v>14800</v>
      </c>
      <c r="B1490" s="745" t="s">
        <v>8800</v>
      </c>
      <c r="C1490" s="745" t="s">
        <v>6</v>
      </c>
      <c r="D1490" s="745" t="s">
        <v>8792</v>
      </c>
      <c r="E1490" s="745" t="s">
        <v>8793</v>
      </c>
      <c r="F1490" s="745" t="s">
        <v>14801</v>
      </c>
      <c r="G1490" s="745" t="s">
        <v>14450</v>
      </c>
      <c r="H1490" s="745" t="s">
        <v>14802</v>
      </c>
      <c r="I1490" s="748" t="s">
        <v>14803</v>
      </c>
      <c r="J1490" s="748" t="s">
        <v>9163</v>
      </c>
    </row>
    <row r="1491" spans="1:10" ht="18" customHeight="1">
      <c r="A1491" s="745" t="s">
        <v>14804</v>
      </c>
      <c r="B1491" s="745" t="s">
        <v>8800</v>
      </c>
      <c r="C1491" s="745" t="s">
        <v>6</v>
      </c>
      <c r="D1491" s="745" t="s">
        <v>8792</v>
      </c>
      <c r="E1491" s="745" t="s">
        <v>8793</v>
      </c>
      <c r="F1491" s="745" t="s">
        <v>14805</v>
      </c>
      <c r="G1491" s="745" t="s">
        <v>14450</v>
      </c>
      <c r="H1491" s="745" t="s">
        <v>14806</v>
      </c>
      <c r="I1491" s="748" t="s">
        <v>14807</v>
      </c>
      <c r="J1491" s="748" t="s">
        <v>10451</v>
      </c>
    </row>
    <row r="1492" spans="1:10" ht="18" customHeight="1">
      <c r="A1492" s="745" t="s">
        <v>14808</v>
      </c>
      <c r="B1492" s="745" t="s">
        <v>8791</v>
      </c>
      <c r="C1492" s="745" t="s">
        <v>9416</v>
      </c>
      <c r="D1492" s="745" t="s">
        <v>8792</v>
      </c>
      <c r="E1492" s="745" t="s">
        <v>8793</v>
      </c>
      <c r="F1492" s="745" t="s">
        <v>14809</v>
      </c>
      <c r="G1492" s="745" t="s">
        <v>14450</v>
      </c>
      <c r="H1492" s="745" t="s">
        <v>14810</v>
      </c>
      <c r="I1492" s="748" t="s">
        <v>14811</v>
      </c>
      <c r="J1492" s="748" t="s">
        <v>8890</v>
      </c>
    </row>
    <row r="1493" spans="1:10" ht="18" customHeight="1">
      <c r="A1493" s="745" t="s">
        <v>14812</v>
      </c>
      <c r="B1493" s="745" t="s">
        <v>8791</v>
      </c>
      <c r="C1493" s="745" t="s">
        <v>5</v>
      </c>
      <c r="D1493" s="745" t="s">
        <v>8792</v>
      </c>
      <c r="E1493" s="745" t="s">
        <v>8793</v>
      </c>
      <c r="F1493" s="745" t="s">
        <v>14813</v>
      </c>
      <c r="G1493" s="745" t="s">
        <v>14450</v>
      </c>
      <c r="H1493" s="745" t="s">
        <v>14814</v>
      </c>
      <c r="I1493" s="748" t="s">
        <v>14815</v>
      </c>
      <c r="J1493" s="748" t="s">
        <v>9448</v>
      </c>
    </row>
    <row r="1494" spans="1:10" ht="18" customHeight="1">
      <c r="A1494" s="745" t="s">
        <v>14816</v>
      </c>
      <c r="B1494" s="745" t="s">
        <v>8791</v>
      </c>
      <c r="C1494" s="745" t="s">
        <v>4</v>
      </c>
      <c r="D1494" s="745" t="s">
        <v>8792</v>
      </c>
      <c r="E1494" s="745" t="s">
        <v>8793</v>
      </c>
      <c r="F1494" s="745" t="s">
        <v>14817</v>
      </c>
      <c r="G1494" s="745" t="s">
        <v>14450</v>
      </c>
      <c r="H1494" s="745" t="s">
        <v>14818</v>
      </c>
      <c r="I1494" s="748" t="s">
        <v>14819</v>
      </c>
      <c r="J1494" s="748" t="s">
        <v>9266</v>
      </c>
    </row>
    <row r="1495" spans="1:10" ht="18" customHeight="1">
      <c r="A1495" s="745" t="s">
        <v>14820</v>
      </c>
      <c r="B1495" s="745" t="s">
        <v>8791</v>
      </c>
      <c r="C1495" s="745" t="s">
        <v>4</v>
      </c>
      <c r="D1495" s="745" t="s">
        <v>8792</v>
      </c>
      <c r="E1495" s="745" t="s">
        <v>8793</v>
      </c>
      <c r="F1495" s="745" t="s">
        <v>14821</v>
      </c>
      <c r="G1495" s="745" t="s">
        <v>14450</v>
      </c>
      <c r="H1495" s="745" t="s">
        <v>14822</v>
      </c>
      <c r="I1495" s="748" t="s">
        <v>14823</v>
      </c>
      <c r="J1495" s="748" t="s">
        <v>9266</v>
      </c>
    </row>
    <row r="1496" spans="1:10" ht="18" customHeight="1">
      <c r="A1496" s="745" t="s">
        <v>14824</v>
      </c>
      <c r="B1496" s="745" t="s">
        <v>8791</v>
      </c>
      <c r="C1496" s="745" t="s">
        <v>5</v>
      </c>
      <c r="D1496" s="745" t="s">
        <v>8792</v>
      </c>
      <c r="E1496" s="745" t="s">
        <v>8793</v>
      </c>
      <c r="F1496" s="745" t="s">
        <v>14825</v>
      </c>
      <c r="G1496" s="745" t="s">
        <v>14450</v>
      </c>
      <c r="H1496" s="745" t="s">
        <v>14826</v>
      </c>
      <c r="I1496" s="748" t="s">
        <v>14827</v>
      </c>
      <c r="J1496" s="748" t="s">
        <v>9266</v>
      </c>
    </row>
    <row r="1497" spans="1:10" ht="18" customHeight="1">
      <c r="A1497" s="745" t="s">
        <v>14828</v>
      </c>
      <c r="B1497" s="745" t="s">
        <v>8791</v>
      </c>
      <c r="C1497" s="745" t="s">
        <v>4</v>
      </c>
      <c r="D1497" s="745" t="s">
        <v>8792</v>
      </c>
      <c r="E1497" s="745" t="s">
        <v>8793</v>
      </c>
      <c r="F1497" s="745" t="s">
        <v>14829</v>
      </c>
      <c r="G1497" s="745" t="s">
        <v>14450</v>
      </c>
      <c r="H1497" s="745" t="s">
        <v>14830</v>
      </c>
      <c r="I1497" s="748" t="s">
        <v>14831</v>
      </c>
      <c r="J1497" s="748" t="s">
        <v>10451</v>
      </c>
    </row>
    <row r="1498" spans="1:10" ht="18" customHeight="1">
      <c r="A1498" s="745" t="s">
        <v>14832</v>
      </c>
      <c r="B1498" s="745" t="s">
        <v>8791</v>
      </c>
      <c r="C1498" s="745" t="s">
        <v>5</v>
      </c>
      <c r="D1498" s="745" t="s">
        <v>8792</v>
      </c>
      <c r="E1498" s="745" t="s">
        <v>8793</v>
      </c>
      <c r="F1498" s="745" t="s">
        <v>14833</v>
      </c>
      <c r="G1498" s="745" t="s">
        <v>14450</v>
      </c>
      <c r="H1498" s="745" t="s">
        <v>14834</v>
      </c>
      <c r="I1498" s="748" t="s">
        <v>14835</v>
      </c>
      <c r="J1498" s="748" t="s">
        <v>9064</v>
      </c>
    </row>
    <row r="1499" spans="1:10" ht="18" customHeight="1">
      <c r="A1499" s="745" t="s">
        <v>14836</v>
      </c>
      <c r="B1499" s="745" t="s">
        <v>8791</v>
      </c>
      <c r="C1499" s="745" t="s">
        <v>6</v>
      </c>
      <c r="D1499" s="745" t="s">
        <v>8792</v>
      </c>
      <c r="E1499" s="745" t="s">
        <v>8793</v>
      </c>
      <c r="F1499" s="745" t="s">
        <v>14837</v>
      </c>
      <c r="G1499" s="745" t="s">
        <v>14450</v>
      </c>
      <c r="H1499" s="745" t="s">
        <v>14838</v>
      </c>
      <c r="I1499" s="748" t="s">
        <v>14839</v>
      </c>
      <c r="J1499" s="748" t="s">
        <v>9506</v>
      </c>
    </row>
    <row r="1500" spans="1:10" ht="18" customHeight="1">
      <c r="A1500" s="745" t="s">
        <v>14840</v>
      </c>
      <c r="B1500" s="745" t="s">
        <v>8791</v>
      </c>
      <c r="C1500" s="745" t="s">
        <v>8820</v>
      </c>
      <c r="D1500" s="745" t="s">
        <v>8792</v>
      </c>
      <c r="E1500" s="745" t="s">
        <v>8793</v>
      </c>
      <c r="F1500" s="745" t="s">
        <v>14841</v>
      </c>
      <c r="G1500" s="745" t="s">
        <v>14450</v>
      </c>
      <c r="H1500" s="745" t="s">
        <v>14842</v>
      </c>
      <c r="I1500" s="748" t="s">
        <v>14843</v>
      </c>
      <c r="J1500" s="748" t="s">
        <v>10520</v>
      </c>
    </row>
    <row r="1501" spans="1:10" ht="18" customHeight="1">
      <c r="A1501" s="745" t="s">
        <v>14844</v>
      </c>
      <c r="B1501" s="745" t="s">
        <v>8791</v>
      </c>
      <c r="C1501" s="745" t="s">
        <v>6</v>
      </c>
      <c r="D1501" s="745" t="s">
        <v>8792</v>
      </c>
      <c r="E1501" s="745" t="s">
        <v>8793</v>
      </c>
      <c r="F1501" s="745" t="s">
        <v>14845</v>
      </c>
      <c r="G1501" s="745" t="s">
        <v>14450</v>
      </c>
      <c r="H1501" s="745" t="s">
        <v>14846</v>
      </c>
      <c r="I1501" s="748" t="s">
        <v>14847</v>
      </c>
      <c r="J1501" s="748" t="s">
        <v>9064</v>
      </c>
    </row>
    <row r="1502" spans="1:10" ht="18" customHeight="1">
      <c r="A1502" s="745" t="s">
        <v>14848</v>
      </c>
      <c r="B1502" s="745" t="s">
        <v>8800</v>
      </c>
      <c r="C1502" s="745" t="s">
        <v>5</v>
      </c>
      <c r="D1502" s="745" t="s">
        <v>8792</v>
      </c>
      <c r="E1502" s="745" t="s">
        <v>8793</v>
      </c>
      <c r="F1502" s="745" t="s">
        <v>14849</v>
      </c>
      <c r="G1502" s="745" t="s">
        <v>14450</v>
      </c>
      <c r="H1502" s="745" t="s">
        <v>14850</v>
      </c>
      <c r="I1502" s="748" t="s">
        <v>14851</v>
      </c>
      <c r="J1502" s="748" t="s">
        <v>8895</v>
      </c>
    </row>
    <row r="1503" spans="1:10" ht="18" customHeight="1">
      <c r="A1503" s="745" t="s">
        <v>14852</v>
      </c>
      <c r="B1503" s="745" t="s">
        <v>8791</v>
      </c>
      <c r="C1503" s="745" t="s">
        <v>6</v>
      </c>
      <c r="D1503" s="745" t="s">
        <v>8792</v>
      </c>
      <c r="E1503" s="745" t="s">
        <v>8793</v>
      </c>
      <c r="F1503" s="745" t="s">
        <v>14853</v>
      </c>
      <c r="G1503" s="745" t="s">
        <v>14450</v>
      </c>
      <c r="H1503" s="745" t="s">
        <v>14854</v>
      </c>
      <c r="I1503" s="748" t="s">
        <v>14855</v>
      </c>
      <c r="J1503" s="748" t="s">
        <v>10451</v>
      </c>
    </row>
    <row r="1504" spans="1:10" ht="18" customHeight="1">
      <c r="A1504" s="745" t="s">
        <v>14856</v>
      </c>
      <c r="B1504" s="745" t="s">
        <v>8791</v>
      </c>
      <c r="C1504" s="745" t="s">
        <v>5</v>
      </c>
      <c r="D1504" s="745" t="s">
        <v>8792</v>
      </c>
      <c r="E1504" s="745" t="s">
        <v>8793</v>
      </c>
      <c r="F1504" s="745" t="s">
        <v>14857</v>
      </c>
      <c r="G1504" s="745" t="s">
        <v>14450</v>
      </c>
      <c r="H1504" s="745" t="s">
        <v>14858</v>
      </c>
      <c r="I1504" s="748" t="s">
        <v>14859</v>
      </c>
      <c r="J1504" s="748" t="s">
        <v>8890</v>
      </c>
    </row>
    <row r="1505" spans="1:10" ht="18" customHeight="1">
      <c r="A1505" s="745" t="s">
        <v>14860</v>
      </c>
      <c r="B1505" s="745" t="s">
        <v>8791</v>
      </c>
      <c r="C1505" s="745" t="s">
        <v>5</v>
      </c>
      <c r="D1505" s="745" t="s">
        <v>8792</v>
      </c>
      <c r="E1505" s="745" t="s">
        <v>8793</v>
      </c>
      <c r="F1505" s="745" t="s">
        <v>14861</v>
      </c>
      <c r="G1505" s="745" t="s">
        <v>14450</v>
      </c>
      <c r="H1505" s="745" t="s">
        <v>14862</v>
      </c>
      <c r="I1505" s="748" t="s">
        <v>14863</v>
      </c>
      <c r="J1505" s="748" t="s">
        <v>8849</v>
      </c>
    </row>
    <row r="1506" spans="1:10" ht="18" customHeight="1">
      <c r="A1506" s="745" t="s">
        <v>14864</v>
      </c>
      <c r="B1506" s="745" t="s">
        <v>8791</v>
      </c>
      <c r="C1506" s="745" t="s">
        <v>6</v>
      </c>
      <c r="D1506" s="745" t="s">
        <v>8792</v>
      </c>
      <c r="E1506" s="745" t="s">
        <v>8793</v>
      </c>
      <c r="F1506" s="745" t="s">
        <v>14865</v>
      </c>
      <c r="G1506" s="745" t="s">
        <v>14450</v>
      </c>
      <c r="H1506" s="745" t="s">
        <v>14866</v>
      </c>
      <c r="I1506" s="748" t="s">
        <v>14867</v>
      </c>
      <c r="J1506" s="748" t="s">
        <v>10776</v>
      </c>
    </row>
    <row r="1507" spans="1:10" ht="18" customHeight="1">
      <c r="A1507" s="745" t="s">
        <v>14868</v>
      </c>
      <c r="B1507" s="745" t="s">
        <v>8791</v>
      </c>
      <c r="C1507" s="745" t="s">
        <v>4</v>
      </c>
      <c r="D1507" s="745" t="s">
        <v>8792</v>
      </c>
      <c r="E1507" s="745" t="s">
        <v>8793</v>
      </c>
      <c r="F1507" s="745" t="s">
        <v>14869</v>
      </c>
      <c r="G1507" s="745" t="s">
        <v>14450</v>
      </c>
      <c r="H1507" s="745" t="s">
        <v>14870</v>
      </c>
      <c r="I1507" s="748" t="s">
        <v>14871</v>
      </c>
      <c r="J1507" s="748" t="s">
        <v>8923</v>
      </c>
    </row>
    <row r="1508" spans="1:10" ht="18" customHeight="1">
      <c r="A1508" s="745" t="s">
        <v>14872</v>
      </c>
      <c r="B1508" s="745" t="s">
        <v>8800</v>
      </c>
      <c r="C1508" s="745" t="s">
        <v>8820</v>
      </c>
      <c r="D1508" s="745" t="s">
        <v>8792</v>
      </c>
      <c r="E1508" s="745" t="s">
        <v>8793</v>
      </c>
      <c r="F1508" s="745" t="s">
        <v>14873</v>
      </c>
      <c r="G1508" s="745" t="s">
        <v>14450</v>
      </c>
      <c r="H1508" s="750" t="s">
        <v>14874</v>
      </c>
      <c r="I1508" s="748" t="s">
        <v>14875</v>
      </c>
      <c r="J1508" s="748" t="s">
        <v>9064</v>
      </c>
    </row>
    <row r="1509" spans="1:10" ht="18" customHeight="1">
      <c r="A1509" s="745" t="s">
        <v>14876</v>
      </c>
      <c r="B1509" s="745" t="s">
        <v>8791</v>
      </c>
      <c r="C1509" s="745" t="s">
        <v>8820</v>
      </c>
      <c r="D1509" s="745" t="s">
        <v>8792</v>
      </c>
      <c r="E1509" s="745" t="s">
        <v>8793</v>
      </c>
      <c r="F1509" s="745" t="s">
        <v>14877</v>
      </c>
      <c r="G1509" s="745" t="s">
        <v>14450</v>
      </c>
      <c r="H1509" s="745" t="s">
        <v>14878</v>
      </c>
      <c r="I1509" s="748" t="s">
        <v>14879</v>
      </c>
      <c r="J1509" s="748" t="s">
        <v>8890</v>
      </c>
    </row>
    <row r="1510" spans="1:10" ht="18" customHeight="1">
      <c r="A1510" s="745" t="s">
        <v>14880</v>
      </c>
      <c r="B1510" s="745" t="s">
        <v>8791</v>
      </c>
      <c r="C1510" s="745" t="s">
        <v>8820</v>
      </c>
      <c r="D1510" s="745" t="s">
        <v>8792</v>
      </c>
      <c r="E1510" s="745" t="s">
        <v>8793</v>
      </c>
      <c r="F1510" s="745" t="s">
        <v>14881</v>
      </c>
      <c r="G1510" s="745" t="s">
        <v>14450</v>
      </c>
      <c r="H1510" s="745" t="s">
        <v>14882</v>
      </c>
      <c r="I1510" s="748" t="s">
        <v>14883</v>
      </c>
      <c r="J1510" s="748" t="s">
        <v>9397</v>
      </c>
    </row>
    <row r="1511" spans="1:10" ht="18" customHeight="1">
      <c r="A1511" s="745" t="s">
        <v>14884</v>
      </c>
      <c r="B1511" s="745" t="s">
        <v>8791</v>
      </c>
      <c r="C1511" s="745" t="s">
        <v>6</v>
      </c>
      <c r="D1511" s="745" t="s">
        <v>8792</v>
      </c>
      <c r="E1511" s="745" t="s">
        <v>8793</v>
      </c>
      <c r="F1511" s="745" t="s">
        <v>14885</v>
      </c>
      <c r="G1511" s="745" t="s">
        <v>14450</v>
      </c>
      <c r="H1511" s="745" t="s">
        <v>14886</v>
      </c>
      <c r="I1511" s="748" t="s">
        <v>14887</v>
      </c>
      <c r="J1511" s="748" t="s">
        <v>8923</v>
      </c>
    </row>
    <row r="1512" spans="1:10" ht="18" customHeight="1">
      <c r="A1512" s="745" t="s">
        <v>14888</v>
      </c>
      <c r="B1512" s="745" t="s">
        <v>8791</v>
      </c>
      <c r="C1512" s="745" t="s">
        <v>8820</v>
      </c>
      <c r="D1512" s="745" t="s">
        <v>8792</v>
      </c>
      <c r="E1512" s="745" t="s">
        <v>8793</v>
      </c>
      <c r="F1512" s="745" t="s">
        <v>14889</v>
      </c>
      <c r="G1512" s="745" t="s">
        <v>14450</v>
      </c>
      <c r="H1512" s="745" t="s">
        <v>14890</v>
      </c>
      <c r="I1512" s="748" t="s">
        <v>14891</v>
      </c>
      <c r="J1512" s="748" t="s">
        <v>8890</v>
      </c>
    </row>
    <row r="1513" spans="1:10" ht="18" customHeight="1">
      <c r="A1513" s="745" t="s">
        <v>14892</v>
      </c>
      <c r="B1513" s="745" t="s">
        <v>8800</v>
      </c>
      <c r="C1513" s="745" t="s">
        <v>4</v>
      </c>
      <c r="D1513" s="745" t="s">
        <v>8792</v>
      </c>
      <c r="E1513" s="745" t="s">
        <v>8793</v>
      </c>
      <c r="F1513" s="745" t="s">
        <v>14893</v>
      </c>
      <c r="G1513" s="745" t="s">
        <v>14450</v>
      </c>
      <c r="H1513" s="745" t="s">
        <v>14894</v>
      </c>
      <c r="I1513" s="748" t="s">
        <v>14895</v>
      </c>
      <c r="J1513" s="748" t="s">
        <v>10451</v>
      </c>
    </row>
    <row r="1514" spans="1:10" ht="18" customHeight="1">
      <c r="A1514" s="745" t="s">
        <v>14896</v>
      </c>
      <c r="B1514" s="745" t="s">
        <v>8791</v>
      </c>
      <c r="C1514" s="745" t="s">
        <v>4</v>
      </c>
      <c r="D1514" s="745" t="s">
        <v>8792</v>
      </c>
      <c r="E1514" s="745" t="s">
        <v>8793</v>
      </c>
      <c r="F1514" s="745" t="s">
        <v>14897</v>
      </c>
      <c r="G1514" s="745" t="s">
        <v>14450</v>
      </c>
      <c r="H1514" s="745" t="s">
        <v>14898</v>
      </c>
      <c r="I1514" s="748" t="s">
        <v>14899</v>
      </c>
      <c r="J1514" s="748" t="s">
        <v>8996</v>
      </c>
    </row>
    <row r="1515" spans="1:10" ht="18" customHeight="1">
      <c r="A1515" s="745" t="s">
        <v>14900</v>
      </c>
      <c r="B1515" s="745" t="s">
        <v>8800</v>
      </c>
      <c r="C1515" s="745" t="s">
        <v>6</v>
      </c>
      <c r="D1515" s="745" t="s">
        <v>8792</v>
      </c>
      <c r="E1515" s="745" t="s">
        <v>8793</v>
      </c>
      <c r="F1515" s="745" t="s">
        <v>14901</v>
      </c>
      <c r="G1515" s="745" t="s">
        <v>14450</v>
      </c>
      <c r="H1515" s="745" t="s">
        <v>14902</v>
      </c>
      <c r="I1515" s="748" t="s">
        <v>14903</v>
      </c>
      <c r="J1515" s="748" t="s">
        <v>9064</v>
      </c>
    </row>
    <row r="1516" spans="1:10" ht="18" customHeight="1">
      <c r="A1516" s="745" t="s">
        <v>14904</v>
      </c>
      <c r="B1516" s="745" t="s">
        <v>8791</v>
      </c>
      <c r="C1516" s="745" t="s">
        <v>8820</v>
      </c>
      <c r="D1516" s="745" t="s">
        <v>8792</v>
      </c>
      <c r="E1516" s="745" t="s">
        <v>8793</v>
      </c>
      <c r="F1516" s="745" t="s">
        <v>14905</v>
      </c>
      <c r="G1516" s="745" t="s">
        <v>14450</v>
      </c>
      <c r="H1516" s="745" t="s">
        <v>14906</v>
      </c>
      <c r="I1516" s="748" t="s">
        <v>14907</v>
      </c>
      <c r="J1516" s="748" t="s">
        <v>8923</v>
      </c>
    </row>
    <row r="1517" spans="1:10" ht="18" customHeight="1">
      <c r="A1517" s="745" t="s">
        <v>14908</v>
      </c>
      <c r="B1517" s="745" t="s">
        <v>8791</v>
      </c>
      <c r="C1517" s="745" t="s">
        <v>4</v>
      </c>
      <c r="D1517" s="745" t="s">
        <v>8792</v>
      </c>
      <c r="E1517" s="745" t="s">
        <v>8793</v>
      </c>
      <c r="F1517" s="745" t="s">
        <v>14909</v>
      </c>
      <c r="G1517" s="745" t="s">
        <v>14450</v>
      </c>
      <c r="H1517" s="745" t="s">
        <v>14910</v>
      </c>
      <c r="I1517" s="748" t="s">
        <v>14911</v>
      </c>
      <c r="J1517" s="748" t="s">
        <v>9266</v>
      </c>
    </row>
    <row r="1518" spans="1:10" ht="18" customHeight="1">
      <c r="A1518" s="745" t="s">
        <v>14912</v>
      </c>
      <c r="B1518" s="745" t="s">
        <v>8791</v>
      </c>
      <c r="C1518" s="745" t="s">
        <v>6</v>
      </c>
      <c r="D1518" s="745" t="s">
        <v>8792</v>
      </c>
      <c r="E1518" s="745" t="s">
        <v>8793</v>
      </c>
      <c r="F1518" s="745" t="s">
        <v>14913</v>
      </c>
      <c r="G1518" s="745" t="s">
        <v>14450</v>
      </c>
      <c r="H1518" s="745" t="s">
        <v>14914</v>
      </c>
      <c r="I1518" s="748" t="s">
        <v>14915</v>
      </c>
      <c r="J1518" s="748" t="s">
        <v>9448</v>
      </c>
    </row>
    <row r="1519" spans="1:10" ht="18" customHeight="1">
      <c r="A1519" s="745" t="s">
        <v>14916</v>
      </c>
      <c r="B1519" s="745" t="s">
        <v>8791</v>
      </c>
      <c r="C1519" s="745" t="s">
        <v>5</v>
      </c>
      <c r="D1519" s="745" t="s">
        <v>8792</v>
      </c>
      <c r="E1519" s="745" t="s">
        <v>8793</v>
      </c>
      <c r="F1519" s="745" t="s">
        <v>14917</v>
      </c>
      <c r="G1519" s="745" t="s">
        <v>14450</v>
      </c>
      <c r="H1519" s="745" t="s">
        <v>14918</v>
      </c>
      <c r="I1519" s="748" t="s">
        <v>14919</v>
      </c>
      <c r="J1519" s="748" t="s">
        <v>9397</v>
      </c>
    </row>
    <row r="1520" spans="1:10" ht="18" customHeight="1">
      <c r="A1520" s="745" t="s">
        <v>14920</v>
      </c>
      <c r="B1520" s="745" t="s">
        <v>8791</v>
      </c>
      <c r="C1520" s="745" t="s">
        <v>5</v>
      </c>
      <c r="D1520" s="745" t="s">
        <v>8792</v>
      </c>
      <c r="E1520" s="745" t="s">
        <v>8793</v>
      </c>
      <c r="F1520" s="745" t="s">
        <v>14921</v>
      </c>
      <c r="G1520" s="745" t="s">
        <v>14450</v>
      </c>
      <c r="H1520" s="745" t="s">
        <v>14922</v>
      </c>
      <c r="I1520" s="748" t="s">
        <v>14923</v>
      </c>
      <c r="J1520" s="748" t="s">
        <v>10520</v>
      </c>
    </row>
    <row r="1521" spans="1:10" ht="18" customHeight="1">
      <c r="A1521" s="745" t="s">
        <v>14924</v>
      </c>
      <c r="B1521" s="745" t="s">
        <v>8791</v>
      </c>
      <c r="C1521" s="745" t="s">
        <v>9416</v>
      </c>
      <c r="D1521" s="745" t="s">
        <v>8792</v>
      </c>
      <c r="E1521" s="745" t="s">
        <v>8793</v>
      </c>
      <c r="F1521" s="745" t="s">
        <v>14925</v>
      </c>
      <c r="G1521" s="745" t="s">
        <v>14450</v>
      </c>
      <c r="H1521" s="745" t="s">
        <v>14926</v>
      </c>
      <c r="I1521" s="748" t="s">
        <v>14927</v>
      </c>
      <c r="J1521" s="748" t="s">
        <v>8895</v>
      </c>
    </row>
    <row r="1522" spans="1:10" ht="18" customHeight="1">
      <c r="A1522" s="745" t="s">
        <v>14928</v>
      </c>
      <c r="B1522" s="745" t="s">
        <v>8791</v>
      </c>
      <c r="C1522" s="745" t="s">
        <v>6</v>
      </c>
      <c r="D1522" s="745" t="s">
        <v>8792</v>
      </c>
      <c r="E1522" s="745" t="s">
        <v>8793</v>
      </c>
      <c r="F1522" s="745" t="s">
        <v>14929</v>
      </c>
      <c r="G1522" s="745" t="s">
        <v>14450</v>
      </c>
      <c r="H1522" s="745" t="s">
        <v>14930</v>
      </c>
      <c r="I1522" s="748" t="s">
        <v>14931</v>
      </c>
      <c r="J1522" s="748" t="s">
        <v>8918</v>
      </c>
    </row>
    <row r="1523" spans="1:10" ht="18" customHeight="1">
      <c r="A1523" s="745" t="s">
        <v>14932</v>
      </c>
      <c r="B1523" s="745" t="s">
        <v>8791</v>
      </c>
      <c r="C1523" s="745" t="s">
        <v>6</v>
      </c>
      <c r="D1523" s="745" t="s">
        <v>8792</v>
      </c>
      <c r="E1523" s="745" t="s">
        <v>8793</v>
      </c>
      <c r="F1523" s="745" t="s">
        <v>14933</v>
      </c>
      <c r="G1523" s="745" t="s">
        <v>14450</v>
      </c>
      <c r="H1523" s="745" t="s">
        <v>14934</v>
      </c>
      <c r="I1523" s="748" t="s">
        <v>14935</v>
      </c>
      <c r="J1523" s="748" t="s">
        <v>9064</v>
      </c>
    </row>
    <row r="1524" spans="1:10" ht="18" customHeight="1">
      <c r="A1524" s="745" t="s">
        <v>14936</v>
      </c>
      <c r="B1524" s="745" t="s">
        <v>8791</v>
      </c>
      <c r="C1524" s="745" t="s">
        <v>6</v>
      </c>
      <c r="D1524" s="745" t="s">
        <v>8792</v>
      </c>
      <c r="E1524" s="745" t="s">
        <v>8793</v>
      </c>
      <c r="F1524" s="745" t="s">
        <v>14937</v>
      </c>
      <c r="G1524" s="745" t="s">
        <v>14450</v>
      </c>
      <c r="H1524" s="745" t="s">
        <v>14938</v>
      </c>
      <c r="I1524" s="748" t="s">
        <v>14939</v>
      </c>
      <c r="J1524" s="748" t="s">
        <v>9448</v>
      </c>
    </row>
    <row r="1525" spans="1:10" ht="18" customHeight="1">
      <c r="A1525" s="745" t="s">
        <v>14940</v>
      </c>
      <c r="B1525" s="745" t="s">
        <v>8800</v>
      </c>
      <c r="C1525" s="745" t="s">
        <v>4</v>
      </c>
      <c r="D1525" s="745" t="s">
        <v>8792</v>
      </c>
      <c r="E1525" s="745" t="s">
        <v>8793</v>
      </c>
      <c r="F1525" s="745" t="s">
        <v>14941</v>
      </c>
      <c r="G1525" s="745" t="s">
        <v>14450</v>
      </c>
      <c r="H1525" s="745" t="s">
        <v>14942</v>
      </c>
      <c r="I1525" s="748" t="s">
        <v>14943</v>
      </c>
      <c r="J1525" s="748" t="s">
        <v>9506</v>
      </c>
    </row>
    <row r="1526" spans="1:10" ht="18" customHeight="1">
      <c r="A1526" s="745" t="s">
        <v>14944</v>
      </c>
      <c r="B1526" s="745" t="s">
        <v>8800</v>
      </c>
      <c r="C1526" s="745" t="s">
        <v>6</v>
      </c>
      <c r="D1526" s="745" t="s">
        <v>8792</v>
      </c>
      <c r="E1526" s="745" t="s">
        <v>8793</v>
      </c>
      <c r="F1526" s="745" t="s">
        <v>14945</v>
      </c>
      <c r="G1526" s="745" t="s">
        <v>14450</v>
      </c>
      <c r="H1526" s="745" t="s">
        <v>14946</v>
      </c>
      <c r="I1526" s="748" t="s">
        <v>14947</v>
      </c>
      <c r="J1526" s="748" t="s">
        <v>9177</v>
      </c>
    </row>
    <row r="1527" spans="1:10" ht="18" customHeight="1">
      <c r="A1527" s="745" t="s">
        <v>14948</v>
      </c>
      <c r="B1527" s="745" t="s">
        <v>8791</v>
      </c>
      <c r="C1527" s="745" t="s">
        <v>6</v>
      </c>
      <c r="D1527" s="745" t="s">
        <v>8792</v>
      </c>
      <c r="E1527" s="745" t="s">
        <v>8793</v>
      </c>
      <c r="F1527" s="745" t="s">
        <v>14949</v>
      </c>
      <c r="G1527" s="745" t="s">
        <v>14450</v>
      </c>
      <c r="H1527" s="745" t="s">
        <v>14950</v>
      </c>
      <c r="I1527" s="748" t="s">
        <v>14951</v>
      </c>
      <c r="J1527" s="748" t="s">
        <v>9064</v>
      </c>
    </row>
    <row r="1528" spans="1:10" ht="18" customHeight="1">
      <c r="A1528" s="745" t="s">
        <v>14952</v>
      </c>
      <c r="B1528" s="745" t="s">
        <v>8791</v>
      </c>
      <c r="C1528" s="745" t="s">
        <v>6</v>
      </c>
      <c r="D1528" s="745" t="s">
        <v>8792</v>
      </c>
      <c r="E1528" s="745" t="s">
        <v>8793</v>
      </c>
      <c r="F1528" s="745" t="s">
        <v>14953</v>
      </c>
      <c r="G1528" s="745" t="s">
        <v>14450</v>
      </c>
      <c r="H1528" s="745" t="s">
        <v>14954</v>
      </c>
      <c r="I1528" s="748" t="s">
        <v>14955</v>
      </c>
      <c r="J1528" s="748" t="s">
        <v>9064</v>
      </c>
    </row>
    <row r="1529" spans="1:10" ht="18" customHeight="1">
      <c r="A1529" s="745" t="s">
        <v>14956</v>
      </c>
      <c r="B1529" s="745" t="s">
        <v>8791</v>
      </c>
      <c r="C1529" s="745" t="s">
        <v>10902</v>
      </c>
      <c r="D1529" s="745" t="s">
        <v>8792</v>
      </c>
      <c r="E1529" s="745" t="s">
        <v>8793</v>
      </c>
      <c r="F1529" s="745" t="s">
        <v>14957</v>
      </c>
      <c r="G1529" s="745" t="s">
        <v>14450</v>
      </c>
      <c r="H1529" s="745" t="s">
        <v>14958</v>
      </c>
      <c r="I1529" s="748" t="s">
        <v>14959</v>
      </c>
      <c r="J1529" s="748" t="s">
        <v>9249</v>
      </c>
    </row>
    <row r="1530" spans="1:10" ht="18" customHeight="1">
      <c r="A1530" s="745" t="s">
        <v>14960</v>
      </c>
      <c r="B1530" s="745" t="s">
        <v>8791</v>
      </c>
      <c r="C1530" s="745" t="s">
        <v>6</v>
      </c>
      <c r="D1530" s="745" t="s">
        <v>8792</v>
      </c>
      <c r="E1530" s="745" t="s">
        <v>8793</v>
      </c>
      <c r="F1530" s="745" t="s">
        <v>14961</v>
      </c>
      <c r="G1530" s="745" t="s">
        <v>14450</v>
      </c>
      <c r="H1530" s="745" t="s">
        <v>14962</v>
      </c>
      <c r="I1530" s="748" t="s">
        <v>14963</v>
      </c>
      <c r="J1530" s="748" t="s">
        <v>8923</v>
      </c>
    </row>
    <row r="1531" spans="1:10" ht="18" customHeight="1">
      <c r="A1531" s="745" t="s">
        <v>14964</v>
      </c>
      <c r="B1531" s="745" t="s">
        <v>8791</v>
      </c>
      <c r="C1531" s="745" t="s">
        <v>8820</v>
      </c>
      <c r="D1531" s="745" t="s">
        <v>8792</v>
      </c>
      <c r="E1531" s="745" t="s">
        <v>8793</v>
      </c>
      <c r="F1531" s="745" t="s">
        <v>14965</v>
      </c>
      <c r="G1531" s="745" t="s">
        <v>14450</v>
      </c>
      <c r="H1531" s="745" t="s">
        <v>14966</v>
      </c>
      <c r="I1531" s="748" t="s">
        <v>14967</v>
      </c>
      <c r="J1531" s="748" t="s">
        <v>8918</v>
      </c>
    </row>
    <row r="1532" spans="1:10" ht="18" customHeight="1">
      <c r="A1532" s="745" t="s">
        <v>14968</v>
      </c>
      <c r="B1532" s="745" t="s">
        <v>8791</v>
      </c>
      <c r="C1532" s="745" t="s">
        <v>4</v>
      </c>
      <c r="D1532" s="745" t="s">
        <v>8792</v>
      </c>
      <c r="E1532" s="745" t="s">
        <v>8793</v>
      </c>
      <c r="F1532" s="745" t="s">
        <v>14969</v>
      </c>
      <c r="G1532" s="745" t="s">
        <v>14450</v>
      </c>
      <c r="H1532" s="745" t="s">
        <v>14970</v>
      </c>
      <c r="I1532" s="748" t="s">
        <v>14971</v>
      </c>
      <c r="J1532" s="748" t="s">
        <v>9113</v>
      </c>
    </row>
    <row r="1533" spans="1:10" ht="18" customHeight="1">
      <c r="A1533" s="745" t="s">
        <v>14972</v>
      </c>
      <c r="B1533" s="745" t="s">
        <v>8800</v>
      </c>
      <c r="C1533" s="745" t="s">
        <v>6</v>
      </c>
      <c r="D1533" s="745" t="s">
        <v>8792</v>
      </c>
      <c r="E1533" s="745" t="s">
        <v>8793</v>
      </c>
      <c r="F1533" s="745" t="s">
        <v>9483</v>
      </c>
      <c r="G1533" s="745" t="s">
        <v>14450</v>
      </c>
      <c r="H1533" s="745" t="s">
        <v>14973</v>
      </c>
      <c r="I1533" s="748" t="s">
        <v>9485</v>
      </c>
      <c r="J1533" s="748" t="s">
        <v>9064</v>
      </c>
    </row>
    <row r="1534" spans="1:10" ht="18" customHeight="1">
      <c r="A1534" s="745" t="s">
        <v>14974</v>
      </c>
      <c r="B1534" s="745" t="s">
        <v>8791</v>
      </c>
      <c r="C1534" s="745" t="s">
        <v>6</v>
      </c>
      <c r="D1534" s="745" t="s">
        <v>8792</v>
      </c>
      <c r="E1534" s="745" t="s">
        <v>8793</v>
      </c>
      <c r="F1534" s="745" t="s">
        <v>14975</v>
      </c>
      <c r="G1534" s="745" t="s">
        <v>14450</v>
      </c>
      <c r="H1534" s="745" t="s">
        <v>14976</v>
      </c>
      <c r="I1534" s="748" t="s">
        <v>14977</v>
      </c>
      <c r="J1534" s="748" t="s">
        <v>9397</v>
      </c>
    </row>
    <row r="1535" spans="1:10" ht="18" customHeight="1">
      <c r="A1535" s="745" t="s">
        <v>14978</v>
      </c>
      <c r="B1535" s="745" t="s">
        <v>8791</v>
      </c>
      <c r="C1535" s="745" t="s">
        <v>5</v>
      </c>
      <c r="D1535" s="745" t="s">
        <v>8792</v>
      </c>
      <c r="E1535" s="745" t="s">
        <v>8793</v>
      </c>
      <c r="F1535" s="745" t="s">
        <v>14979</v>
      </c>
      <c r="G1535" s="745" t="s">
        <v>14450</v>
      </c>
      <c r="H1535" s="745" t="s">
        <v>14980</v>
      </c>
      <c r="I1535" s="748" t="s">
        <v>14981</v>
      </c>
      <c r="J1535" s="748" t="s">
        <v>9397</v>
      </c>
    </row>
    <row r="1536" spans="1:10" ht="18" customHeight="1">
      <c r="A1536" s="745" t="s">
        <v>14982</v>
      </c>
      <c r="B1536" s="745" t="s">
        <v>8800</v>
      </c>
      <c r="C1536" s="745" t="s">
        <v>5</v>
      </c>
      <c r="D1536" s="745" t="s">
        <v>8792</v>
      </c>
      <c r="E1536" s="745" t="s">
        <v>8793</v>
      </c>
      <c r="F1536" s="745" t="s">
        <v>14983</v>
      </c>
      <c r="G1536" s="745" t="s">
        <v>14450</v>
      </c>
      <c r="H1536" s="745" t="s">
        <v>14984</v>
      </c>
      <c r="I1536" s="748" t="s">
        <v>14985</v>
      </c>
      <c r="J1536" s="748" t="s">
        <v>9266</v>
      </c>
    </row>
    <row r="1537" spans="1:10" ht="18" customHeight="1">
      <c r="A1537" s="745" t="s">
        <v>14986</v>
      </c>
      <c r="B1537" s="745" t="s">
        <v>8800</v>
      </c>
      <c r="C1537" s="745" t="s">
        <v>6</v>
      </c>
      <c r="D1537" s="745" t="s">
        <v>8792</v>
      </c>
      <c r="E1537" s="745" t="s">
        <v>8793</v>
      </c>
      <c r="F1537" s="745" t="s">
        <v>14987</v>
      </c>
      <c r="G1537" s="745" t="s">
        <v>14450</v>
      </c>
      <c r="H1537" s="745" t="s">
        <v>14988</v>
      </c>
      <c r="I1537" s="748" t="s">
        <v>14989</v>
      </c>
      <c r="J1537" s="748" t="s">
        <v>9506</v>
      </c>
    </row>
    <row r="1538" spans="1:10" ht="18" customHeight="1">
      <c r="A1538" s="745" t="s">
        <v>14990</v>
      </c>
      <c r="B1538" s="745" t="s">
        <v>8791</v>
      </c>
      <c r="C1538" s="745" t="s">
        <v>6</v>
      </c>
      <c r="D1538" s="745" t="s">
        <v>8792</v>
      </c>
      <c r="E1538" s="745" t="s">
        <v>8793</v>
      </c>
      <c r="F1538" s="745" t="s">
        <v>14991</v>
      </c>
      <c r="G1538" s="745" t="s">
        <v>14450</v>
      </c>
      <c r="H1538" s="745" t="s">
        <v>14992</v>
      </c>
      <c r="I1538" s="748" t="s">
        <v>14993</v>
      </c>
      <c r="J1538" s="748" t="s">
        <v>9397</v>
      </c>
    </row>
    <row r="1539" spans="1:10" ht="18" customHeight="1">
      <c r="A1539" s="745" t="s">
        <v>14994</v>
      </c>
      <c r="B1539" s="745" t="s">
        <v>8800</v>
      </c>
      <c r="C1539" s="745" t="s">
        <v>6</v>
      </c>
      <c r="D1539" s="745" t="s">
        <v>8792</v>
      </c>
      <c r="E1539" s="745" t="s">
        <v>8793</v>
      </c>
      <c r="F1539" s="745" t="s">
        <v>14995</v>
      </c>
      <c r="G1539" s="745" t="s">
        <v>14450</v>
      </c>
      <c r="H1539" s="745" t="s">
        <v>14996</v>
      </c>
      <c r="I1539" s="748" t="s">
        <v>14997</v>
      </c>
      <c r="J1539" s="748" t="s">
        <v>9506</v>
      </c>
    </row>
    <row r="1540" spans="1:10" ht="18" customHeight="1">
      <c r="A1540" s="745" t="s">
        <v>14998</v>
      </c>
      <c r="B1540" s="745" t="s">
        <v>8800</v>
      </c>
      <c r="C1540" s="745" t="s">
        <v>4</v>
      </c>
      <c r="D1540" s="745" t="s">
        <v>8792</v>
      </c>
      <c r="E1540" s="745" t="s">
        <v>8793</v>
      </c>
      <c r="F1540" s="745" t="s">
        <v>14999</v>
      </c>
      <c r="G1540" s="745" t="s">
        <v>14450</v>
      </c>
      <c r="H1540" s="745" t="s">
        <v>15000</v>
      </c>
      <c r="I1540" s="748" t="s">
        <v>15001</v>
      </c>
      <c r="J1540" s="748" t="s">
        <v>9448</v>
      </c>
    </row>
    <row r="1541" spans="1:10" ht="18" customHeight="1">
      <c r="A1541" s="745" t="s">
        <v>15002</v>
      </c>
      <c r="B1541" s="745" t="s">
        <v>8800</v>
      </c>
      <c r="C1541" s="745" t="s">
        <v>4</v>
      </c>
      <c r="D1541" s="745" t="s">
        <v>8792</v>
      </c>
      <c r="E1541" s="745" t="s">
        <v>8793</v>
      </c>
      <c r="F1541" s="745" t="s">
        <v>15003</v>
      </c>
      <c r="G1541" s="745" t="s">
        <v>14450</v>
      </c>
      <c r="H1541" s="745" t="s">
        <v>15004</v>
      </c>
      <c r="I1541" s="748" t="s">
        <v>15005</v>
      </c>
      <c r="J1541" s="748" t="s">
        <v>8890</v>
      </c>
    </row>
    <row r="1542" spans="1:10" ht="18" customHeight="1">
      <c r="A1542" s="745" t="s">
        <v>15006</v>
      </c>
      <c r="B1542" s="745" t="s">
        <v>8791</v>
      </c>
      <c r="C1542" s="745" t="s">
        <v>8929</v>
      </c>
      <c r="D1542" s="745" t="s">
        <v>8792</v>
      </c>
      <c r="E1542" s="745" t="s">
        <v>8793</v>
      </c>
      <c r="F1542" s="745" t="s">
        <v>15007</v>
      </c>
      <c r="G1542" s="745" t="s">
        <v>14450</v>
      </c>
      <c r="H1542" s="745" t="s">
        <v>15008</v>
      </c>
      <c r="I1542" s="748" t="s">
        <v>15009</v>
      </c>
      <c r="J1542" s="748" t="s">
        <v>10520</v>
      </c>
    </row>
    <row r="1543" spans="1:10" ht="18" customHeight="1">
      <c r="A1543" s="745" t="s">
        <v>15010</v>
      </c>
      <c r="B1543" s="745" t="s">
        <v>8791</v>
      </c>
      <c r="C1543" s="745" t="s">
        <v>6</v>
      </c>
      <c r="D1543" s="745" t="s">
        <v>12069</v>
      </c>
      <c r="E1543" s="745" t="s">
        <v>8793</v>
      </c>
      <c r="F1543" s="745" t="s">
        <v>15011</v>
      </c>
      <c r="G1543" s="745" t="s">
        <v>14450</v>
      </c>
      <c r="H1543" s="745" t="s">
        <v>15012</v>
      </c>
      <c r="I1543" s="748" t="s">
        <v>15013</v>
      </c>
      <c r="J1543" s="748" t="s">
        <v>8996</v>
      </c>
    </row>
    <row r="1544" spans="1:10" ht="18" customHeight="1">
      <c r="A1544" s="745" t="s">
        <v>15014</v>
      </c>
      <c r="B1544" s="745" t="s">
        <v>8791</v>
      </c>
      <c r="C1544" s="745" t="s">
        <v>6</v>
      </c>
      <c r="D1544" s="745" t="s">
        <v>8792</v>
      </c>
      <c r="E1544" s="745" t="s">
        <v>8793</v>
      </c>
      <c r="F1544" s="745" t="s">
        <v>15015</v>
      </c>
      <c r="G1544" s="745" t="s">
        <v>14450</v>
      </c>
      <c r="H1544" s="745" t="s">
        <v>15016</v>
      </c>
      <c r="I1544" s="748" t="s">
        <v>15017</v>
      </c>
      <c r="J1544" s="748" t="s">
        <v>9266</v>
      </c>
    </row>
    <row r="1545" spans="1:10" ht="18" customHeight="1">
      <c r="A1545" s="745" t="s">
        <v>15018</v>
      </c>
      <c r="B1545" s="745" t="s">
        <v>8791</v>
      </c>
      <c r="C1545" s="745" t="s">
        <v>6</v>
      </c>
      <c r="D1545" s="745" t="s">
        <v>8792</v>
      </c>
      <c r="E1545" s="745" t="s">
        <v>8793</v>
      </c>
      <c r="F1545" s="745" t="s">
        <v>15019</v>
      </c>
      <c r="G1545" s="745" t="s">
        <v>14450</v>
      </c>
      <c r="H1545" s="745" t="s">
        <v>15020</v>
      </c>
      <c r="I1545" s="748" t="s">
        <v>15021</v>
      </c>
      <c r="J1545" s="748" t="s">
        <v>8918</v>
      </c>
    </row>
    <row r="1546" spans="1:10" ht="18" customHeight="1">
      <c r="A1546" s="745" t="s">
        <v>15022</v>
      </c>
      <c r="B1546" s="745" t="s">
        <v>8791</v>
      </c>
      <c r="C1546" s="745" t="s">
        <v>8820</v>
      </c>
      <c r="D1546" s="745" t="s">
        <v>8792</v>
      </c>
      <c r="E1546" s="745" t="s">
        <v>8793</v>
      </c>
      <c r="F1546" s="745" t="s">
        <v>15023</v>
      </c>
      <c r="G1546" s="745" t="s">
        <v>14450</v>
      </c>
      <c r="H1546" s="745" t="s">
        <v>15024</v>
      </c>
      <c r="I1546" s="748" t="s">
        <v>15025</v>
      </c>
      <c r="J1546" s="748" t="s">
        <v>9249</v>
      </c>
    </row>
    <row r="1547" spans="1:10" ht="18" customHeight="1">
      <c r="A1547" s="745" t="s">
        <v>15026</v>
      </c>
      <c r="B1547" s="745" t="s">
        <v>8800</v>
      </c>
      <c r="C1547" s="745" t="s">
        <v>4</v>
      </c>
      <c r="D1547" s="745" t="s">
        <v>8792</v>
      </c>
      <c r="E1547" s="745" t="s">
        <v>8793</v>
      </c>
      <c r="F1547" s="745" t="s">
        <v>15027</v>
      </c>
      <c r="G1547" s="745" t="s">
        <v>14450</v>
      </c>
      <c r="H1547" s="745" t="s">
        <v>15028</v>
      </c>
      <c r="I1547" s="748" t="s">
        <v>15029</v>
      </c>
      <c r="J1547" s="748" t="s">
        <v>9266</v>
      </c>
    </row>
    <row r="1548" spans="1:10" ht="18" customHeight="1">
      <c r="A1548" s="745" t="s">
        <v>15030</v>
      </c>
      <c r="B1548" s="745" t="s">
        <v>8791</v>
      </c>
      <c r="C1548" s="745" t="s">
        <v>8840</v>
      </c>
      <c r="D1548" s="745" t="s">
        <v>8792</v>
      </c>
      <c r="E1548" s="745" t="s">
        <v>8793</v>
      </c>
      <c r="F1548" s="745" t="s">
        <v>15031</v>
      </c>
      <c r="G1548" s="745" t="s">
        <v>14450</v>
      </c>
      <c r="H1548" s="745" t="s">
        <v>15032</v>
      </c>
      <c r="I1548" s="748" t="s">
        <v>15033</v>
      </c>
      <c r="J1548" s="748" t="s">
        <v>9113</v>
      </c>
    </row>
    <row r="1549" spans="1:10" ht="18" customHeight="1">
      <c r="A1549" s="745" t="s">
        <v>15034</v>
      </c>
      <c r="B1549" s="745" t="s">
        <v>8791</v>
      </c>
      <c r="C1549" s="745" t="s">
        <v>8929</v>
      </c>
      <c r="D1549" s="745" t="s">
        <v>8792</v>
      </c>
      <c r="E1549" s="745" t="s">
        <v>8793</v>
      </c>
      <c r="F1549" s="745" t="s">
        <v>15035</v>
      </c>
      <c r="G1549" s="745" t="s">
        <v>14450</v>
      </c>
      <c r="H1549" s="745" t="s">
        <v>15036</v>
      </c>
      <c r="I1549" s="748" t="s">
        <v>15037</v>
      </c>
      <c r="J1549" s="748" t="s">
        <v>9266</v>
      </c>
    </row>
    <row r="1550" spans="1:10" ht="18" customHeight="1">
      <c r="A1550" s="757" t="s">
        <v>15038</v>
      </c>
      <c r="B1550" s="745" t="s">
        <v>8800</v>
      </c>
      <c r="C1550" s="745" t="s">
        <v>4</v>
      </c>
      <c r="D1550" s="745" t="s">
        <v>8792</v>
      </c>
      <c r="E1550" s="745" t="s">
        <v>8793</v>
      </c>
      <c r="F1550" s="745" t="s">
        <v>15039</v>
      </c>
      <c r="G1550" s="745" t="s">
        <v>15040</v>
      </c>
      <c r="H1550" s="746" t="s">
        <v>15041</v>
      </c>
      <c r="I1550" s="748" t="s">
        <v>15042</v>
      </c>
      <c r="J1550" s="748" t="s">
        <v>12596</v>
      </c>
    </row>
    <row r="1551" spans="1:10" ht="18" customHeight="1">
      <c r="A1551" s="757" t="s">
        <v>15043</v>
      </c>
      <c r="B1551" s="745" t="s">
        <v>8800</v>
      </c>
      <c r="C1551" s="745" t="s">
        <v>6</v>
      </c>
      <c r="D1551" s="745" t="s">
        <v>8792</v>
      </c>
      <c r="E1551" s="745" t="s">
        <v>8793</v>
      </c>
      <c r="F1551" s="745" t="s">
        <v>15044</v>
      </c>
      <c r="G1551" s="745" t="s">
        <v>15040</v>
      </c>
      <c r="H1551" s="751" t="s">
        <v>15045</v>
      </c>
      <c r="I1551" s="748" t="s">
        <v>15046</v>
      </c>
      <c r="J1551" s="748" t="s">
        <v>8858</v>
      </c>
    </row>
    <row r="1552" spans="1:10" ht="18" customHeight="1">
      <c r="A1552" s="757" t="s">
        <v>15047</v>
      </c>
      <c r="B1552" s="745" t="s">
        <v>8800</v>
      </c>
      <c r="C1552" s="745" t="s">
        <v>5</v>
      </c>
      <c r="D1552" s="745" t="s">
        <v>8792</v>
      </c>
      <c r="E1552" s="745" t="s">
        <v>8793</v>
      </c>
      <c r="F1552" s="745" t="s">
        <v>15048</v>
      </c>
      <c r="G1552" s="745" t="s">
        <v>15040</v>
      </c>
      <c r="H1552" s="751" t="s">
        <v>15049</v>
      </c>
      <c r="I1552" s="748" t="s">
        <v>15050</v>
      </c>
      <c r="J1552" s="748" t="s">
        <v>9202</v>
      </c>
    </row>
    <row r="1553" spans="1:10" ht="18" customHeight="1">
      <c r="A1553" s="757" t="s">
        <v>15051</v>
      </c>
      <c r="B1553" s="745" t="s">
        <v>8800</v>
      </c>
      <c r="C1553" s="745" t="s">
        <v>8840</v>
      </c>
      <c r="D1553" s="745" t="s">
        <v>8792</v>
      </c>
      <c r="E1553" s="745" t="s">
        <v>8793</v>
      </c>
      <c r="F1553" s="745" t="s">
        <v>15052</v>
      </c>
      <c r="G1553" s="745" t="s">
        <v>15040</v>
      </c>
      <c r="H1553" s="751" t="s">
        <v>15053</v>
      </c>
      <c r="I1553" s="748" t="s">
        <v>15054</v>
      </c>
      <c r="J1553" s="748" t="s">
        <v>8904</v>
      </c>
    </row>
    <row r="1554" spans="1:10" ht="18" customHeight="1">
      <c r="A1554" s="757" t="s">
        <v>15055</v>
      </c>
      <c r="B1554" s="745" t="s">
        <v>8791</v>
      </c>
      <c r="C1554" s="745" t="s">
        <v>6</v>
      </c>
      <c r="D1554" s="745" t="s">
        <v>8792</v>
      </c>
      <c r="E1554" s="745" t="s">
        <v>8793</v>
      </c>
      <c r="F1554" s="745" t="s">
        <v>15056</v>
      </c>
      <c r="G1554" s="745" t="s">
        <v>15040</v>
      </c>
      <c r="H1554" s="751" t="s">
        <v>15057</v>
      </c>
      <c r="I1554" s="748" t="s">
        <v>15058</v>
      </c>
      <c r="J1554" s="748" t="s">
        <v>8890</v>
      </c>
    </row>
    <row r="1555" spans="1:10" ht="18" customHeight="1">
      <c r="A1555" s="757" t="s">
        <v>15059</v>
      </c>
      <c r="B1555" s="745" t="s">
        <v>8800</v>
      </c>
      <c r="C1555" s="745" t="s">
        <v>6</v>
      </c>
      <c r="D1555" s="745" t="s">
        <v>8792</v>
      </c>
      <c r="E1555" s="745" t="s">
        <v>8793</v>
      </c>
      <c r="F1555" s="745" t="s">
        <v>15060</v>
      </c>
      <c r="G1555" s="745" t="s">
        <v>15040</v>
      </c>
      <c r="H1555" s="751" t="s">
        <v>15061</v>
      </c>
      <c r="I1555" s="748" t="s">
        <v>15062</v>
      </c>
      <c r="J1555" s="748" t="s">
        <v>9332</v>
      </c>
    </row>
    <row r="1556" spans="1:10" ht="18" customHeight="1">
      <c r="A1556" s="757" t="s">
        <v>15063</v>
      </c>
      <c r="B1556" s="745" t="s">
        <v>8800</v>
      </c>
      <c r="C1556" s="745" t="s">
        <v>8820</v>
      </c>
      <c r="D1556" s="745" t="s">
        <v>8792</v>
      </c>
      <c r="E1556" s="745" t="s">
        <v>8793</v>
      </c>
      <c r="F1556" s="745" t="s">
        <v>15064</v>
      </c>
      <c r="G1556" s="745" t="s">
        <v>15040</v>
      </c>
      <c r="H1556" s="751" t="s">
        <v>15065</v>
      </c>
      <c r="I1556" s="748" t="s">
        <v>15066</v>
      </c>
      <c r="J1556" s="748" t="s">
        <v>8863</v>
      </c>
    </row>
    <row r="1557" spans="1:10" ht="18" customHeight="1">
      <c r="A1557" s="757" t="s">
        <v>15067</v>
      </c>
      <c r="B1557" s="745" t="s">
        <v>8791</v>
      </c>
      <c r="C1557" s="745" t="s">
        <v>6</v>
      </c>
      <c r="D1557" s="745" t="s">
        <v>8792</v>
      </c>
      <c r="E1557" s="745" t="s">
        <v>8793</v>
      </c>
      <c r="F1557" s="745" t="s">
        <v>15068</v>
      </c>
      <c r="G1557" s="745" t="s">
        <v>15040</v>
      </c>
      <c r="H1557" s="751" t="s">
        <v>15069</v>
      </c>
      <c r="I1557" s="748" t="s">
        <v>15070</v>
      </c>
      <c r="J1557" s="748" t="s">
        <v>8798</v>
      </c>
    </row>
    <row r="1558" spans="1:10" ht="18" customHeight="1">
      <c r="A1558" s="757" t="s">
        <v>15071</v>
      </c>
      <c r="B1558" s="745" t="s">
        <v>8791</v>
      </c>
      <c r="C1558" s="745" t="s">
        <v>6</v>
      </c>
      <c r="D1558" s="745" t="s">
        <v>8792</v>
      </c>
      <c r="E1558" s="745" t="s">
        <v>8793</v>
      </c>
      <c r="F1558" s="745" t="s">
        <v>15072</v>
      </c>
      <c r="G1558" s="745" t="s">
        <v>15040</v>
      </c>
      <c r="H1558" s="751" t="s">
        <v>15073</v>
      </c>
      <c r="I1558" s="748" t="s">
        <v>15074</v>
      </c>
      <c r="J1558" s="748" t="s">
        <v>8804</v>
      </c>
    </row>
    <row r="1559" spans="1:10" ht="18" customHeight="1">
      <c r="A1559" s="757" t="s">
        <v>15075</v>
      </c>
      <c r="B1559" s="745" t="s">
        <v>8791</v>
      </c>
      <c r="C1559" s="745" t="s">
        <v>6</v>
      </c>
      <c r="D1559" s="745" t="s">
        <v>8792</v>
      </c>
      <c r="E1559" s="745" t="s">
        <v>8793</v>
      </c>
      <c r="F1559" s="745" t="s">
        <v>15076</v>
      </c>
      <c r="G1559" s="745" t="s">
        <v>15040</v>
      </c>
      <c r="H1559" s="751" t="s">
        <v>15077</v>
      </c>
      <c r="I1559" s="748" t="s">
        <v>15078</v>
      </c>
      <c r="J1559" s="748" t="s">
        <v>8909</v>
      </c>
    </row>
    <row r="1560" spans="1:10" ht="18" customHeight="1">
      <c r="A1560" s="757" t="s">
        <v>15079</v>
      </c>
      <c r="B1560" s="745" t="s">
        <v>8800</v>
      </c>
      <c r="C1560" s="745" t="s">
        <v>6</v>
      </c>
      <c r="D1560" s="745" t="s">
        <v>8792</v>
      </c>
      <c r="E1560" s="745" t="s">
        <v>8793</v>
      </c>
      <c r="F1560" s="745" t="s">
        <v>15080</v>
      </c>
      <c r="G1560" s="745" t="s">
        <v>15040</v>
      </c>
      <c r="H1560" s="751" t="s">
        <v>15081</v>
      </c>
      <c r="I1560" s="748" t="s">
        <v>15082</v>
      </c>
      <c r="J1560" s="748" t="s">
        <v>8873</v>
      </c>
    </row>
    <row r="1561" spans="1:10" ht="18" customHeight="1">
      <c r="A1561" s="757" t="s">
        <v>15083</v>
      </c>
      <c r="B1561" s="745" t="s">
        <v>8791</v>
      </c>
      <c r="C1561" s="745" t="s">
        <v>4</v>
      </c>
      <c r="D1561" s="745" t="s">
        <v>8792</v>
      </c>
      <c r="E1561" s="745" t="s">
        <v>8793</v>
      </c>
      <c r="F1561" s="745" t="s">
        <v>15084</v>
      </c>
      <c r="G1561" s="745" t="s">
        <v>15040</v>
      </c>
      <c r="H1561" s="751" t="s">
        <v>15085</v>
      </c>
      <c r="I1561" s="748" t="s">
        <v>15086</v>
      </c>
      <c r="J1561" s="748" t="s">
        <v>8873</v>
      </c>
    </row>
    <row r="1562" spans="1:10" ht="18" customHeight="1">
      <c r="A1562" s="757" t="s">
        <v>15087</v>
      </c>
      <c r="B1562" s="745" t="s">
        <v>8800</v>
      </c>
      <c r="C1562" s="745" t="s">
        <v>6</v>
      </c>
      <c r="D1562" s="745" t="s">
        <v>8792</v>
      </c>
      <c r="E1562" s="745" t="s">
        <v>8793</v>
      </c>
      <c r="F1562" s="745" t="s">
        <v>15088</v>
      </c>
      <c r="G1562" s="745" t="s">
        <v>15040</v>
      </c>
      <c r="H1562" s="751" t="s">
        <v>15089</v>
      </c>
      <c r="I1562" s="748" t="s">
        <v>15090</v>
      </c>
      <c r="J1562" s="748" t="s">
        <v>8849</v>
      </c>
    </row>
    <row r="1563" spans="1:10" ht="18" customHeight="1">
      <c r="A1563" s="757" t="s">
        <v>15091</v>
      </c>
      <c r="B1563" s="745" t="s">
        <v>8800</v>
      </c>
      <c r="C1563" s="745" t="s">
        <v>6</v>
      </c>
      <c r="D1563" s="745" t="s">
        <v>8792</v>
      </c>
      <c r="E1563" s="745" t="s">
        <v>8793</v>
      </c>
      <c r="F1563" s="745" t="s">
        <v>15092</v>
      </c>
      <c r="G1563" s="745" t="s">
        <v>15040</v>
      </c>
      <c r="H1563" s="751" t="s">
        <v>15093</v>
      </c>
      <c r="I1563" s="748" t="s">
        <v>15094</v>
      </c>
      <c r="J1563" s="748" t="s">
        <v>8923</v>
      </c>
    </row>
    <row r="1564" spans="1:10" ht="18" customHeight="1">
      <c r="A1564" s="757" t="s">
        <v>15095</v>
      </c>
      <c r="B1564" s="745" t="s">
        <v>8791</v>
      </c>
      <c r="C1564" s="745" t="s">
        <v>5</v>
      </c>
      <c r="D1564" s="745" t="s">
        <v>8792</v>
      </c>
      <c r="E1564" s="745" t="s">
        <v>8793</v>
      </c>
      <c r="F1564" s="745" t="s">
        <v>15096</v>
      </c>
      <c r="G1564" s="745" t="s">
        <v>15040</v>
      </c>
      <c r="H1564" s="751" t="s">
        <v>15097</v>
      </c>
      <c r="I1564" s="748" t="s">
        <v>15098</v>
      </c>
      <c r="J1564" s="748" t="s">
        <v>8809</v>
      </c>
    </row>
    <row r="1565" spans="1:10" ht="18" customHeight="1">
      <c r="A1565" s="757" t="s">
        <v>15099</v>
      </c>
      <c r="B1565" s="745" t="s">
        <v>8800</v>
      </c>
      <c r="C1565" s="745" t="s">
        <v>5</v>
      </c>
      <c r="D1565" s="745" t="s">
        <v>8792</v>
      </c>
      <c r="E1565" s="745" t="s">
        <v>8793</v>
      </c>
      <c r="F1565" s="745" t="s">
        <v>15100</v>
      </c>
      <c r="G1565" s="745" t="s">
        <v>15040</v>
      </c>
      <c r="H1565" s="751" t="s">
        <v>15101</v>
      </c>
      <c r="I1565" s="748" t="s">
        <v>15102</v>
      </c>
      <c r="J1565" s="748" t="s">
        <v>8804</v>
      </c>
    </row>
    <row r="1566" spans="1:10" ht="18" customHeight="1">
      <c r="A1566" s="757" t="s">
        <v>15103</v>
      </c>
      <c r="B1566" s="745" t="s">
        <v>8800</v>
      </c>
      <c r="C1566" s="745" t="s">
        <v>5</v>
      </c>
      <c r="D1566" s="745" t="s">
        <v>8792</v>
      </c>
      <c r="E1566" s="745" t="s">
        <v>8793</v>
      </c>
      <c r="F1566" s="745" t="s">
        <v>15104</v>
      </c>
      <c r="G1566" s="745" t="s">
        <v>15040</v>
      </c>
      <c r="H1566" s="751" t="s">
        <v>15105</v>
      </c>
      <c r="I1566" s="748" t="s">
        <v>15106</v>
      </c>
      <c r="J1566" s="748" t="s">
        <v>9064</v>
      </c>
    </row>
    <row r="1567" spans="1:10" ht="18" customHeight="1">
      <c r="A1567" s="757" t="s">
        <v>15107</v>
      </c>
      <c r="B1567" s="745" t="s">
        <v>8800</v>
      </c>
      <c r="C1567" s="745" t="s">
        <v>5</v>
      </c>
      <c r="D1567" s="745" t="s">
        <v>8792</v>
      </c>
      <c r="E1567" s="745" t="s">
        <v>8793</v>
      </c>
      <c r="F1567" s="745" t="s">
        <v>15108</v>
      </c>
      <c r="G1567" s="745" t="s">
        <v>15040</v>
      </c>
      <c r="H1567" s="751" t="s">
        <v>15109</v>
      </c>
      <c r="I1567" s="748" t="s">
        <v>15110</v>
      </c>
      <c r="J1567" s="748" t="s">
        <v>15111</v>
      </c>
    </row>
    <row r="1568" spans="1:10" ht="18" customHeight="1">
      <c r="A1568" s="757" t="s">
        <v>15112</v>
      </c>
      <c r="B1568" s="745" t="s">
        <v>8800</v>
      </c>
      <c r="C1568" s="745" t="s">
        <v>5</v>
      </c>
      <c r="D1568" s="745" t="s">
        <v>8792</v>
      </c>
      <c r="E1568" s="745" t="s">
        <v>8793</v>
      </c>
      <c r="F1568" s="745" t="s">
        <v>15113</v>
      </c>
      <c r="G1568" s="745" t="s">
        <v>15040</v>
      </c>
      <c r="H1568" s="751" t="s">
        <v>15114</v>
      </c>
      <c r="I1568" s="748" t="s">
        <v>15115</v>
      </c>
      <c r="J1568" s="748" t="s">
        <v>9202</v>
      </c>
    </row>
    <row r="1569" spans="1:10" ht="18" customHeight="1">
      <c r="A1569" s="757" t="s">
        <v>15116</v>
      </c>
      <c r="B1569" s="745" t="s">
        <v>8800</v>
      </c>
      <c r="C1569" s="745" t="s">
        <v>5</v>
      </c>
      <c r="D1569" s="745" t="s">
        <v>8792</v>
      </c>
      <c r="E1569" s="745" t="s">
        <v>8793</v>
      </c>
      <c r="F1569" s="745" t="s">
        <v>15117</v>
      </c>
      <c r="G1569" s="745" t="s">
        <v>15040</v>
      </c>
      <c r="H1569" s="751" t="s">
        <v>15118</v>
      </c>
      <c r="I1569" s="748" t="s">
        <v>15119</v>
      </c>
      <c r="J1569" s="748" t="s">
        <v>8904</v>
      </c>
    </row>
    <row r="1570" spans="1:10" ht="18" customHeight="1">
      <c r="A1570" s="757" t="s">
        <v>15120</v>
      </c>
      <c r="B1570" s="745" t="s">
        <v>8791</v>
      </c>
      <c r="C1570" s="745" t="s">
        <v>5</v>
      </c>
      <c r="D1570" s="745" t="s">
        <v>8792</v>
      </c>
      <c r="E1570" s="745" t="s">
        <v>8793</v>
      </c>
      <c r="F1570" s="745" t="s">
        <v>15121</v>
      </c>
      <c r="G1570" s="745" t="s">
        <v>15040</v>
      </c>
      <c r="H1570" s="751" t="s">
        <v>15122</v>
      </c>
      <c r="I1570" s="748" t="s">
        <v>15123</v>
      </c>
      <c r="J1570" s="748" t="s">
        <v>8873</v>
      </c>
    </row>
    <row r="1571" spans="1:10" ht="18" customHeight="1">
      <c r="A1571" s="757" t="s">
        <v>15124</v>
      </c>
      <c r="B1571" s="745" t="s">
        <v>8791</v>
      </c>
      <c r="C1571" s="745" t="s">
        <v>5</v>
      </c>
      <c r="D1571" s="745" t="s">
        <v>8792</v>
      </c>
      <c r="E1571" s="745" t="s">
        <v>8793</v>
      </c>
      <c r="F1571" s="745" t="s">
        <v>15125</v>
      </c>
      <c r="G1571" s="745" t="s">
        <v>15040</v>
      </c>
      <c r="H1571" s="751" t="s">
        <v>15126</v>
      </c>
      <c r="I1571" s="748" t="s">
        <v>15127</v>
      </c>
      <c r="J1571" s="748" t="s">
        <v>9202</v>
      </c>
    </row>
    <row r="1572" spans="1:10" ht="18" customHeight="1">
      <c r="A1572" s="757" t="s">
        <v>15128</v>
      </c>
      <c r="B1572" s="745" t="s">
        <v>8800</v>
      </c>
      <c r="C1572" s="745" t="s">
        <v>5</v>
      </c>
      <c r="D1572" s="745" t="s">
        <v>8792</v>
      </c>
      <c r="E1572" s="745" t="s">
        <v>8793</v>
      </c>
      <c r="F1572" s="745" t="s">
        <v>15129</v>
      </c>
      <c r="G1572" s="745" t="s">
        <v>15040</v>
      </c>
      <c r="H1572" s="751" t="s">
        <v>15130</v>
      </c>
      <c r="I1572" s="748" t="s">
        <v>15131</v>
      </c>
      <c r="J1572" s="748" t="s">
        <v>15111</v>
      </c>
    </row>
    <row r="1573" spans="1:10" ht="18" customHeight="1">
      <c r="A1573" s="757" t="s">
        <v>15132</v>
      </c>
      <c r="B1573" s="745" t="s">
        <v>8791</v>
      </c>
      <c r="C1573" s="745" t="s">
        <v>6</v>
      </c>
      <c r="D1573" s="745" t="s">
        <v>8792</v>
      </c>
      <c r="E1573" s="745" t="s">
        <v>8793</v>
      </c>
      <c r="F1573" s="745" t="s">
        <v>15133</v>
      </c>
      <c r="G1573" s="745" t="s">
        <v>15040</v>
      </c>
      <c r="H1573" s="751" t="s">
        <v>15134</v>
      </c>
      <c r="I1573" s="748" t="s">
        <v>15135</v>
      </c>
      <c r="J1573" s="748" t="s">
        <v>8804</v>
      </c>
    </row>
    <row r="1574" spans="1:10" ht="18" customHeight="1">
      <c r="A1574" s="757" t="s">
        <v>15136</v>
      </c>
      <c r="B1574" s="745" t="s">
        <v>8791</v>
      </c>
      <c r="C1574" s="745" t="s">
        <v>8929</v>
      </c>
      <c r="D1574" s="745" t="s">
        <v>8792</v>
      </c>
      <c r="E1574" s="745" t="s">
        <v>8793</v>
      </c>
      <c r="F1574" s="745" t="s">
        <v>15137</v>
      </c>
      <c r="G1574" s="745" t="s">
        <v>15040</v>
      </c>
      <c r="H1574" s="751" t="s">
        <v>15138</v>
      </c>
      <c r="I1574" s="748" t="s">
        <v>15139</v>
      </c>
      <c r="J1574" s="748" t="s">
        <v>8890</v>
      </c>
    </row>
    <row r="1575" spans="1:10" ht="18" customHeight="1">
      <c r="A1575" s="757" t="s">
        <v>15140</v>
      </c>
      <c r="B1575" s="745" t="s">
        <v>8800</v>
      </c>
      <c r="C1575" s="745" t="s">
        <v>5</v>
      </c>
      <c r="D1575" s="745" t="s">
        <v>8792</v>
      </c>
      <c r="E1575" s="745" t="s">
        <v>8793</v>
      </c>
      <c r="F1575" s="745" t="s">
        <v>15141</v>
      </c>
      <c r="G1575" s="745" t="s">
        <v>15040</v>
      </c>
      <c r="H1575" s="751" t="s">
        <v>15142</v>
      </c>
      <c r="I1575" s="748" t="s">
        <v>15143</v>
      </c>
      <c r="J1575" s="748" t="s">
        <v>8804</v>
      </c>
    </row>
    <row r="1576" spans="1:10" ht="18" customHeight="1">
      <c r="A1576" s="757" t="s">
        <v>15144</v>
      </c>
      <c r="B1576" s="745" t="s">
        <v>8791</v>
      </c>
      <c r="C1576" s="745" t="s">
        <v>8820</v>
      </c>
      <c r="D1576" s="745" t="s">
        <v>8792</v>
      </c>
      <c r="E1576" s="745" t="s">
        <v>8793</v>
      </c>
      <c r="F1576" s="745"/>
      <c r="G1576" s="745" t="s">
        <v>15040</v>
      </c>
      <c r="H1576" s="751" t="s">
        <v>15145</v>
      </c>
      <c r="I1576" s="748" t="s">
        <v>15146</v>
      </c>
      <c r="J1576" s="748" t="s">
        <v>15111</v>
      </c>
    </row>
    <row r="1577" spans="1:10" ht="18" customHeight="1">
      <c r="A1577" s="757" t="s">
        <v>15147</v>
      </c>
      <c r="B1577" s="745" t="s">
        <v>8800</v>
      </c>
      <c r="C1577" s="745" t="s">
        <v>6</v>
      </c>
      <c r="D1577" s="745" t="s">
        <v>8792</v>
      </c>
      <c r="E1577" s="745" t="s">
        <v>8793</v>
      </c>
      <c r="F1577" s="745" t="s">
        <v>15148</v>
      </c>
      <c r="G1577" s="745" t="s">
        <v>15040</v>
      </c>
      <c r="H1577" s="751" t="s">
        <v>15149</v>
      </c>
      <c r="I1577" s="748" t="s">
        <v>15150</v>
      </c>
      <c r="J1577" s="748" t="s">
        <v>9064</v>
      </c>
    </row>
    <row r="1578" spans="1:10" ht="18" customHeight="1">
      <c r="A1578" s="757" t="s">
        <v>15151</v>
      </c>
      <c r="B1578" s="745" t="s">
        <v>8791</v>
      </c>
      <c r="C1578" s="745" t="s">
        <v>4</v>
      </c>
      <c r="D1578" s="745" t="s">
        <v>8792</v>
      </c>
      <c r="E1578" s="745" t="s">
        <v>8793</v>
      </c>
      <c r="F1578" s="745" t="s">
        <v>15152</v>
      </c>
      <c r="G1578" s="745" t="s">
        <v>15040</v>
      </c>
      <c r="H1578" s="751" t="s">
        <v>15153</v>
      </c>
      <c r="I1578" s="748" t="s">
        <v>15154</v>
      </c>
      <c r="J1578" s="748" t="s">
        <v>8904</v>
      </c>
    </row>
    <row r="1579" spans="1:10" ht="18" customHeight="1">
      <c r="A1579" s="757" t="s">
        <v>15155</v>
      </c>
      <c r="B1579" s="745" t="s">
        <v>8800</v>
      </c>
      <c r="C1579" s="745" t="s">
        <v>9051</v>
      </c>
      <c r="D1579" s="745" t="s">
        <v>8792</v>
      </c>
      <c r="E1579" s="745" t="s">
        <v>8793</v>
      </c>
      <c r="F1579" s="745" t="s">
        <v>15156</v>
      </c>
      <c r="G1579" s="745" t="s">
        <v>15040</v>
      </c>
      <c r="H1579" s="751" t="s">
        <v>15157</v>
      </c>
      <c r="I1579" s="748" t="s">
        <v>15158</v>
      </c>
      <c r="J1579" s="748" t="s">
        <v>8873</v>
      </c>
    </row>
    <row r="1580" spans="1:10" ht="18" customHeight="1">
      <c r="A1580" s="757" t="s">
        <v>15159</v>
      </c>
      <c r="B1580" s="745" t="s">
        <v>8791</v>
      </c>
      <c r="C1580" s="745" t="s">
        <v>4</v>
      </c>
      <c r="D1580" s="745" t="s">
        <v>8792</v>
      </c>
      <c r="E1580" s="745" t="s">
        <v>8793</v>
      </c>
      <c r="F1580" s="745" t="s">
        <v>15160</v>
      </c>
      <c r="G1580" s="745" t="s">
        <v>15040</v>
      </c>
      <c r="H1580" s="751" t="s">
        <v>15161</v>
      </c>
      <c r="I1580" s="748" t="s">
        <v>15162</v>
      </c>
      <c r="J1580" s="748" t="s">
        <v>8804</v>
      </c>
    </row>
    <row r="1581" spans="1:10" ht="18" customHeight="1">
      <c r="A1581" s="757" t="s">
        <v>15163</v>
      </c>
      <c r="B1581" s="745" t="s">
        <v>8791</v>
      </c>
      <c r="C1581" s="745" t="s">
        <v>4</v>
      </c>
      <c r="D1581" s="745" t="s">
        <v>8792</v>
      </c>
      <c r="E1581" s="745" t="s">
        <v>8793</v>
      </c>
      <c r="F1581" s="745" t="s">
        <v>15164</v>
      </c>
      <c r="G1581" s="745" t="s">
        <v>15040</v>
      </c>
      <c r="H1581" s="751" t="s">
        <v>15165</v>
      </c>
      <c r="I1581" s="748" t="s">
        <v>15166</v>
      </c>
      <c r="J1581" s="748" t="s">
        <v>8904</v>
      </c>
    </row>
    <row r="1582" spans="1:10" ht="18" customHeight="1">
      <c r="A1582" s="757" t="s">
        <v>15167</v>
      </c>
      <c r="B1582" s="745" t="s">
        <v>8791</v>
      </c>
      <c r="C1582" s="745" t="s">
        <v>6</v>
      </c>
      <c r="D1582" s="745" t="s">
        <v>8792</v>
      </c>
      <c r="E1582" s="745" t="s">
        <v>8793</v>
      </c>
      <c r="F1582" s="745" t="s">
        <v>15168</v>
      </c>
      <c r="G1582" s="745" t="s">
        <v>15040</v>
      </c>
      <c r="H1582" s="751" t="s">
        <v>15169</v>
      </c>
      <c r="I1582" s="748" t="s">
        <v>15170</v>
      </c>
      <c r="J1582" s="748" t="s">
        <v>8804</v>
      </c>
    </row>
    <row r="1583" spans="1:10" ht="18" customHeight="1">
      <c r="A1583" s="757" t="s">
        <v>15171</v>
      </c>
      <c r="B1583" s="745" t="s">
        <v>8791</v>
      </c>
      <c r="C1583" s="745" t="s">
        <v>4</v>
      </c>
      <c r="D1583" s="745" t="s">
        <v>8792</v>
      </c>
      <c r="E1583" s="745" t="s">
        <v>8793</v>
      </c>
      <c r="F1583" s="745" t="s">
        <v>15172</v>
      </c>
      <c r="G1583" s="745" t="s">
        <v>15040</v>
      </c>
      <c r="H1583" s="751" t="s">
        <v>15173</v>
      </c>
      <c r="I1583" s="748" t="s">
        <v>15174</v>
      </c>
      <c r="J1583" s="748" t="s">
        <v>10776</v>
      </c>
    </row>
    <row r="1584" spans="1:10" ht="18" customHeight="1">
      <c r="A1584" s="757" t="s">
        <v>15175</v>
      </c>
      <c r="B1584" s="745" t="s">
        <v>8791</v>
      </c>
      <c r="C1584" s="745" t="s">
        <v>4</v>
      </c>
      <c r="D1584" s="745" t="s">
        <v>8792</v>
      </c>
      <c r="E1584" s="745" t="s">
        <v>8793</v>
      </c>
      <c r="F1584" s="745" t="s">
        <v>15176</v>
      </c>
      <c r="G1584" s="745" t="s">
        <v>15040</v>
      </c>
      <c r="H1584" s="751" t="s">
        <v>15177</v>
      </c>
      <c r="I1584" s="748" t="s">
        <v>15178</v>
      </c>
      <c r="J1584" s="748" t="s">
        <v>8809</v>
      </c>
    </row>
    <row r="1585" spans="1:10" ht="18" customHeight="1">
      <c r="A1585" s="757" t="s">
        <v>15179</v>
      </c>
      <c r="B1585" s="745" t="s">
        <v>8791</v>
      </c>
      <c r="C1585" s="745" t="s">
        <v>4</v>
      </c>
      <c r="D1585" s="745" t="s">
        <v>8792</v>
      </c>
      <c r="E1585" s="745" t="s">
        <v>8793</v>
      </c>
      <c r="F1585" s="745" t="s">
        <v>15180</v>
      </c>
      <c r="G1585" s="745" t="s">
        <v>15040</v>
      </c>
      <c r="H1585" s="751" t="s">
        <v>15181</v>
      </c>
      <c r="I1585" s="748" t="s">
        <v>15182</v>
      </c>
      <c r="J1585" s="748" t="s">
        <v>9332</v>
      </c>
    </row>
    <row r="1586" spans="1:10" ht="18" customHeight="1">
      <c r="A1586" s="757" t="s">
        <v>15183</v>
      </c>
      <c r="B1586" s="745" t="s">
        <v>8800</v>
      </c>
      <c r="C1586" s="745" t="s">
        <v>4</v>
      </c>
      <c r="D1586" s="745" t="s">
        <v>8792</v>
      </c>
      <c r="E1586" s="745" t="s">
        <v>8793</v>
      </c>
      <c r="F1586" s="745" t="s">
        <v>15184</v>
      </c>
      <c r="G1586" s="745" t="s">
        <v>15040</v>
      </c>
      <c r="H1586" s="751" t="s">
        <v>15185</v>
      </c>
      <c r="I1586" s="748" t="s">
        <v>15186</v>
      </c>
      <c r="J1586" s="748" t="s">
        <v>8904</v>
      </c>
    </row>
    <row r="1587" spans="1:10" ht="18" customHeight="1">
      <c r="A1587" s="757" t="s">
        <v>15187</v>
      </c>
      <c r="B1587" s="745" t="s">
        <v>8800</v>
      </c>
      <c r="C1587" s="745" t="s">
        <v>6</v>
      </c>
      <c r="D1587" s="745" t="s">
        <v>8792</v>
      </c>
      <c r="E1587" s="745" t="s">
        <v>8793</v>
      </c>
      <c r="F1587" s="745" t="s">
        <v>15188</v>
      </c>
      <c r="G1587" s="745" t="s">
        <v>15040</v>
      </c>
      <c r="H1587" s="751" t="s">
        <v>15189</v>
      </c>
      <c r="I1587" s="748" t="s">
        <v>15190</v>
      </c>
      <c r="J1587" s="748" t="s">
        <v>8804</v>
      </c>
    </row>
    <row r="1588" spans="1:10" ht="18" customHeight="1">
      <c r="A1588" s="757" t="s">
        <v>15191</v>
      </c>
      <c r="B1588" s="745" t="s">
        <v>8800</v>
      </c>
      <c r="C1588" s="745" t="s">
        <v>9051</v>
      </c>
      <c r="D1588" s="745" t="s">
        <v>8792</v>
      </c>
      <c r="E1588" s="745" t="s">
        <v>8793</v>
      </c>
      <c r="F1588" s="745" t="s">
        <v>15192</v>
      </c>
      <c r="G1588" s="745" t="s">
        <v>15040</v>
      </c>
      <c r="H1588" s="751" t="s">
        <v>15193</v>
      </c>
      <c r="I1588" s="748" t="s">
        <v>15194</v>
      </c>
      <c r="J1588" s="748" t="s">
        <v>8863</v>
      </c>
    </row>
    <row r="1589" spans="1:10" ht="18" customHeight="1">
      <c r="A1589" s="757" t="s">
        <v>15195</v>
      </c>
      <c r="B1589" s="745" t="s">
        <v>8791</v>
      </c>
      <c r="C1589" s="745" t="s">
        <v>9051</v>
      </c>
      <c r="D1589" s="745" t="s">
        <v>8792</v>
      </c>
      <c r="E1589" s="745" t="s">
        <v>8793</v>
      </c>
      <c r="F1589" s="745" t="s">
        <v>15196</v>
      </c>
      <c r="G1589" s="745" t="s">
        <v>15040</v>
      </c>
      <c r="H1589" s="751" t="s">
        <v>15197</v>
      </c>
      <c r="I1589" s="748" t="s">
        <v>15198</v>
      </c>
      <c r="J1589" s="748" t="s">
        <v>9021</v>
      </c>
    </row>
    <row r="1590" spans="1:10" ht="18" customHeight="1">
      <c r="A1590" s="757" t="s">
        <v>15199</v>
      </c>
      <c r="B1590" s="745" t="s">
        <v>8800</v>
      </c>
      <c r="C1590" s="745" t="s">
        <v>6</v>
      </c>
      <c r="D1590" s="745" t="s">
        <v>8792</v>
      </c>
      <c r="E1590" s="745" t="s">
        <v>8793</v>
      </c>
      <c r="F1590" s="745" t="s">
        <v>15200</v>
      </c>
      <c r="G1590" s="745" t="s">
        <v>15040</v>
      </c>
      <c r="H1590" s="751" t="s">
        <v>15201</v>
      </c>
      <c r="I1590" s="748" t="s">
        <v>15202</v>
      </c>
      <c r="J1590" s="748" t="s">
        <v>10759</v>
      </c>
    </row>
    <row r="1591" spans="1:10" ht="18" customHeight="1">
      <c r="A1591" s="757" t="s">
        <v>15203</v>
      </c>
      <c r="B1591" s="745" t="s">
        <v>8800</v>
      </c>
      <c r="C1591" s="745" t="s">
        <v>6</v>
      </c>
      <c r="D1591" s="745" t="s">
        <v>8792</v>
      </c>
      <c r="E1591" s="745" t="s">
        <v>8793</v>
      </c>
      <c r="F1591" s="745" t="s">
        <v>15204</v>
      </c>
      <c r="G1591" s="745" t="s">
        <v>15040</v>
      </c>
      <c r="H1591" s="751" t="s">
        <v>15205</v>
      </c>
      <c r="I1591" s="748" t="s">
        <v>15206</v>
      </c>
      <c r="J1591" s="748" t="s">
        <v>9448</v>
      </c>
    </row>
    <row r="1592" spans="1:10" ht="18" customHeight="1">
      <c r="A1592" s="757" t="s">
        <v>15207</v>
      </c>
      <c r="B1592" s="745" t="s">
        <v>8800</v>
      </c>
      <c r="C1592" s="745" t="s">
        <v>9051</v>
      </c>
      <c r="D1592" s="745" t="s">
        <v>8792</v>
      </c>
      <c r="E1592" s="745" t="s">
        <v>8793</v>
      </c>
      <c r="F1592" s="745" t="s">
        <v>15208</v>
      </c>
      <c r="G1592" s="745" t="s">
        <v>15040</v>
      </c>
      <c r="H1592" s="751" t="s">
        <v>15209</v>
      </c>
      <c r="I1592" s="748" t="s">
        <v>15210</v>
      </c>
      <c r="J1592" s="748" t="s">
        <v>9202</v>
      </c>
    </row>
    <row r="1593" spans="1:10" ht="18" customHeight="1">
      <c r="A1593" s="757" t="s">
        <v>15211</v>
      </c>
      <c r="B1593" s="745" t="s">
        <v>8800</v>
      </c>
      <c r="C1593" s="745" t="s">
        <v>8840</v>
      </c>
      <c r="D1593" s="745" t="s">
        <v>8792</v>
      </c>
      <c r="E1593" s="745" t="s">
        <v>8793</v>
      </c>
      <c r="F1593" s="745" t="s">
        <v>15212</v>
      </c>
      <c r="G1593" s="745" t="s">
        <v>15040</v>
      </c>
      <c r="H1593" s="751" t="s">
        <v>15213</v>
      </c>
      <c r="I1593" s="748" t="s">
        <v>15214</v>
      </c>
      <c r="J1593" s="748" t="s">
        <v>8863</v>
      </c>
    </row>
    <row r="1594" spans="1:10" ht="18" customHeight="1">
      <c r="A1594" s="757" t="s">
        <v>15215</v>
      </c>
      <c r="B1594" s="745" t="s">
        <v>8791</v>
      </c>
      <c r="C1594" s="745" t="s">
        <v>9051</v>
      </c>
      <c r="D1594" s="745" t="s">
        <v>8792</v>
      </c>
      <c r="E1594" s="745" t="s">
        <v>8793</v>
      </c>
      <c r="F1594" s="745" t="s">
        <v>15216</v>
      </c>
      <c r="G1594" s="745" t="s">
        <v>15040</v>
      </c>
      <c r="H1594" s="751" t="s">
        <v>15217</v>
      </c>
      <c r="I1594" s="748" t="s">
        <v>15218</v>
      </c>
      <c r="J1594" s="748" t="s">
        <v>8873</v>
      </c>
    </row>
    <row r="1595" spans="1:10" ht="18" customHeight="1">
      <c r="A1595" s="757" t="s">
        <v>15219</v>
      </c>
      <c r="B1595" s="745" t="s">
        <v>8791</v>
      </c>
      <c r="C1595" s="745" t="s">
        <v>6</v>
      </c>
      <c r="D1595" s="745" t="s">
        <v>8792</v>
      </c>
      <c r="E1595" s="745" t="s">
        <v>8793</v>
      </c>
      <c r="F1595" s="745" t="s">
        <v>15220</v>
      </c>
      <c r="G1595" s="745" t="s">
        <v>15040</v>
      </c>
      <c r="H1595" s="751" t="s">
        <v>15221</v>
      </c>
      <c r="I1595" s="748" t="s">
        <v>15222</v>
      </c>
      <c r="J1595" s="748" t="s">
        <v>8804</v>
      </c>
    </row>
    <row r="1596" spans="1:10" ht="18" customHeight="1">
      <c r="A1596" s="757" t="s">
        <v>15223</v>
      </c>
      <c r="B1596" s="745" t="s">
        <v>8800</v>
      </c>
      <c r="C1596" s="745" t="s">
        <v>6</v>
      </c>
      <c r="D1596" s="745" t="s">
        <v>8792</v>
      </c>
      <c r="E1596" s="745" t="s">
        <v>8793</v>
      </c>
      <c r="F1596" s="745" t="s">
        <v>15224</v>
      </c>
      <c r="G1596" s="745" t="s">
        <v>15040</v>
      </c>
      <c r="H1596" s="751" t="s">
        <v>15225</v>
      </c>
      <c r="I1596" s="748" t="s">
        <v>15226</v>
      </c>
      <c r="J1596" s="748" t="s">
        <v>15111</v>
      </c>
    </row>
    <row r="1597" spans="1:10" ht="18" customHeight="1">
      <c r="A1597" s="757" t="s">
        <v>15227</v>
      </c>
      <c r="B1597" s="745" t="s">
        <v>8800</v>
      </c>
      <c r="C1597" s="745" t="s">
        <v>6</v>
      </c>
      <c r="D1597" s="745" t="s">
        <v>8792</v>
      </c>
      <c r="E1597" s="745" t="s">
        <v>8793</v>
      </c>
      <c r="F1597" s="745" t="s">
        <v>15228</v>
      </c>
      <c r="G1597" s="745" t="s">
        <v>15040</v>
      </c>
      <c r="H1597" s="751" t="s">
        <v>15229</v>
      </c>
      <c r="I1597" s="748" t="s">
        <v>15230</v>
      </c>
      <c r="J1597" s="748" t="s">
        <v>8909</v>
      </c>
    </row>
    <row r="1598" spans="1:10" ht="18" customHeight="1">
      <c r="A1598" s="757" t="s">
        <v>15231</v>
      </c>
      <c r="B1598" s="745" t="s">
        <v>8800</v>
      </c>
      <c r="C1598" s="745" t="s">
        <v>8820</v>
      </c>
      <c r="D1598" s="745" t="s">
        <v>8792</v>
      </c>
      <c r="E1598" s="745" t="s">
        <v>8793</v>
      </c>
      <c r="F1598" s="745" t="s">
        <v>10012</v>
      </c>
      <c r="G1598" s="745" t="s">
        <v>15040</v>
      </c>
      <c r="H1598" s="751" t="s">
        <v>15232</v>
      </c>
      <c r="I1598" s="748" t="s">
        <v>15233</v>
      </c>
      <c r="J1598" s="748" t="s">
        <v>8873</v>
      </c>
    </row>
    <row r="1599" spans="1:10" ht="18" customHeight="1">
      <c r="A1599" s="757" t="s">
        <v>15234</v>
      </c>
      <c r="B1599" s="745" t="s">
        <v>8800</v>
      </c>
      <c r="C1599" s="745" t="s">
        <v>6</v>
      </c>
      <c r="D1599" s="745" t="s">
        <v>8792</v>
      </c>
      <c r="E1599" s="745" t="s">
        <v>8793</v>
      </c>
      <c r="F1599" s="745" t="s">
        <v>15235</v>
      </c>
      <c r="G1599" s="745" t="s">
        <v>15040</v>
      </c>
      <c r="H1599" s="751" t="s">
        <v>15236</v>
      </c>
      <c r="I1599" s="748" t="s">
        <v>15237</v>
      </c>
      <c r="J1599" s="748" t="s">
        <v>8873</v>
      </c>
    </row>
    <row r="1600" spans="1:10" ht="18" customHeight="1">
      <c r="A1600" s="757" t="s">
        <v>15238</v>
      </c>
      <c r="B1600" s="745" t="s">
        <v>8800</v>
      </c>
      <c r="C1600" s="745" t="s">
        <v>6</v>
      </c>
      <c r="D1600" s="745" t="s">
        <v>8792</v>
      </c>
      <c r="E1600" s="745" t="s">
        <v>8793</v>
      </c>
      <c r="F1600" s="745" t="s">
        <v>15239</v>
      </c>
      <c r="G1600" s="745" t="s">
        <v>15040</v>
      </c>
      <c r="H1600" s="751" t="s">
        <v>15240</v>
      </c>
      <c r="I1600" s="748" t="s">
        <v>15241</v>
      </c>
      <c r="J1600" s="748" t="s">
        <v>8923</v>
      </c>
    </row>
    <row r="1601" spans="1:10" ht="18" customHeight="1">
      <c r="A1601" s="757" t="s">
        <v>15242</v>
      </c>
      <c r="B1601" s="745" t="s">
        <v>8791</v>
      </c>
      <c r="C1601" s="745" t="s">
        <v>6</v>
      </c>
      <c r="D1601" s="745" t="s">
        <v>8792</v>
      </c>
      <c r="E1601" s="745" t="s">
        <v>8793</v>
      </c>
      <c r="F1601" s="745" t="s">
        <v>15243</v>
      </c>
      <c r="G1601" s="745" t="s">
        <v>15040</v>
      </c>
      <c r="H1601" s="751" t="s">
        <v>15244</v>
      </c>
      <c r="I1601" s="748" t="s">
        <v>15245</v>
      </c>
      <c r="J1601" s="748" t="s">
        <v>8873</v>
      </c>
    </row>
    <row r="1602" spans="1:10" ht="18" customHeight="1">
      <c r="A1602" s="757" t="s">
        <v>15246</v>
      </c>
      <c r="B1602" s="745" t="s">
        <v>8791</v>
      </c>
      <c r="C1602" s="745" t="s">
        <v>8929</v>
      </c>
      <c r="D1602" s="745" t="s">
        <v>8792</v>
      </c>
      <c r="E1602" s="745" t="s">
        <v>8793</v>
      </c>
      <c r="F1602" s="745" t="s">
        <v>15247</v>
      </c>
      <c r="G1602" s="745" t="s">
        <v>15040</v>
      </c>
      <c r="H1602" s="751" t="s">
        <v>15248</v>
      </c>
      <c r="I1602" s="748" t="s">
        <v>15249</v>
      </c>
      <c r="J1602" s="748" t="s">
        <v>10776</v>
      </c>
    </row>
    <row r="1603" spans="1:10" ht="18" customHeight="1">
      <c r="A1603" s="757" t="s">
        <v>15250</v>
      </c>
      <c r="B1603" s="745" t="s">
        <v>8800</v>
      </c>
      <c r="C1603" s="745" t="s">
        <v>6</v>
      </c>
      <c r="D1603" s="745" t="s">
        <v>8792</v>
      </c>
      <c r="E1603" s="745" t="s">
        <v>8793</v>
      </c>
      <c r="F1603" s="745" t="s">
        <v>15251</v>
      </c>
      <c r="G1603" s="745" t="s">
        <v>15040</v>
      </c>
      <c r="H1603" s="751" t="s">
        <v>15252</v>
      </c>
      <c r="I1603" s="748" t="s">
        <v>15253</v>
      </c>
      <c r="J1603" s="748" t="s">
        <v>8873</v>
      </c>
    </row>
    <row r="1604" spans="1:10" ht="18" customHeight="1">
      <c r="A1604" s="757" t="s">
        <v>15254</v>
      </c>
      <c r="B1604" s="745" t="s">
        <v>8791</v>
      </c>
      <c r="C1604" s="745" t="s">
        <v>4</v>
      </c>
      <c r="D1604" s="745" t="s">
        <v>8792</v>
      </c>
      <c r="E1604" s="745" t="s">
        <v>8793</v>
      </c>
      <c r="F1604" s="745" t="s">
        <v>15255</v>
      </c>
      <c r="G1604" s="745" t="s">
        <v>15040</v>
      </c>
      <c r="H1604" s="751" t="s">
        <v>15256</v>
      </c>
      <c r="I1604" s="748" t="s">
        <v>15257</v>
      </c>
      <c r="J1604" s="748" t="s">
        <v>8873</v>
      </c>
    </row>
    <row r="1605" spans="1:10" ht="18" customHeight="1">
      <c r="A1605" s="757" t="s">
        <v>15258</v>
      </c>
      <c r="B1605" s="745" t="s">
        <v>8800</v>
      </c>
      <c r="C1605" s="745" t="s">
        <v>6</v>
      </c>
      <c r="D1605" s="745" t="s">
        <v>8792</v>
      </c>
      <c r="E1605" s="745" t="s">
        <v>8793</v>
      </c>
      <c r="F1605" s="745" t="s">
        <v>15259</v>
      </c>
      <c r="G1605" s="745" t="s">
        <v>15040</v>
      </c>
      <c r="H1605" s="751" t="s">
        <v>15260</v>
      </c>
      <c r="I1605" s="748" t="s">
        <v>15261</v>
      </c>
      <c r="J1605" s="748" t="s">
        <v>8863</v>
      </c>
    </row>
    <row r="1606" spans="1:10" ht="18" customHeight="1">
      <c r="A1606" s="757" t="s">
        <v>15262</v>
      </c>
      <c r="B1606" s="745" t="s">
        <v>8791</v>
      </c>
      <c r="C1606" s="745" t="s">
        <v>6</v>
      </c>
      <c r="D1606" s="745" t="s">
        <v>8792</v>
      </c>
      <c r="E1606" s="745" t="s">
        <v>8793</v>
      </c>
      <c r="F1606" s="745" t="s">
        <v>15263</v>
      </c>
      <c r="G1606" s="745" t="s">
        <v>15040</v>
      </c>
      <c r="H1606" s="751" t="s">
        <v>15264</v>
      </c>
      <c r="I1606" s="748" t="s">
        <v>15265</v>
      </c>
      <c r="J1606" s="748" t="s">
        <v>8909</v>
      </c>
    </row>
    <row r="1607" spans="1:10" ht="18" customHeight="1">
      <c r="A1607" s="757" t="s">
        <v>15266</v>
      </c>
      <c r="B1607" s="745" t="s">
        <v>8791</v>
      </c>
      <c r="C1607" s="745" t="s">
        <v>4</v>
      </c>
      <c r="D1607" s="745" t="s">
        <v>8792</v>
      </c>
      <c r="E1607" s="745" t="s">
        <v>8793</v>
      </c>
      <c r="F1607" s="745" t="s">
        <v>15267</v>
      </c>
      <c r="G1607" s="745" t="s">
        <v>15040</v>
      </c>
      <c r="H1607" s="751" t="s">
        <v>15268</v>
      </c>
      <c r="I1607" s="748" t="s">
        <v>15269</v>
      </c>
      <c r="J1607" s="748" t="s">
        <v>8890</v>
      </c>
    </row>
    <row r="1608" spans="1:10" ht="18" customHeight="1">
      <c r="A1608" s="757" t="s">
        <v>15270</v>
      </c>
      <c r="B1608" s="745" t="s">
        <v>8800</v>
      </c>
      <c r="C1608" s="745" t="s">
        <v>6</v>
      </c>
      <c r="D1608" s="745" t="s">
        <v>8792</v>
      </c>
      <c r="E1608" s="745" t="s">
        <v>8793</v>
      </c>
      <c r="F1608" s="745" t="s">
        <v>15271</v>
      </c>
      <c r="G1608" s="745" t="s">
        <v>15040</v>
      </c>
      <c r="H1608" s="751" t="s">
        <v>15272</v>
      </c>
      <c r="I1608" s="748" t="s">
        <v>15273</v>
      </c>
      <c r="J1608" s="748" t="s">
        <v>10520</v>
      </c>
    </row>
    <row r="1609" spans="1:10" ht="18" customHeight="1">
      <c r="A1609" s="757" t="s">
        <v>15274</v>
      </c>
      <c r="B1609" s="745" t="s">
        <v>8800</v>
      </c>
      <c r="C1609" s="745" t="s">
        <v>6</v>
      </c>
      <c r="D1609" s="745" t="s">
        <v>8792</v>
      </c>
      <c r="E1609" s="745" t="s">
        <v>8793</v>
      </c>
      <c r="F1609" s="745" t="s">
        <v>15275</v>
      </c>
      <c r="G1609" s="745" t="s">
        <v>15040</v>
      </c>
      <c r="H1609" s="751" t="s">
        <v>15276</v>
      </c>
      <c r="I1609" s="748" t="s">
        <v>15277</v>
      </c>
      <c r="J1609" s="748" t="s">
        <v>8873</v>
      </c>
    </row>
    <row r="1610" spans="1:10" ht="18" customHeight="1">
      <c r="A1610" s="757" t="s">
        <v>15278</v>
      </c>
      <c r="B1610" s="745" t="s">
        <v>8791</v>
      </c>
      <c r="C1610" s="745" t="s">
        <v>6</v>
      </c>
      <c r="D1610" s="745" t="s">
        <v>8792</v>
      </c>
      <c r="E1610" s="745" t="s">
        <v>8793</v>
      </c>
      <c r="F1610" s="745" t="s">
        <v>15279</v>
      </c>
      <c r="G1610" s="745" t="s">
        <v>15040</v>
      </c>
      <c r="H1610" s="751" t="s">
        <v>15280</v>
      </c>
      <c r="I1610" s="748" t="s">
        <v>15281</v>
      </c>
      <c r="J1610" s="748" t="s">
        <v>8809</v>
      </c>
    </row>
    <row r="1611" spans="1:10" ht="18" customHeight="1">
      <c r="A1611" s="757" t="s">
        <v>15282</v>
      </c>
      <c r="B1611" s="745" t="s">
        <v>8791</v>
      </c>
      <c r="C1611" s="745" t="s">
        <v>6</v>
      </c>
      <c r="D1611" s="745" t="s">
        <v>8792</v>
      </c>
      <c r="E1611" s="745" t="s">
        <v>8793</v>
      </c>
      <c r="F1611" s="745" t="s">
        <v>15283</v>
      </c>
      <c r="G1611" s="745" t="s">
        <v>15040</v>
      </c>
      <c r="H1611" s="751" t="s">
        <v>15284</v>
      </c>
      <c r="I1611" s="748" t="s">
        <v>15285</v>
      </c>
      <c r="J1611" s="748" t="s">
        <v>8904</v>
      </c>
    </row>
    <row r="1612" spans="1:10" ht="18" customHeight="1">
      <c r="A1612" s="757" t="s">
        <v>15286</v>
      </c>
      <c r="B1612" s="745" t="s">
        <v>8800</v>
      </c>
      <c r="C1612" s="745" t="s">
        <v>6</v>
      </c>
      <c r="D1612" s="745" t="s">
        <v>8792</v>
      </c>
      <c r="E1612" s="745" t="s">
        <v>8793</v>
      </c>
      <c r="F1612" s="745" t="s">
        <v>15287</v>
      </c>
      <c r="G1612" s="745" t="s">
        <v>15040</v>
      </c>
      <c r="H1612" s="751" t="s">
        <v>15288</v>
      </c>
      <c r="I1612" s="748" t="s">
        <v>15289</v>
      </c>
      <c r="J1612" s="748" t="s">
        <v>8904</v>
      </c>
    </row>
    <row r="1613" spans="1:10" ht="18" customHeight="1">
      <c r="A1613" s="757" t="s">
        <v>15290</v>
      </c>
      <c r="B1613" s="745" t="s">
        <v>8800</v>
      </c>
      <c r="C1613" s="745" t="s">
        <v>8929</v>
      </c>
      <c r="D1613" s="745" t="s">
        <v>8792</v>
      </c>
      <c r="E1613" s="745" t="s">
        <v>8793</v>
      </c>
      <c r="F1613" s="745" t="s">
        <v>15291</v>
      </c>
      <c r="G1613" s="745" t="s">
        <v>15040</v>
      </c>
      <c r="H1613" s="751" t="s">
        <v>15292</v>
      </c>
      <c r="I1613" s="748" t="s">
        <v>15293</v>
      </c>
      <c r="J1613" s="748" t="s">
        <v>8909</v>
      </c>
    </row>
    <row r="1614" spans="1:10" ht="18" customHeight="1">
      <c r="A1614" s="757" t="s">
        <v>15294</v>
      </c>
      <c r="B1614" s="745" t="s">
        <v>8800</v>
      </c>
      <c r="C1614" s="745" t="s">
        <v>6</v>
      </c>
      <c r="D1614" s="745" t="s">
        <v>8792</v>
      </c>
      <c r="E1614" s="745" t="s">
        <v>8793</v>
      </c>
      <c r="F1614" s="745" t="s">
        <v>15295</v>
      </c>
      <c r="G1614" s="745" t="s">
        <v>15040</v>
      </c>
      <c r="H1614" s="751" t="s">
        <v>15296</v>
      </c>
      <c r="I1614" s="748" t="s">
        <v>15297</v>
      </c>
      <c r="J1614" s="748" t="s">
        <v>9021</v>
      </c>
    </row>
    <row r="1615" spans="1:10" ht="18" customHeight="1">
      <c r="A1615" s="757" t="s">
        <v>15298</v>
      </c>
      <c r="B1615" s="745" t="s">
        <v>8800</v>
      </c>
      <c r="C1615" s="745" t="s">
        <v>6</v>
      </c>
      <c r="D1615" s="745" t="s">
        <v>8792</v>
      </c>
      <c r="E1615" s="745" t="s">
        <v>8793</v>
      </c>
      <c r="F1615" s="745" t="s">
        <v>15299</v>
      </c>
      <c r="G1615" s="745" t="s">
        <v>15040</v>
      </c>
      <c r="H1615" s="751" t="s">
        <v>15300</v>
      </c>
      <c r="I1615" s="748" t="s">
        <v>15301</v>
      </c>
      <c r="J1615" s="748" t="s">
        <v>9021</v>
      </c>
    </row>
    <row r="1616" spans="1:10" ht="18" customHeight="1">
      <c r="A1616" s="757" t="s">
        <v>15302</v>
      </c>
      <c r="B1616" s="745" t="s">
        <v>8791</v>
      </c>
      <c r="C1616" s="745" t="s">
        <v>6</v>
      </c>
      <c r="D1616" s="745" t="s">
        <v>8792</v>
      </c>
      <c r="E1616" s="745" t="s">
        <v>8793</v>
      </c>
      <c r="F1616" s="745" t="s">
        <v>15303</v>
      </c>
      <c r="G1616" s="745" t="s">
        <v>15040</v>
      </c>
      <c r="H1616" s="751" t="s">
        <v>15304</v>
      </c>
      <c r="I1616" s="748" t="s">
        <v>15305</v>
      </c>
      <c r="J1616" s="748" t="s">
        <v>10759</v>
      </c>
    </row>
    <row r="1617" spans="1:10" ht="18" customHeight="1">
      <c r="A1617" s="757" t="s">
        <v>15306</v>
      </c>
      <c r="B1617" s="745" t="s">
        <v>8791</v>
      </c>
      <c r="C1617" s="745" t="s">
        <v>6</v>
      </c>
      <c r="D1617" s="745" t="s">
        <v>8792</v>
      </c>
      <c r="E1617" s="745" t="s">
        <v>8793</v>
      </c>
      <c r="F1617" s="745" t="s">
        <v>15307</v>
      </c>
      <c r="G1617" s="745" t="s">
        <v>15040</v>
      </c>
      <c r="H1617" s="751" t="s">
        <v>15308</v>
      </c>
      <c r="I1617" s="748" t="s">
        <v>15309</v>
      </c>
      <c r="J1617" s="748" t="s">
        <v>10520</v>
      </c>
    </row>
    <row r="1618" spans="1:10" ht="18" customHeight="1">
      <c r="A1618" s="757" t="s">
        <v>15310</v>
      </c>
      <c r="B1618" s="745" t="s">
        <v>8791</v>
      </c>
      <c r="C1618" s="745" t="s">
        <v>6</v>
      </c>
      <c r="D1618" s="745" t="s">
        <v>8792</v>
      </c>
      <c r="E1618" s="745" t="s">
        <v>8793</v>
      </c>
      <c r="F1618" s="745" t="s">
        <v>15311</v>
      </c>
      <c r="G1618" s="745" t="s">
        <v>15040</v>
      </c>
      <c r="H1618" s="751" t="s">
        <v>15312</v>
      </c>
      <c r="I1618" s="748" t="s">
        <v>15313</v>
      </c>
      <c r="J1618" s="748" t="s">
        <v>8909</v>
      </c>
    </row>
    <row r="1619" spans="1:10" ht="18" customHeight="1">
      <c r="A1619" s="757" t="s">
        <v>15314</v>
      </c>
      <c r="B1619" s="745" t="s">
        <v>8800</v>
      </c>
      <c r="C1619" s="745" t="s">
        <v>5</v>
      </c>
      <c r="D1619" s="745" t="s">
        <v>8792</v>
      </c>
      <c r="E1619" s="745" t="s">
        <v>8793</v>
      </c>
      <c r="F1619" s="745" t="s">
        <v>15315</v>
      </c>
      <c r="G1619" s="745" t="s">
        <v>15040</v>
      </c>
      <c r="H1619" s="751" t="s">
        <v>15316</v>
      </c>
      <c r="I1619" s="748" t="s">
        <v>15317</v>
      </c>
      <c r="J1619" s="748" t="s">
        <v>9406</v>
      </c>
    </row>
    <row r="1620" spans="1:10" ht="18" customHeight="1">
      <c r="A1620" s="757" t="s">
        <v>15318</v>
      </c>
      <c r="B1620" s="745" t="s">
        <v>8791</v>
      </c>
      <c r="C1620" s="745" t="s">
        <v>6</v>
      </c>
      <c r="D1620" s="745" t="s">
        <v>8792</v>
      </c>
      <c r="E1620" s="745" t="s">
        <v>8793</v>
      </c>
      <c r="F1620" s="745" t="s">
        <v>15319</v>
      </c>
      <c r="G1620" s="745" t="s">
        <v>15040</v>
      </c>
      <c r="H1620" s="751" t="s">
        <v>15320</v>
      </c>
      <c r="I1620" s="748" t="s">
        <v>15321</v>
      </c>
      <c r="J1620" s="748" t="s">
        <v>8904</v>
      </c>
    </row>
    <row r="1621" spans="1:10" ht="18" customHeight="1">
      <c r="A1621" s="757" t="s">
        <v>15322</v>
      </c>
      <c r="B1621" s="745" t="s">
        <v>8800</v>
      </c>
      <c r="C1621" s="745" t="s">
        <v>8929</v>
      </c>
      <c r="D1621" s="745" t="s">
        <v>8792</v>
      </c>
      <c r="E1621" s="745" t="s">
        <v>8793</v>
      </c>
      <c r="F1621" s="745" t="s">
        <v>15323</v>
      </c>
      <c r="G1621" s="745" t="s">
        <v>15040</v>
      </c>
      <c r="H1621" s="751" t="s">
        <v>15324</v>
      </c>
      <c r="I1621" s="748" t="s">
        <v>15325</v>
      </c>
      <c r="J1621" s="748" t="s">
        <v>8798</v>
      </c>
    </row>
    <row r="1622" spans="1:10" ht="18" customHeight="1">
      <c r="A1622" s="757" t="s">
        <v>15326</v>
      </c>
      <c r="B1622" s="745" t="s">
        <v>8800</v>
      </c>
      <c r="C1622" s="745" t="s">
        <v>6</v>
      </c>
      <c r="D1622" s="745" t="s">
        <v>8792</v>
      </c>
      <c r="E1622" s="745" t="s">
        <v>8793</v>
      </c>
      <c r="F1622" s="745" t="s">
        <v>15327</v>
      </c>
      <c r="G1622" s="745" t="s">
        <v>15040</v>
      </c>
      <c r="H1622" s="751" t="s">
        <v>15328</v>
      </c>
      <c r="I1622" s="748" t="s">
        <v>15329</v>
      </c>
      <c r="J1622" s="748" t="s">
        <v>10776</v>
      </c>
    </row>
    <row r="1623" spans="1:10" ht="18" customHeight="1">
      <c r="A1623" s="757" t="s">
        <v>15330</v>
      </c>
      <c r="B1623" s="745" t="s">
        <v>8791</v>
      </c>
      <c r="C1623" s="745" t="s">
        <v>5</v>
      </c>
      <c r="D1623" s="745" t="s">
        <v>8792</v>
      </c>
      <c r="E1623" s="745" t="s">
        <v>8793</v>
      </c>
      <c r="F1623" s="745" t="s">
        <v>15331</v>
      </c>
      <c r="G1623" s="745" t="s">
        <v>15040</v>
      </c>
      <c r="H1623" s="751" t="s">
        <v>15332</v>
      </c>
      <c r="I1623" s="748" t="s">
        <v>15333</v>
      </c>
      <c r="J1623" s="748" t="s">
        <v>8804</v>
      </c>
    </row>
    <row r="1624" spans="1:10" ht="18" customHeight="1">
      <c r="A1624" s="757" t="s">
        <v>15334</v>
      </c>
      <c r="B1624" s="745" t="s">
        <v>8791</v>
      </c>
      <c r="C1624" s="745" t="s">
        <v>5</v>
      </c>
      <c r="D1624" s="745" t="s">
        <v>8792</v>
      </c>
      <c r="E1624" s="745" t="s">
        <v>8793</v>
      </c>
      <c r="F1624" s="745" t="s">
        <v>15335</v>
      </c>
      <c r="G1624" s="745" t="s">
        <v>15040</v>
      </c>
      <c r="H1624" s="751" t="s">
        <v>15336</v>
      </c>
      <c r="I1624" s="748" t="s">
        <v>15337</v>
      </c>
      <c r="J1624" s="748" t="s">
        <v>8804</v>
      </c>
    </row>
    <row r="1625" spans="1:10" ht="18" customHeight="1">
      <c r="A1625" s="757" t="s">
        <v>15338</v>
      </c>
      <c r="B1625" s="745" t="s">
        <v>8791</v>
      </c>
      <c r="C1625" s="745" t="s">
        <v>5</v>
      </c>
      <c r="D1625" s="745" t="s">
        <v>8792</v>
      </c>
      <c r="E1625" s="745" t="s">
        <v>8793</v>
      </c>
      <c r="F1625" s="745" t="s">
        <v>15339</v>
      </c>
      <c r="G1625" s="745" t="s">
        <v>15040</v>
      </c>
      <c r="H1625" s="751" t="s">
        <v>15340</v>
      </c>
      <c r="I1625" s="748" t="s">
        <v>15341</v>
      </c>
      <c r="J1625" s="748" t="s">
        <v>8809</v>
      </c>
    </row>
    <row r="1626" spans="1:10" ht="18" customHeight="1">
      <c r="A1626" s="757" t="s">
        <v>15342</v>
      </c>
      <c r="B1626" s="745" t="s">
        <v>8791</v>
      </c>
      <c r="C1626" s="745" t="s">
        <v>5</v>
      </c>
      <c r="D1626" s="745" t="s">
        <v>8792</v>
      </c>
      <c r="E1626" s="745" t="s">
        <v>8793</v>
      </c>
      <c r="F1626" s="745" t="s">
        <v>15343</v>
      </c>
      <c r="G1626" s="745" t="s">
        <v>15040</v>
      </c>
      <c r="H1626" s="751" t="s">
        <v>15344</v>
      </c>
      <c r="I1626" s="748" t="s">
        <v>15345</v>
      </c>
      <c r="J1626" s="748" t="s">
        <v>8904</v>
      </c>
    </row>
    <row r="1627" spans="1:10" ht="18" customHeight="1">
      <c r="A1627" s="757" t="s">
        <v>15346</v>
      </c>
      <c r="B1627" s="745" t="s">
        <v>8791</v>
      </c>
      <c r="C1627" s="745" t="s">
        <v>5</v>
      </c>
      <c r="D1627" s="745" t="s">
        <v>8792</v>
      </c>
      <c r="E1627" s="745" t="s">
        <v>8793</v>
      </c>
      <c r="F1627" s="745" t="s">
        <v>15347</v>
      </c>
      <c r="G1627" s="745" t="s">
        <v>15040</v>
      </c>
      <c r="H1627" s="751" t="s">
        <v>15348</v>
      </c>
      <c r="I1627" s="748" t="s">
        <v>15349</v>
      </c>
      <c r="J1627" s="748" t="s">
        <v>8873</v>
      </c>
    </row>
    <row r="1628" spans="1:10" ht="18" customHeight="1">
      <c r="A1628" s="757" t="s">
        <v>15350</v>
      </c>
      <c r="B1628" s="745" t="s">
        <v>8791</v>
      </c>
      <c r="C1628" s="745" t="s">
        <v>6</v>
      </c>
      <c r="D1628" s="745" t="s">
        <v>8792</v>
      </c>
      <c r="E1628" s="745" t="s">
        <v>8793</v>
      </c>
      <c r="F1628" s="745" t="s">
        <v>15351</v>
      </c>
      <c r="G1628" s="745" t="s">
        <v>15040</v>
      </c>
      <c r="H1628" s="751" t="s">
        <v>15352</v>
      </c>
      <c r="I1628" s="748" t="s">
        <v>15353</v>
      </c>
      <c r="J1628" s="748" t="s">
        <v>8909</v>
      </c>
    </row>
    <row r="1629" spans="1:10" ht="18" customHeight="1">
      <c r="A1629" s="757" t="s">
        <v>15354</v>
      </c>
      <c r="B1629" s="745" t="s">
        <v>8791</v>
      </c>
      <c r="C1629" s="745" t="s">
        <v>6</v>
      </c>
      <c r="D1629" s="745" t="s">
        <v>8792</v>
      </c>
      <c r="E1629" s="745" t="s">
        <v>8793</v>
      </c>
      <c r="F1629" s="745" t="s">
        <v>15355</v>
      </c>
      <c r="G1629" s="745" t="s">
        <v>15040</v>
      </c>
      <c r="H1629" s="751" t="s">
        <v>15356</v>
      </c>
      <c r="I1629" s="748" t="s">
        <v>15357</v>
      </c>
      <c r="J1629" s="748" t="s">
        <v>8909</v>
      </c>
    </row>
    <row r="1630" spans="1:10" ht="18" customHeight="1">
      <c r="A1630" s="757" t="s">
        <v>15358</v>
      </c>
      <c r="B1630" s="745" t="s">
        <v>8800</v>
      </c>
      <c r="C1630" s="745" t="s">
        <v>5</v>
      </c>
      <c r="D1630" s="745" t="s">
        <v>8792</v>
      </c>
      <c r="E1630" s="745" t="s">
        <v>8793</v>
      </c>
      <c r="F1630" s="745" t="s">
        <v>15359</v>
      </c>
      <c r="G1630" s="745" t="s">
        <v>15040</v>
      </c>
      <c r="H1630" s="751" t="s">
        <v>15360</v>
      </c>
      <c r="I1630" s="748" t="s">
        <v>15361</v>
      </c>
      <c r="J1630" s="748" t="s">
        <v>9506</v>
      </c>
    </row>
    <row r="1631" spans="1:10" ht="18" customHeight="1">
      <c r="A1631" s="757" t="s">
        <v>15362</v>
      </c>
      <c r="B1631" s="745" t="s">
        <v>8800</v>
      </c>
      <c r="C1631" s="745" t="s">
        <v>6</v>
      </c>
      <c r="D1631" s="745" t="s">
        <v>8792</v>
      </c>
      <c r="E1631" s="745" t="s">
        <v>8793</v>
      </c>
      <c r="F1631" s="745" t="s">
        <v>15363</v>
      </c>
      <c r="G1631" s="745" t="s">
        <v>15040</v>
      </c>
      <c r="H1631" s="751" t="s">
        <v>15364</v>
      </c>
      <c r="I1631" s="748" t="s">
        <v>15365</v>
      </c>
      <c r="J1631" s="748" t="s">
        <v>9177</v>
      </c>
    </row>
    <row r="1632" spans="1:10" ht="18" customHeight="1">
      <c r="A1632" s="757" t="s">
        <v>15366</v>
      </c>
      <c r="B1632" s="745" t="s">
        <v>8791</v>
      </c>
      <c r="C1632" s="745" t="s">
        <v>6</v>
      </c>
      <c r="D1632" s="745" t="s">
        <v>8792</v>
      </c>
      <c r="E1632" s="745" t="s">
        <v>8793</v>
      </c>
      <c r="F1632" s="745" t="s">
        <v>15367</v>
      </c>
      <c r="G1632" s="745" t="s">
        <v>15040</v>
      </c>
      <c r="H1632" s="751" t="s">
        <v>15368</v>
      </c>
      <c r="I1632" s="748" t="s">
        <v>15369</v>
      </c>
      <c r="J1632" s="748" t="s">
        <v>8873</v>
      </c>
    </row>
    <row r="1633" spans="1:10" ht="18" customHeight="1">
      <c r="A1633" s="757" t="s">
        <v>15370</v>
      </c>
      <c r="B1633" s="745" t="s">
        <v>8800</v>
      </c>
      <c r="C1633" s="745" t="s">
        <v>6</v>
      </c>
      <c r="D1633" s="745" t="s">
        <v>8792</v>
      </c>
      <c r="E1633" s="745" t="s">
        <v>8793</v>
      </c>
      <c r="F1633" s="745" t="s">
        <v>15371</v>
      </c>
      <c r="G1633" s="745" t="s">
        <v>15040</v>
      </c>
      <c r="H1633" s="751" t="s">
        <v>15372</v>
      </c>
      <c r="I1633" s="748" t="s">
        <v>15373</v>
      </c>
      <c r="J1633" s="748" t="s">
        <v>9506</v>
      </c>
    </row>
    <row r="1634" spans="1:10" ht="18" customHeight="1">
      <c r="A1634" s="757" t="s">
        <v>15374</v>
      </c>
      <c r="B1634" s="745" t="s">
        <v>8800</v>
      </c>
      <c r="C1634" s="745" t="s">
        <v>6</v>
      </c>
      <c r="D1634" s="745" t="s">
        <v>8792</v>
      </c>
      <c r="E1634" s="745" t="s">
        <v>8793</v>
      </c>
      <c r="F1634" s="745" t="s">
        <v>15375</v>
      </c>
      <c r="G1634" s="745" t="s">
        <v>15040</v>
      </c>
      <c r="H1634" s="751" t="s">
        <v>15376</v>
      </c>
      <c r="I1634" s="748" t="s">
        <v>15377</v>
      </c>
      <c r="J1634" s="748" t="s">
        <v>8873</v>
      </c>
    </row>
    <row r="1635" spans="1:10" ht="18" customHeight="1">
      <c r="A1635" s="757" t="s">
        <v>15378</v>
      </c>
      <c r="B1635" s="745" t="s">
        <v>8791</v>
      </c>
      <c r="C1635" s="745" t="s">
        <v>4</v>
      </c>
      <c r="D1635" s="745" t="s">
        <v>8792</v>
      </c>
      <c r="E1635" s="745" t="s">
        <v>8793</v>
      </c>
      <c r="F1635" s="745" t="s">
        <v>15379</v>
      </c>
      <c r="G1635" s="745" t="s">
        <v>15040</v>
      </c>
      <c r="H1635" s="751" t="s">
        <v>15380</v>
      </c>
      <c r="I1635" s="748" t="s">
        <v>15381</v>
      </c>
      <c r="J1635" s="748" t="s">
        <v>8804</v>
      </c>
    </row>
    <row r="1636" spans="1:10" ht="18" customHeight="1">
      <c r="A1636" s="757" t="s">
        <v>15382</v>
      </c>
      <c r="B1636" s="745" t="s">
        <v>8800</v>
      </c>
      <c r="C1636" s="745" t="s">
        <v>9051</v>
      </c>
      <c r="D1636" s="745" t="s">
        <v>8792</v>
      </c>
      <c r="E1636" s="745" t="s">
        <v>8793</v>
      </c>
      <c r="F1636" s="745" t="s">
        <v>15383</v>
      </c>
      <c r="G1636" s="745" t="s">
        <v>15040</v>
      </c>
      <c r="H1636" s="751" t="s">
        <v>15384</v>
      </c>
      <c r="I1636" s="748" t="s">
        <v>15385</v>
      </c>
      <c r="J1636" s="748" t="s">
        <v>8996</v>
      </c>
    </row>
    <row r="1637" spans="1:10" ht="18" customHeight="1">
      <c r="A1637" s="757" t="s">
        <v>15386</v>
      </c>
      <c r="B1637" s="745" t="s">
        <v>8791</v>
      </c>
      <c r="C1637" s="745" t="s">
        <v>5</v>
      </c>
      <c r="D1637" s="745" t="s">
        <v>8792</v>
      </c>
      <c r="E1637" s="745" t="s">
        <v>8793</v>
      </c>
      <c r="F1637" s="745" t="s">
        <v>15387</v>
      </c>
      <c r="G1637" s="745" t="s">
        <v>15040</v>
      </c>
      <c r="H1637" s="751" t="s">
        <v>15388</v>
      </c>
      <c r="I1637" s="748" t="s">
        <v>15389</v>
      </c>
      <c r="J1637" s="748" t="s">
        <v>9021</v>
      </c>
    </row>
    <row r="1638" spans="1:10" ht="18" customHeight="1">
      <c r="A1638" s="757" t="s">
        <v>15390</v>
      </c>
      <c r="B1638" s="745" t="s">
        <v>8791</v>
      </c>
      <c r="C1638" s="745" t="s">
        <v>5</v>
      </c>
      <c r="D1638" s="745" t="s">
        <v>8792</v>
      </c>
      <c r="E1638" s="745" t="s">
        <v>8793</v>
      </c>
      <c r="F1638" s="745" t="s">
        <v>15391</v>
      </c>
      <c r="G1638" s="745" t="s">
        <v>15040</v>
      </c>
      <c r="H1638" s="751" t="s">
        <v>15392</v>
      </c>
      <c r="I1638" s="748" t="s">
        <v>15393</v>
      </c>
      <c r="J1638" s="748" t="s">
        <v>8804</v>
      </c>
    </row>
    <row r="1639" spans="1:10" ht="18" customHeight="1">
      <c r="A1639" s="757" t="s">
        <v>15394</v>
      </c>
      <c r="B1639" s="745" t="s">
        <v>8791</v>
      </c>
      <c r="C1639" s="745" t="s">
        <v>5</v>
      </c>
      <c r="D1639" s="745" t="s">
        <v>8792</v>
      </c>
      <c r="E1639" s="745" t="s">
        <v>8793</v>
      </c>
      <c r="F1639" s="745" t="s">
        <v>15395</v>
      </c>
      <c r="G1639" s="745" t="s">
        <v>15040</v>
      </c>
      <c r="H1639" s="751" t="s">
        <v>15396</v>
      </c>
      <c r="I1639" s="748" t="s">
        <v>15397</v>
      </c>
      <c r="J1639" s="748" t="s">
        <v>8904</v>
      </c>
    </row>
    <row r="1640" spans="1:10" ht="18" customHeight="1">
      <c r="A1640" s="757" t="s">
        <v>15398</v>
      </c>
      <c r="B1640" s="745" t="s">
        <v>8791</v>
      </c>
      <c r="C1640" s="745" t="s">
        <v>5</v>
      </c>
      <c r="D1640" s="745" t="s">
        <v>8792</v>
      </c>
      <c r="E1640" s="745" t="s">
        <v>8793</v>
      </c>
      <c r="F1640" s="745" t="s">
        <v>15399</v>
      </c>
      <c r="G1640" s="745" t="s">
        <v>15040</v>
      </c>
      <c r="H1640" s="751" t="s">
        <v>15400</v>
      </c>
      <c r="I1640" s="748" t="s">
        <v>15401</v>
      </c>
      <c r="J1640" s="748" t="s">
        <v>8904</v>
      </c>
    </row>
    <row r="1641" spans="1:10" ht="18" customHeight="1">
      <c r="A1641" s="757" t="s">
        <v>15402</v>
      </c>
      <c r="B1641" s="745" t="s">
        <v>8791</v>
      </c>
      <c r="C1641" s="745" t="s">
        <v>5</v>
      </c>
      <c r="D1641" s="745" t="s">
        <v>8792</v>
      </c>
      <c r="E1641" s="745" t="s">
        <v>8793</v>
      </c>
      <c r="F1641" s="745" t="s">
        <v>15403</v>
      </c>
      <c r="G1641" s="745" t="s">
        <v>15040</v>
      </c>
      <c r="H1641" s="751" t="s">
        <v>15404</v>
      </c>
      <c r="I1641" s="748" t="s">
        <v>15405</v>
      </c>
      <c r="J1641" s="748" t="s">
        <v>9021</v>
      </c>
    </row>
    <row r="1642" spans="1:10" ht="18" customHeight="1">
      <c r="A1642" s="757" t="s">
        <v>15406</v>
      </c>
      <c r="B1642" s="745" t="s">
        <v>8800</v>
      </c>
      <c r="C1642" s="745" t="s">
        <v>4</v>
      </c>
      <c r="D1642" s="745" t="s">
        <v>8792</v>
      </c>
      <c r="E1642" s="745" t="s">
        <v>8793</v>
      </c>
      <c r="F1642" s="745" t="s">
        <v>15407</v>
      </c>
      <c r="G1642" s="745" t="s">
        <v>15040</v>
      </c>
      <c r="H1642" s="751" t="s">
        <v>15408</v>
      </c>
      <c r="I1642" s="748" t="s">
        <v>15409</v>
      </c>
      <c r="J1642" s="748" t="s">
        <v>8849</v>
      </c>
    </row>
    <row r="1643" spans="1:10" ht="18" customHeight="1">
      <c r="A1643" s="757" t="s">
        <v>15410</v>
      </c>
      <c r="B1643" s="745" t="s">
        <v>8800</v>
      </c>
      <c r="C1643" s="745" t="s">
        <v>8840</v>
      </c>
      <c r="D1643" s="745" t="s">
        <v>8792</v>
      </c>
      <c r="E1643" s="745" t="s">
        <v>8793</v>
      </c>
      <c r="F1643" s="745" t="s">
        <v>15411</v>
      </c>
      <c r="G1643" s="745" t="s">
        <v>15040</v>
      </c>
      <c r="H1643" s="751" t="s">
        <v>15412</v>
      </c>
      <c r="I1643" s="748" t="s">
        <v>15413</v>
      </c>
      <c r="J1643" s="748" t="s">
        <v>8873</v>
      </c>
    </row>
    <row r="1644" spans="1:10" ht="18" customHeight="1">
      <c r="A1644" s="757" t="s">
        <v>15414</v>
      </c>
      <c r="B1644" s="745" t="s">
        <v>8791</v>
      </c>
      <c r="C1644" s="745" t="s">
        <v>4</v>
      </c>
      <c r="D1644" s="745" t="s">
        <v>8792</v>
      </c>
      <c r="E1644" s="745" t="s">
        <v>8793</v>
      </c>
      <c r="F1644" s="745" t="s">
        <v>15415</v>
      </c>
      <c r="G1644" s="745" t="s">
        <v>15040</v>
      </c>
      <c r="H1644" s="751" t="s">
        <v>15416</v>
      </c>
      <c r="I1644" s="748" t="s">
        <v>15417</v>
      </c>
      <c r="J1644" s="748" t="s">
        <v>8895</v>
      </c>
    </row>
    <row r="1645" spans="1:10" ht="18" customHeight="1">
      <c r="A1645" s="757" t="s">
        <v>15418</v>
      </c>
      <c r="B1645" s="745" t="s">
        <v>8791</v>
      </c>
      <c r="C1645" s="745" t="s">
        <v>4</v>
      </c>
      <c r="D1645" s="745" t="s">
        <v>8792</v>
      </c>
      <c r="E1645" s="745" t="s">
        <v>8793</v>
      </c>
      <c r="F1645" s="745" t="s">
        <v>15419</v>
      </c>
      <c r="G1645" s="745" t="s">
        <v>15040</v>
      </c>
      <c r="H1645" s="751" t="s">
        <v>15420</v>
      </c>
      <c r="I1645" s="748" t="s">
        <v>15421</v>
      </c>
      <c r="J1645" s="748" t="s">
        <v>8873</v>
      </c>
    </row>
    <row r="1646" spans="1:10" ht="18" customHeight="1">
      <c r="A1646" s="757" t="s">
        <v>15422</v>
      </c>
      <c r="B1646" s="745" t="s">
        <v>8800</v>
      </c>
      <c r="C1646" s="745" t="s">
        <v>4</v>
      </c>
      <c r="D1646" s="745" t="s">
        <v>8792</v>
      </c>
      <c r="E1646" s="745" t="s">
        <v>8793</v>
      </c>
      <c r="F1646" s="745" t="s">
        <v>15423</v>
      </c>
      <c r="G1646" s="745" t="s">
        <v>15040</v>
      </c>
      <c r="H1646" s="751" t="s">
        <v>15424</v>
      </c>
      <c r="I1646" s="748" t="s">
        <v>15425</v>
      </c>
      <c r="J1646" s="748" t="s">
        <v>8949</v>
      </c>
    </row>
    <row r="1647" spans="1:10" ht="18" customHeight="1">
      <c r="A1647" s="757" t="s">
        <v>15426</v>
      </c>
      <c r="B1647" s="745" t="s">
        <v>8791</v>
      </c>
      <c r="C1647" s="745" t="s">
        <v>6</v>
      </c>
      <c r="D1647" s="745" t="s">
        <v>8792</v>
      </c>
      <c r="E1647" s="745" t="s">
        <v>8793</v>
      </c>
      <c r="F1647" s="745" t="s">
        <v>15427</v>
      </c>
      <c r="G1647" s="745" t="s">
        <v>15040</v>
      </c>
      <c r="H1647" s="751" t="s">
        <v>15428</v>
      </c>
      <c r="I1647" s="748" t="s">
        <v>15429</v>
      </c>
      <c r="J1647" s="748" t="s">
        <v>9177</v>
      </c>
    </row>
    <row r="1648" spans="1:10" ht="18" customHeight="1">
      <c r="A1648" s="757" t="s">
        <v>15430</v>
      </c>
      <c r="B1648" s="745" t="s">
        <v>8800</v>
      </c>
      <c r="C1648" s="745" t="s">
        <v>4</v>
      </c>
      <c r="D1648" s="745" t="s">
        <v>8792</v>
      </c>
      <c r="E1648" s="745" t="s">
        <v>8793</v>
      </c>
      <c r="F1648" s="745" t="s">
        <v>15431</v>
      </c>
      <c r="G1648" s="745" t="s">
        <v>15040</v>
      </c>
      <c r="H1648" s="751" t="s">
        <v>15432</v>
      </c>
      <c r="I1648" s="748" t="s">
        <v>15433</v>
      </c>
      <c r="J1648" s="748" t="s">
        <v>9202</v>
      </c>
    </row>
    <row r="1649" spans="1:10" ht="18" customHeight="1">
      <c r="A1649" s="757" t="s">
        <v>15434</v>
      </c>
      <c r="B1649" s="745" t="s">
        <v>8800</v>
      </c>
      <c r="C1649" s="745" t="s">
        <v>8820</v>
      </c>
      <c r="D1649" s="745" t="s">
        <v>8792</v>
      </c>
      <c r="E1649" s="745" t="s">
        <v>8793</v>
      </c>
      <c r="F1649" s="745" t="s">
        <v>15435</v>
      </c>
      <c r="G1649" s="745" t="s">
        <v>15040</v>
      </c>
      <c r="H1649" s="751" t="s">
        <v>15436</v>
      </c>
      <c r="I1649" s="748" t="s">
        <v>15437</v>
      </c>
      <c r="J1649" s="748" t="s">
        <v>9113</v>
      </c>
    </row>
    <row r="1650" spans="1:10" ht="18" customHeight="1">
      <c r="A1650" s="757" t="s">
        <v>15438</v>
      </c>
      <c r="B1650" s="745" t="s">
        <v>8800</v>
      </c>
      <c r="C1650" s="745" t="s">
        <v>4</v>
      </c>
      <c r="D1650" s="745" t="s">
        <v>8792</v>
      </c>
      <c r="E1650" s="745" t="s">
        <v>8793</v>
      </c>
      <c r="F1650" s="745" t="s">
        <v>15439</v>
      </c>
      <c r="G1650" s="745" t="s">
        <v>15040</v>
      </c>
      <c r="H1650" s="751" t="s">
        <v>15440</v>
      </c>
      <c r="I1650" s="748" t="s">
        <v>15441</v>
      </c>
      <c r="J1650" s="748" t="s">
        <v>8873</v>
      </c>
    </row>
    <row r="1651" spans="1:10" ht="18" customHeight="1">
      <c r="A1651" s="757" t="s">
        <v>15442</v>
      </c>
      <c r="B1651" s="745" t="s">
        <v>8791</v>
      </c>
      <c r="C1651" s="745" t="s">
        <v>6</v>
      </c>
      <c r="D1651" s="745" t="s">
        <v>8792</v>
      </c>
      <c r="E1651" s="745" t="s">
        <v>8793</v>
      </c>
      <c r="F1651" s="745" t="s">
        <v>15443</v>
      </c>
      <c r="G1651" s="745" t="s">
        <v>15040</v>
      </c>
      <c r="H1651" s="751" t="s">
        <v>15444</v>
      </c>
      <c r="I1651" s="748" t="s">
        <v>15445</v>
      </c>
      <c r="J1651" s="748" t="s">
        <v>8863</v>
      </c>
    </row>
    <row r="1652" spans="1:10" ht="18" customHeight="1">
      <c r="A1652" s="757" t="s">
        <v>15446</v>
      </c>
      <c r="B1652" s="745" t="s">
        <v>8791</v>
      </c>
      <c r="C1652" s="745" t="s">
        <v>4</v>
      </c>
      <c r="D1652" s="745" t="s">
        <v>8792</v>
      </c>
      <c r="E1652" s="745" t="s">
        <v>8793</v>
      </c>
      <c r="F1652" s="745" t="s">
        <v>15447</v>
      </c>
      <c r="G1652" s="745" t="s">
        <v>15040</v>
      </c>
      <c r="H1652" s="751" t="s">
        <v>15448</v>
      </c>
      <c r="I1652" s="748" t="s">
        <v>15449</v>
      </c>
      <c r="J1652" s="748" t="s">
        <v>9994</v>
      </c>
    </row>
    <row r="1653" spans="1:10" ht="18" customHeight="1">
      <c r="A1653" s="757" t="s">
        <v>15450</v>
      </c>
      <c r="B1653" s="745" t="s">
        <v>8791</v>
      </c>
      <c r="C1653" s="745" t="s">
        <v>6</v>
      </c>
      <c r="D1653" s="745" t="s">
        <v>8792</v>
      </c>
      <c r="E1653" s="745" t="s">
        <v>8793</v>
      </c>
      <c r="F1653" s="745" t="s">
        <v>15451</v>
      </c>
      <c r="G1653" s="745" t="s">
        <v>15040</v>
      </c>
      <c r="H1653" s="751" t="s">
        <v>15452</v>
      </c>
      <c r="I1653" s="748" t="s">
        <v>15453</v>
      </c>
      <c r="J1653" s="748" t="s">
        <v>8904</v>
      </c>
    </row>
    <row r="1654" spans="1:10" ht="18" customHeight="1">
      <c r="A1654" s="757" t="s">
        <v>15454</v>
      </c>
      <c r="B1654" s="745" t="s">
        <v>8800</v>
      </c>
      <c r="C1654" s="745" t="s">
        <v>8840</v>
      </c>
      <c r="D1654" s="745" t="s">
        <v>8792</v>
      </c>
      <c r="E1654" s="745" t="s">
        <v>8793</v>
      </c>
      <c r="F1654" s="745" t="s">
        <v>15455</v>
      </c>
      <c r="G1654" s="745" t="s">
        <v>15040</v>
      </c>
      <c r="H1654" s="751" t="s">
        <v>15456</v>
      </c>
      <c r="I1654" s="748" t="s">
        <v>15457</v>
      </c>
      <c r="J1654" s="748" t="s">
        <v>8809</v>
      </c>
    </row>
    <row r="1655" spans="1:10" ht="18" customHeight="1">
      <c r="A1655" s="757" t="s">
        <v>15458</v>
      </c>
      <c r="B1655" s="745" t="s">
        <v>8791</v>
      </c>
      <c r="C1655" s="745" t="s">
        <v>6</v>
      </c>
      <c r="D1655" s="745" t="s">
        <v>8792</v>
      </c>
      <c r="E1655" s="745" t="s">
        <v>8793</v>
      </c>
      <c r="F1655" s="745" t="s">
        <v>15459</v>
      </c>
      <c r="G1655" s="745" t="s">
        <v>15040</v>
      </c>
      <c r="H1655" s="751" t="s">
        <v>15460</v>
      </c>
      <c r="I1655" s="748" t="s">
        <v>15461</v>
      </c>
      <c r="J1655" s="748" t="s">
        <v>8863</v>
      </c>
    </row>
    <row r="1656" spans="1:10" ht="18" customHeight="1">
      <c r="A1656" s="757" t="s">
        <v>15462</v>
      </c>
      <c r="B1656" s="745" t="s">
        <v>8791</v>
      </c>
      <c r="C1656" s="745" t="s">
        <v>6</v>
      </c>
      <c r="D1656" s="745" t="s">
        <v>8792</v>
      </c>
      <c r="E1656" s="745" t="s">
        <v>8793</v>
      </c>
      <c r="F1656" s="745" t="s">
        <v>15463</v>
      </c>
      <c r="G1656" s="745" t="s">
        <v>15040</v>
      </c>
      <c r="H1656" s="751" t="s">
        <v>15464</v>
      </c>
      <c r="I1656" s="748" t="s">
        <v>15465</v>
      </c>
      <c r="J1656" s="748" t="s">
        <v>8909</v>
      </c>
    </row>
    <row r="1657" spans="1:10" ht="18" customHeight="1">
      <c r="A1657" s="757" t="s">
        <v>15466</v>
      </c>
      <c r="B1657" s="745" t="s">
        <v>8791</v>
      </c>
      <c r="C1657" s="745" t="s">
        <v>8820</v>
      </c>
      <c r="D1657" s="745" t="s">
        <v>8792</v>
      </c>
      <c r="E1657" s="745" t="s">
        <v>8793</v>
      </c>
      <c r="F1657" s="745" t="s">
        <v>15467</v>
      </c>
      <c r="G1657" s="745" t="s">
        <v>15040</v>
      </c>
      <c r="H1657" s="751" t="s">
        <v>15468</v>
      </c>
      <c r="I1657" s="748" t="s">
        <v>15469</v>
      </c>
      <c r="J1657" s="748" t="s">
        <v>8904</v>
      </c>
    </row>
    <row r="1658" spans="1:10" ht="18" customHeight="1">
      <c r="A1658" s="757" t="s">
        <v>15470</v>
      </c>
      <c r="B1658" s="745" t="s">
        <v>8800</v>
      </c>
      <c r="C1658" s="745" t="s">
        <v>8820</v>
      </c>
      <c r="D1658" s="745" t="s">
        <v>8792</v>
      </c>
      <c r="E1658" s="745" t="s">
        <v>8793</v>
      </c>
      <c r="F1658" s="745" t="s">
        <v>15471</v>
      </c>
      <c r="G1658" s="745" t="s">
        <v>15040</v>
      </c>
      <c r="H1658" s="751" t="s">
        <v>15472</v>
      </c>
      <c r="I1658" s="748" t="s">
        <v>15473</v>
      </c>
      <c r="J1658" s="748" t="s">
        <v>9319</v>
      </c>
    </row>
    <row r="1659" spans="1:10" ht="18" customHeight="1">
      <c r="A1659" s="757" t="s">
        <v>15474</v>
      </c>
      <c r="B1659" s="745" t="s">
        <v>8800</v>
      </c>
      <c r="C1659" s="745" t="s">
        <v>8929</v>
      </c>
      <c r="D1659" s="745" t="s">
        <v>8792</v>
      </c>
      <c r="E1659" s="745" t="s">
        <v>8793</v>
      </c>
      <c r="F1659" s="745" t="s">
        <v>15475</v>
      </c>
      <c r="G1659" s="745" t="s">
        <v>15040</v>
      </c>
      <c r="H1659" s="751" t="s">
        <v>15476</v>
      </c>
      <c r="I1659" s="748" t="s">
        <v>15477</v>
      </c>
      <c r="J1659" s="748" t="s">
        <v>8904</v>
      </c>
    </row>
    <row r="1660" spans="1:10" ht="18" customHeight="1">
      <c r="A1660" s="757" t="s">
        <v>15478</v>
      </c>
      <c r="B1660" s="745" t="s">
        <v>8800</v>
      </c>
      <c r="C1660" s="745" t="s">
        <v>8929</v>
      </c>
      <c r="D1660" s="745" t="s">
        <v>8792</v>
      </c>
      <c r="E1660" s="745" t="s">
        <v>8793</v>
      </c>
      <c r="F1660" s="745" t="s">
        <v>15479</v>
      </c>
      <c r="G1660" s="745" t="s">
        <v>15040</v>
      </c>
      <c r="H1660" s="751" t="s">
        <v>15480</v>
      </c>
      <c r="I1660" s="748" t="s">
        <v>15481</v>
      </c>
      <c r="J1660" s="748" t="s">
        <v>8873</v>
      </c>
    </row>
    <row r="1661" spans="1:10" ht="18" customHeight="1">
      <c r="A1661" s="757" t="s">
        <v>15482</v>
      </c>
      <c r="B1661" s="745" t="s">
        <v>8791</v>
      </c>
      <c r="C1661" s="745" t="s">
        <v>6</v>
      </c>
      <c r="D1661" s="745" t="s">
        <v>8792</v>
      </c>
      <c r="E1661" s="745" t="s">
        <v>8793</v>
      </c>
      <c r="F1661" s="745" t="s">
        <v>15483</v>
      </c>
      <c r="G1661" s="745" t="s">
        <v>15040</v>
      </c>
      <c r="H1661" s="751" t="s">
        <v>15484</v>
      </c>
      <c r="I1661" s="748" t="s">
        <v>15485</v>
      </c>
      <c r="J1661" s="748" t="s">
        <v>8890</v>
      </c>
    </row>
    <row r="1662" spans="1:10" ht="18" customHeight="1">
      <c r="A1662" s="757" t="s">
        <v>15486</v>
      </c>
      <c r="B1662" s="745" t="s">
        <v>8800</v>
      </c>
      <c r="C1662" s="745" t="s">
        <v>6</v>
      </c>
      <c r="D1662" s="745" t="s">
        <v>8792</v>
      </c>
      <c r="E1662" s="745" t="s">
        <v>8793</v>
      </c>
      <c r="F1662" s="745" t="s">
        <v>15487</v>
      </c>
      <c r="G1662" s="745" t="s">
        <v>15040</v>
      </c>
      <c r="H1662" s="751" t="s">
        <v>15488</v>
      </c>
      <c r="I1662" s="748" t="s">
        <v>15489</v>
      </c>
      <c r="J1662" s="748" t="s">
        <v>8873</v>
      </c>
    </row>
    <row r="1663" spans="1:10" ht="18" customHeight="1">
      <c r="A1663" s="757" t="s">
        <v>15490</v>
      </c>
      <c r="B1663" s="745" t="s">
        <v>8800</v>
      </c>
      <c r="C1663" s="745" t="s">
        <v>6</v>
      </c>
      <c r="D1663" s="745" t="s">
        <v>8792</v>
      </c>
      <c r="E1663" s="745" t="s">
        <v>8793</v>
      </c>
      <c r="F1663" s="745" t="s">
        <v>15491</v>
      </c>
      <c r="G1663" s="745" t="s">
        <v>15040</v>
      </c>
      <c r="H1663" s="751" t="s">
        <v>15492</v>
      </c>
      <c r="I1663" s="748" t="s">
        <v>15493</v>
      </c>
      <c r="J1663" s="748" t="s">
        <v>8890</v>
      </c>
    </row>
    <row r="1664" spans="1:10" ht="18" customHeight="1">
      <c r="A1664" s="757" t="s">
        <v>15494</v>
      </c>
      <c r="B1664" s="745" t="s">
        <v>8791</v>
      </c>
      <c r="C1664" s="745" t="s">
        <v>6</v>
      </c>
      <c r="D1664" s="745" t="s">
        <v>8792</v>
      </c>
      <c r="E1664" s="745" t="s">
        <v>8793</v>
      </c>
      <c r="F1664" s="745" t="s">
        <v>15495</v>
      </c>
      <c r="G1664" s="745" t="s">
        <v>15040</v>
      </c>
      <c r="H1664" s="751" t="s">
        <v>15496</v>
      </c>
      <c r="I1664" s="748" t="s">
        <v>15497</v>
      </c>
      <c r="J1664" s="748" t="s">
        <v>9406</v>
      </c>
    </row>
    <row r="1665" spans="1:10" ht="18" customHeight="1">
      <c r="A1665" s="757" t="s">
        <v>15498</v>
      </c>
      <c r="B1665" s="745" t="s">
        <v>8791</v>
      </c>
      <c r="C1665" s="745" t="s">
        <v>6</v>
      </c>
      <c r="D1665" s="745" t="s">
        <v>8792</v>
      </c>
      <c r="E1665" s="745" t="s">
        <v>8793</v>
      </c>
      <c r="F1665" s="745" t="s">
        <v>15499</v>
      </c>
      <c r="G1665" s="745" t="s">
        <v>15040</v>
      </c>
      <c r="H1665" s="751" t="s">
        <v>15500</v>
      </c>
      <c r="I1665" s="748" t="s">
        <v>15501</v>
      </c>
      <c r="J1665" s="748" t="s">
        <v>8863</v>
      </c>
    </row>
    <row r="1666" spans="1:10" ht="18" customHeight="1">
      <c r="A1666" s="757" t="s">
        <v>15502</v>
      </c>
      <c r="B1666" s="745" t="s">
        <v>8791</v>
      </c>
      <c r="C1666" s="745" t="s">
        <v>6</v>
      </c>
      <c r="D1666" s="745" t="s">
        <v>8792</v>
      </c>
      <c r="E1666" s="745" t="s">
        <v>8793</v>
      </c>
      <c r="F1666" s="745" t="s">
        <v>15503</v>
      </c>
      <c r="G1666" s="745" t="s">
        <v>15040</v>
      </c>
      <c r="H1666" s="751" t="s">
        <v>15504</v>
      </c>
      <c r="I1666" s="748" t="s">
        <v>15505</v>
      </c>
      <c r="J1666" s="748" t="s">
        <v>8863</v>
      </c>
    </row>
    <row r="1667" spans="1:10" ht="18" customHeight="1">
      <c r="A1667" s="757" t="s">
        <v>15506</v>
      </c>
      <c r="B1667" s="745" t="s">
        <v>8791</v>
      </c>
      <c r="C1667" s="745" t="s">
        <v>6</v>
      </c>
      <c r="D1667" s="745" t="s">
        <v>8792</v>
      </c>
      <c r="E1667" s="745" t="s">
        <v>8793</v>
      </c>
      <c r="F1667" s="745" t="s">
        <v>15507</v>
      </c>
      <c r="G1667" s="745" t="s">
        <v>15040</v>
      </c>
      <c r="H1667" s="751" t="s">
        <v>15508</v>
      </c>
      <c r="I1667" s="748" t="s">
        <v>15509</v>
      </c>
      <c r="J1667" s="748" t="s">
        <v>8798</v>
      </c>
    </row>
    <row r="1668" spans="1:10" ht="18" customHeight="1">
      <c r="A1668" s="757" t="s">
        <v>15510</v>
      </c>
      <c r="B1668" s="745" t="s">
        <v>8791</v>
      </c>
      <c r="C1668" s="745" t="s">
        <v>6</v>
      </c>
      <c r="D1668" s="745" t="s">
        <v>8792</v>
      </c>
      <c r="E1668" s="745" t="s">
        <v>8793</v>
      </c>
      <c r="F1668" s="745" t="s">
        <v>15511</v>
      </c>
      <c r="G1668" s="745" t="s">
        <v>15040</v>
      </c>
      <c r="H1668" s="751" t="s">
        <v>15512</v>
      </c>
      <c r="I1668" s="748" t="s">
        <v>15513</v>
      </c>
      <c r="J1668" s="748" t="s">
        <v>9406</v>
      </c>
    </row>
    <row r="1669" spans="1:10" ht="18" customHeight="1">
      <c r="A1669" s="757" t="s">
        <v>15514</v>
      </c>
      <c r="B1669" s="745" t="s">
        <v>8791</v>
      </c>
      <c r="C1669" s="745" t="s">
        <v>5</v>
      </c>
      <c r="D1669" s="745" t="s">
        <v>8792</v>
      </c>
      <c r="E1669" s="745" t="s">
        <v>8793</v>
      </c>
      <c r="F1669" s="745" t="s">
        <v>15515</v>
      </c>
      <c r="G1669" s="745" t="s">
        <v>15040</v>
      </c>
      <c r="H1669" s="751" t="s">
        <v>15516</v>
      </c>
      <c r="I1669" s="748" t="s">
        <v>15517</v>
      </c>
      <c r="J1669" s="748" t="s">
        <v>8904</v>
      </c>
    </row>
    <row r="1670" spans="1:10" ht="18" customHeight="1">
      <c r="A1670" s="757" t="s">
        <v>15518</v>
      </c>
      <c r="B1670" s="745" t="s">
        <v>8791</v>
      </c>
      <c r="C1670" s="745" t="s">
        <v>5</v>
      </c>
      <c r="D1670" s="745" t="s">
        <v>8792</v>
      </c>
      <c r="E1670" s="745" t="s">
        <v>8793</v>
      </c>
      <c r="F1670" s="745" t="s">
        <v>15519</v>
      </c>
      <c r="G1670" s="745" t="s">
        <v>15040</v>
      </c>
      <c r="H1670" s="751" t="s">
        <v>15520</v>
      </c>
      <c r="I1670" s="748" t="s">
        <v>15521</v>
      </c>
      <c r="J1670" s="748" t="s">
        <v>8863</v>
      </c>
    </row>
    <row r="1671" spans="1:10" ht="18" customHeight="1">
      <c r="A1671" s="757" t="s">
        <v>15522</v>
      </c>
      <c r="B1671" s="745" t="s">
        <v>8791</v>
      </c>
      <c r="C1671" s="745" t="s">
        <v>6</v>
      </c>
      <c r="D1671" s="745" t="s">
        <v>8792</v>
      </c>
      <c r="E1671" s="745" t="s">
        <v>8793</v>
      </c>
      <c r="F1671" s="745" t="s">
        <v>15523</v>
      </c>
      <c r="G1671" s="745" t="s">
        <v>15040</v>
      </c>
      <c r="H1671" s="751" t="s">
        <v>15524</v>
      </c>
      <c r="I1671" s="748" t="s">
        <v>15525</v>
      </c>
      <c r="J1671" s="748" t="s">
        <v>8873</v>
      </c>
    </row>
    <row r="1672" spans="1:10" ht="18" customHeight="1">
      <c r="A1672" s="757" t="s">
        <v>15526</v>
      </c>
      <c r="B1672" s="745" t="s">
        <v>8800</v>
      </c>
      <c r="C1672" s="745" t="s">
        <v>5</v>
      </c>
      <c r="D1672" s="745" t="s">
        <v>8792</v>
      </c>
      <c r="E1672" s="745" t="s">
        <v>8793</v>
      </c>
      <c r="F1672" s="745" t="s">
        <v>15527</v>
      </c>
      <c r="G1672" s="745" t="s">
        <v>15040</v>
      </c>
      <c r="H1672" s="751" t="s">
        <v>15528</v>
      </c>
      <c r="I1672" s="748" t="s">
        <v>15529</v>
      </c>
      <c r="J1672" s="748" t="s">
        <v>8904</v>
      </c>
    </row>
    <row r="1673" spans="1:10" ht="18" customHeight="1">
      <c r="A1673" s="757" t="s">
        <v>15530</v>
      </c>
      <c r="B1673" s="745" t="s">
        <v>8800</v>
      </c>
      <c r="C1673" s="745" t="s">
        <v>5</v>
      </c>
      <c r="D1673" s="745" t="s">
        <v>8792</v>
      </c>
      <c r="E1673" s="745" t="s">
        <v>8793</v>
      </c>
      <c r="F1673" s="745" t="s">
        <v>15531</v>
      </c>
      <c r="G1673" s="745" t="s">
        <v>15040</v>
      </c>
      <c r="H1673" s="751" t="s">
        <v>15532</v>
      </c>
      <c r="I1673" s="748" t="s">
        <v>15533</v>
      </c>
      <c r="J1673" s="748" t="s">
        <v>8873</v>
      </c>
    </row>
    <row r="1674" spans="1:10" ht="18" customHeight="1">
      <c r="A1674" s="757" t="s">
        <v>15534</v>
      </c>
      <c r="B1674" s="745" t="s">
        <v>8791</v>
      </c>
      <c r="C1674" s="745" t="s">
        <v>6</v>
      </c>
      <c r="D1674" s="745" t="s">
        <v>8792</v>
      </c>
      <c r="E1674" s="745" t="s">
        <v>8793</v>
      </c>
      <c r="F1674" s="745" t="s">
        <v>15535</v>
      </c>
      <c r="G1674" s="745" t="s">
        <v>15040</v>
      </c>
      <c r="H1674" s="751" t="s">
        <v>15536</v>
      </c>
      <c r="I1674" s="748" t="s">
        <v>15537</v>
      </c>
      <c r="J1674" s="748" t="s">
        <v>15111</v>
      </c>
    </row>
    <row r="1675" spans="1:10" ht="18" customHeight="1">
      <c r="A1675" s="757" t="s">
        <v>15538</v>
      </c>
      <c r="B1675" s="745" t="s">
        <v>8791</v>
      </c>
      <c r="C1675" s="745" t="s">
        <v>6</v>
      </c>
      <c r="D1675" s="745" t="s">
        <v>8792</v>
      </c>
      <c r="E1675" s="745" t="s">
        <v>8793</v>
      </c>
      <c r="F1675" s="745" t="s">
        <v>15539</v>
      </c>
      <c r="G1675" s="745" t="s">
        <v>15040</v>
      </c>
      <c r="H1675" s="751" t="s">
        <v>15540</v>
      </c>
      <c r="I1675" s="748" t="s">
        <v>15541</v>
      </c>
      <c r="J1675" s="748" t="s">
        <v>8873</v>
      </c>
    </row>
    <row r="1676" spans="1:10" ht="18" customHeight="1">
      <c r="A1676" s="757" t="s">
        <v>15542</v>
      </c>
      <c r="B1676" s="745" t="s">
        <v>8800</v>
      </c>
      <c r="C1676" s="745" t="s">
        <v>5</v>
      </c>
      <c r="D1676" s="745" t="s">
        <v>8792</v>
      </c>
      <c r="E1676" s="745" t="s">
        <v>8793</v>
      </c>
      <c r="F1676" s="745" t="s">
        <v>15543</v>
      </c>
      <c r="G1676" s="745" t="s">
        <v>15040</v>
      </c>
      <c r="H1676" s="751" t="s">
        <v>15544</v>
      </c>
      <c r="I1676" s="748" t="s">
        <v>15545</v>
      </c>
      <c r="J1676" s="748" t="s">
        <v>10759</v>
      </c>
    </row>
    <row r="1677" spans="1:10" ht="18" customHeight="1">
      <c r="A1677" s="757" t="s">
        <v>15546</v>
      </c>
      <c r="B1677" s="745" t="s">
        <v>8800</v>
      </c>
      <c r="C1677" s="745" t="s">
        <v>5</v>
      </c>
      <c r="D1677" s="745" t="s">
        <v>8792</v>
      </c>
      <c r="E1677" s="745" t="s">
        <v>8793</v>
      </c>
      <c r="F1677" s="745" t="s">
        <v>15547</v>
      </c>
      <c r="G1677" s="745" t="s">
        <v>15040</v>
      </c>
      <c r="H1677" s="751" t="s">
        <v>15548</v>
      </c>
      <c r="I1677" s="748" t="s">
        <v>15549</v>
      </c>
      <c r="J1677" s="748" t="s">
        <v>8804</v>
      </c>
    </row>
    <row r="1678" spans="1:10" ht="18" customHeight="1">
      <c r="A1678" s="757" t="s">
        <v>15550</v>
      </c>
      <c r="B1678" s="745" t="s">
        <v>8800</v>
      </c>
      <c r="C1678" s="745" t="s">
        <v>8820</v>
      </c>
      <c r="D1678" s="745" t="s">
        <v>8792</v>
      </c>
      <c r="E1678" s="745" t="s">
        <v>8793</v>
      </c>
      <c r="F1678" s="745" t="s">
        <v>15551</v>
      </c>
      <c r="G1678" s="745" t="s">
        <v>15040</v>
      </c>
      <c r="H1678" s="751" t="s">
        <v>15552</v>
      </c>
      <c r="I1678" s="748" t="s">
        <v>15553</v>
      </c>
      <c r="J1678" s="748" t="s">
        <v>8909</v>
      </c>
    </row>
    <row r="1679" spans="1:10" ht="18" customHeight="1">
      <c r="A1679" s="757" t="s">
        <v>15554</v>
      </c>
      <c r="B1679" s="745" t="s">
        <v>8800</v>
      </c>
      <c r="C1679" s="745" t="s">
        <v>4</v>
      </c>
      <c r="D1679" s="745" t="s">
        <v>8792</v>
      </c>
      <c r="E1679" s="745" t="s">
        <v>8793</v>
      </c>
      <c r="F1679" s="745" t="s">
        <v>15555</v>
      </c>
      <c r="G1679" s="745" t="s">
        <v>15040</v>
      </c>
      <c r="H1679" s="751" t="s">
        <v>15556</v>
      </c>
      <c r="I1679" s="748" t="s">
        <v>15557</v>
      </c>
      <c r="J1679" s="748" t="s">
        <v>11403</v>
      </c>
    </row>
    <row r="1680" spans="1:10" ht="18" customHeight="1">
      <c r="A1680" s="757" t="s">
        <v>15558</v>
      </c>
      <c r="B1680" s="745" t="s">
        <v>8791</v>
      </c>
      <c r="C1680" s="745" t="s">
        <v>9051</v>
      </c>
      <c r="D1680" s="745" t="s">
        <v>8792</v>
      </c>
      <c r="E1680" s="745" t="s">
        <v>8793</v>
      </c>
      <c r="F1680" s="745" t="s">
        <v>15559</v>
      </c>
      <c r="G1680" s="745" t="s">
        <v>15040</v>
      </c>
      <c r="H1680" s="751" t="s">
        <v>15560</v>
      </c>
      <c r="I1680" s="748" t="s">
        <v>15561</v>
      </c>
      <c r="J1680" s="748" t="s">
        <v>10442</v>
      </c>
    </row>
    <row r="1681" spans="1:10" ht="18" customHeight="1">
      <c r="A1681" s="757" t="s">
        <v>15562</v>
      </c>
      <c r="B1681" s="745" t="s">
        <v>8800</v>
      </c>
      <c r="C1681" s="745" t="s">
        <v>4</v>
      </c>
      <c r="D1681" s="745" t="s">
        <v>8792</v>
      </c>
      <c r="E1681" s="745" t="s">
        <v>8793</v>
      </c>
      <c r="F1681" s="745" t="s">
        <v>15563</v>
      </c>
      <c r="G1681" s="745" t="s">
        <v>15040</v>
      </c>
      <c r="H1681" s="751" t="s">
        <v>15564</v>
      </c>
      <c r="I1681" s="748" t="s">
        <v>15565</v>
      </c>
      <c r="J1681" s="748" t="s">
        <v>8858</v>
      </c>
    </row>
    <row r="1682" spans="1:10" ht="18" customHeight="1">
      <c r="A1682" s="757" t="s">
        <v>15566</v>
      </c>
      <c r="B1682" s="745" t="s">
        <v>8791</v>
      </c>
      <c r="C1682" s="745" t="s">
        <v>4</v>
      </c>
      <c r="D1682" s="745" t="s">
        <v>8792</v>
      </c>
      <c r="E1682" s="745" t="s">
        <v>8793</v>
      </c>
      <c r="F1682" s="745" t="s">
        <v>15567</v>
      </c>
      <c r="G1682" s="745" t="s">
        <v>15040</v>
      </c>
      <c r="H1682" s="751" t="s">
        <v>15568</v>
      </c>
      <c r="I1682" s="748" t="s">
        <v>15569</v>
      </c>
      <c r="J1682" s="748" t="s">
        <v>8904</v>
      </c>
    </row>
    <row r="1683" spans="1:10" ht="18" customHeight="1">
      <c r="A1683" s="757" t="s">
        <v>15570</v>
      </c>
      <c r="B1683" s="745" t="s">
        <v>8791</v>
      </c>
      <c r="C1683" s="745" t="s">
        <v>4</v>
      </c>
      <c r="D1683" s="745" t="s">
        <v>8792</v>
      </c>
      <c r="E1683" s="745" t="s">
        <v>8793</v>
      </c>
      <c r="F1683" s="745" t="s">
        <v>15571</v>
      </c>
      <c r="G1683" s="745" t="s">
        <v>15040</v>
      </c>
      <c r="H1683" s="751" t="s">
        <v>15572</v>
      </c>
      <c r="I1683" s="748" t="s">
        <v>15573</v>
      </c>
      <c r="J1683" s="748" t="s">
        <v>8996</v>
      </c>
    </row>
    <row r="1684" spans="1:10" ht="18" customHeight="1">
      <c r="A1684" s="757" t="s">
        <v>15574</v>
      </c>
      <c r="B1684" s="745" t="s">
        <v>8800</v>
      </c>
      <c r="C1684" s="745" t="s">
        <v>9051</v>
      </c>
      <c r="D1684" s="745" t="s">
        <v>8792</v>
      </c>
      <c r="E1684" s="745" t="s">
        <v>8793</v>
      </c>
      <c r="F1684" s="745" t="s">
        <v>15575</v>
      </c>
      <c r="G1684" s="745" t="s">
        <v>15040</v>
      </c>
      <c r="H1684" s="751" t="s">
        <v>15576</v>
      </c>
      <c r="I1684" s="748" t="s">
        <v>15577</v>
      </c>
      <c r="J1684" s="748" t="s">
        <v>9397</v>
      </c>
    </row>
    <row r="1685" spans="1:10" ht="18" customHeight="1">
      <c r="A1685" s="757" t="s">
        <v>15578</v>
      </c>
      <c r="B1685" s="745" t="s">
        <v>8791</v>
      </c>
      <c r="C1685" s="745" t="s">
        <v>6</v>
      </c>
      <c r="D1685" s="745" t="s">
        <v>8792</v>
      </c>
      <c r="E1685" s="745" t="s">
        <v>8793</v>
      </c>
      <c r="F1685" s="745" t="s">
        <v>15579</v>
      </c>
      <c r="G1685" s="745" t="s">
        <v>15040</v>
      </c>
      <c r="H1685" s="751" t="s">
        <v>15580</v>
      </c>
      <c r="I1685" s="748" t="s">
        <v>15581</v>
      </c>
      <c r="J1685" s="748" t="s">
        <v>8804</v>
      </c>
    </row>
    <row r="1686" spans="1:10" ht="18" customHeight="1">
      <c r="A1686" s="757" t="s">
        <v>15582</v>
      </c>
      <c r="B1686" s="745" t="s">
        <v>8791</v>
      </c>
      <c r="C1686" s="745" t="s">
        <v>9051</v>
      </c>
      <c r="D1686" s="745" t="s">
        <v>8792</v>
      </c>
      <c r="E1686" s="745" t="s">
        <v>8793</v>
      </c>
      <c r="F1686" s="745" t="s">
        <v>15583</v>
      </c>
      <c r="G1686" s="745" t="s">
        <v>15040</v>
      </c>
      <c r="H1686" s="751" t="s">
        <v>15584</v>
      </c>
      <c r="I1686" s="748" t="s">
        <v>15585</v>
      </c>
      <c r="J1686" s="748" t="s">
        <v>8904</v>
      </c>
    </row>
    <row r="1687" spans="1:10" ht="18" customHeight="1">
      <c r="A1687" s="757" t="s">
        <v>15586</v>
      </c>
      <c r="B1687" s="745" t="s">
        <v>8791</v>
      </c>
      <c r="C1687" s="745" t="s">
        <v>8820</v>
      </c>
      <c r="D1687" s="745" t="s">
        <v>8792</v>
      </c>
      <c r="E1687" s="745" t="s">
        <v>8793</v>
      </c>
      <c r="F1687" s="745" t="s">
        <v>15587</v>
      </c>
      <c r="G1687" s="745" t="s">
        <v>15040</v>
      </c>
      <c r="H1687" s="751" t="s">
        <v>15588</v>
      </c>
      <c r="I1687" s="748" t="s">
        <v>15589</v>
      </c>
      <c r="J1687" s="748" t="s">
        <v>9332</v>
      </c>
    </row>
    <row r="1688" spans="1:10" ht="18" customHeight="1">
      <c r="A1688" s="757" t="s">
        <v>15590</v>
      </c>
      <c r="B1688" s="745" t="s">
        <v>8791</v>
      </c>
      <c r="C1688" s="745" t="s">
        <v>5</v>
      </c>
      <c r="D1688" s="745" t="s">
        <v>8792</v>
      </c>
      <c r="E1688" s="745" t="s">
        <v>8793</v>
      </c>
      <c r="F1688" s="745" t="s">
        <v>15591</v>
      </c>
      <c r="G1688" s="745" t="s">
        <v>15040</v>
      </c>
      <c r="H1688" s="751" t="s">
        <v>15592</v>
      </c>
      <c r="I1688" s="748" t="s">
        <v>15593</v>
      </c>
      <c r="J1688" s="748" t="s">
        <v>8904</v>
      </c>
    </row>
    <row r="1689" spans="1:10" ht="18" customHeight="1">
      <c r="A1689" s="757" t="s">
        <v>15594</v>
      </c>
      <c r="B1689" s="745" t="s">
        <v>8791</v>
      </c>
      <c r="C1689" s="745" t="s">
        <v>8929</v>
      </c>
      <c r="D1689" s="745" t="s">
        <v>8792</v>
      </c>
      <c r="E1689" s="745" t="s">
        <v>8793</v>
      </c>
      <c r="F1689" s="745" t="s">
        <v>15595</v>
      </c>
      <c r="G1689" s="745" t="s">
        <v>15040</v>
      </c>
      <c r="H1689" s="751" t="s">
        <v>15596</v>
      </c>
      <c r="I1689" s="748" t="s">
        <v>15597</v>
      </c>
      <c r="J1689" s="748" t="s">
        <v>10759</v>
      </c>
    </row>
    <row r="1690" spans="1:10" ht="18" customHeight="1">
      <c r="A1690" s="757" t="s">
        <v>15598</v>
      </c>
      <c r="B1690" s="745" t="s">
        <v>8791</v>
      </c>
      <c r="C1690" s="745" t="s">
        <v>5</v>
      </c>
      <c r="D1690" s="745" t="s">
        <v>8792</v>
      </c>
      <c r="E1690" s="745" t="s">
        <v>8793</v>
      </c>
      <c r="F1690" s="745" t="s">
        <v>15599</v>
      </c>
      <c r="G1690" s="745" t="s">
        <v>15040</v>
      </c>
      <c r="H1690" s="751" t="s">
        <v>15600</v>
      </c>
      <c r="I1690" s="748" t="s">
        <v>15601</v>
      </c>
      <c r="J1690" s="748" t="s">
        <v>8828</v>
      </c>
    </row>
    <row r="1691" spans="1:10" ht="18" customHeight="1">
      <c r="A1691" s="757" t="s">
        <v>15602</v>
      </c>
      <c r="B1691" s="745" t="s">
        <v>8800</v>
      </c>
      <c r="C1691" s="745" t="s">
        <v>4</v>
      </c>
      <c r="D1691" s="745" t="s">
        <v>8792</v>
      </c>
      <c r="E1691" s="745" t="s">
        <v>8793</v>
      </c>
      <c r="F1691" s="745" t="s">
        <v>15603</v>
      </c>
      <c r="G1691" s="745" t="s">
        <v>15040</v>
      </c>
      <c r="H1691" s="751" t="s">
        <v>15604</v>
      </c>
      <c r="I1691" s="748" t="s">
        <v>15605</v>
      </c>
      <c r="J1691" s="748" t="s">
        <v>9113</v>
      </c>
    </row>
    <row r="1692" spans="1:10" ht="18" customHeight="1">
      <c r="A1692" s="757" t="s">
        <v>15606</v>
      </c>
      <c r="B1692" s="745" t="s">
        <v>8791</v>
      </c>
      <c r="C1692" s="745" t="s">
        <v>9051</v>
      </c>
      <c r="D1692" s="745" t="s">
        <v>8792</v>
      </c>
      <c r="E1692" s="745" t="s">
        <v>8793</v>
      </c>
      <c r="F1692" s="745" t="s">
        <v>15607</v>
      </c>
      <c r="G1692" s="745" t="s">
        <v>15040</v>
      </c>
      <c r="H1692" s="751" t="s">
        <v>15608</v>
      </c>
      <c r="I1692" s="748" t="s">
        <v>15609</v>
      </c>
      <c r="J1692" s="748" t="s">
        <v>8909</v>
      </c>
    </row>
    <row r="1693" spans="1:10" ht="18" customHeight="1">
      <c r="A1693" s="757" t="s">
        <v>15610</v>
      </c>
      <c r="B1693" s="745" t="s">
        <v>8791</v>
      </c>
      <c r="C1693" s="745" t="s">
        <v>5</v>
      </c>
      <c r="D1693" s="745" t="s">
        <v>8792</v>
      </c>
      <c r="E1693" s="745" t="s">
        <v>8793</v>
      </c>
      <c r="F1693" s="745" t="s">
        <v>15611</v>
      </c>
      <c r="G1693" s="745" t="s">
        <v>15040</v>
      </c>
      <c r="H1693" s="751" t="s">
        <v>15612</v>
      </c>
      <c r="I1693" s="748" t="s">
        <v>15613</v>
      </c>
      <c r="J1693" s="748" t="s">
        <v>9021</v>
      </c>
    </row>
    <row r="1694" spans="1:10" ht="18" customHeight="1">
      <c r="A1694" s="757" t="s">
        <v>15614</v>
      </c>
      <c r="B1694" s="745" t="s">
        <v>8791</v>
      </c>
      <c r="C1694" s="745" t="s">
        <v>6</v>
      </c>
      <c r="D1694" s="745" t="s">
        <v>8792</v>
      </c>
      <c r="E1694" s="745" t="s">
        <v>8793</v>
      </c>
      <c r="F1694" s="745" t="s">
        <v>15615</v>
      </c>
      <c r="G1694" s="745" t="s">
        <v>15040</v>
      </c>
      <c r="H1694" s="751" t="s">
        <v>15616</v>
      </c>
      <c r="I1694" s="748" t="s">
        <v>15617</v>
      </c>
      <c r="J1694" s="748" t="s">
        <v>9266</v>
      </c>
    </row>
    <row r="1695" spans="1:10" ht="18" customHeight="1">
      <c r="A1695" s="757" t="s">
        <v>15618</v>
      </c>
      <c r="B1695" s="745" t="s">
        <v>8800</v>
      </c>
      <c r="C1695" s="745" t="s">
        <v>6</v>
      </c>
      <c r="D1695" s="745" t="s">
        <v>8792</v>
      </c>
      <c r="E1695" s="745" t="s">
        <v>8793</v>
      </c>
      <c r="F1695" s="745" t="s">
        <v>15619</v>
      </c>
      <c r="G1695" s="745" t="s">
        <v>15040</v>
      </c>
      <c r="H1695" s="751" t="s">
        <v>15620</v>
      </c>
      <c r="I1695" s="748" t="s">
        <v>15621</v>
      </c>
      <c r="J1695" s="748" t="s">
        <v>8904</v>
      </c>
    </row>
    <row r="1696" spans="1:10" ht="18" customHeight="1">
      <c r="A1696" s="757" t="s">
        <v>15622</v>
      </c>
      <c r="B1696" s="745" t="s">
        <v>8800</v>
      </c>
      <c r="C1696" s="745" t="s">
        <v>5</v>
      </c>
      <c r="D1696" s="745" t="s">
        <v>8792</v>
      </c>
      <c r="E1696" s="745" t="s">
        <v>8793</v>
      </c>
      <c r="F1696" s="745" t="s">
        <v>15623</v>
      </c>
      <c r="G1696" s="745" t="s">
        <v>15040</v>
      </c>
      <c r="H1696" s="751" t="s">
        <v>15624</v>
      </c>
      <c r="I1696" s="748" t="s">
        <v>15625</v>
      </c>
      <c r="J1696" s="748" t="s">
        <v>8798</v>
      </c>
    </row>
    <row r="1697" spans="1:10" ht="18" customHeight="1">
      <c r="A1697" s="757" t="s">
        <v>15626</v>
      </c>
      <c r="B1697" s="745" t="s">
        <v>8800</v>
      </c>
      <c r="C1697" s="745" t="s">
        <v>5</v>
      </c>
      <c r="D1697" s="745" t="s">
        <v>8792</v>
      </c>
      <c r="E1697" s="745" t="s">
        <v>8793</v>
      </c>
      <c r="F1697" s="745" t="s">
        <v>15627</v>
      </c>
      <c r="G1697" s="745" t="s">
        <v>15040</v>
      </c>
      <c r="H1697" s="751" t="s">
        <v>15628</v>
      </c>
      <c r="I1697" s="748" t="s">
        <v>15629</v>
      </c>
      <c r="J1697" s="748" t="s">
        <v>8798</v>
      </c>
    </row>
    <row r="1698" spans="1:10" ht="18" customHeight="1">
      <c r="A1698" s="757" t="s">
        <v>15630</v>
      </c>
      <c r="B1698" s="745" t="s">
        <v>8800</v>
      </c>
      <c r="C1698" s="745" t="s">
        <v>5</v>
      </c>
      <c r="D1698" s="745" t="s">
        <v>8792</v>
      </c>
      <c r="E1698" s="745" t="s">
        <v>8793</v>
      </c>
      <c r="F1698" s="745" t="s">
        <v>15631</v>
      </c>
      <c r="G1698" s="745" t="s">
        <v>15040</v>
      </c>
      <c r="H1698" s="751" t="s">
        <v>15632</v>
      </c>
      <c r="I1698" s="748" t="s">
        <v>15633</v>
      </c>
      <c r="J1698" s="748" t="s">
        <v>8828</v>
      </c>
    </row>
    <row r="1699" spans="1:10" ht="18" customHeight="1">
      <c r="A1699" s="757" t="s">
        <v>15634</v>
      </c>
      <c r="B1699" s="745" t="s">
        <v>8791</v>
      </c>
      <c r="C1699" s="745" t="s">
        <v>4</v>
      </c>
      <c r="D1699" s="745" t="s">
        <v>8792</v>
      </c>
      <c r="E1699" s="745" t="s">
        <v>8793</v>
      </c>
      <c r="F1699" s="745" t="s">
        <v>15635</v>
      </c>
      <c r="G1699" s="745" t="s">
        <v>15040</v>
      </c>
      <c r="H1699" s="751" t="s">
        <v>15636</v>
      </c>
      <c r="I1699" s="748" t="s">
        <v>15637</v>
      </c>
      <c r="J1699" s="748" t="s">
        <v>15111</v>
      </c>
    </row>
    <row r="1700" spans="1:10" ht="18" customHeight="1">
      <c r="A1700" s="757" t="s">
        <v>15638</v>
      </c>
      <c r="B1700" s="745" t="s">
        <v>8791</v>
      </c>
      <c r="C1700" s="745" t="s">
        <v>4</v>
      </c>
      <c r="D1700" s="745" t="s">
        <v>8792</v>
      </c>
      <c r="E1700" s="745" t="s">
        <v>8793</v>
      </c>
      <c r="F1700" s="745" t="s">
        <v>15639</v>
      </c>
      <c r="G1700" s="745" t="s">
        <v>15040</v>
      </c>
      <c r="H1700" s="751" t="s">
        <v>15640</v>
      </c>
      <c r="I1700" s="748" t="s">
        <v>15641</v>
      </c>
      <c r="J1700" s="748" t="s">
        <v>10759</v>
      </c>
    </row>
    <row r="1701" spans="1:10" ht="18" customHeight="1">
      <c r="A1701" s="757" t="s">
        <v>15642</v>
      </c>
      <c r="B1701" s="745" t="s">
        <v>8791</v>
      </c>
      <c r="C1701" s="745" t="s">
        <v>9051</v>
      </c>
      <c r="D1701" s="745" t="s">
        <v>8792</v>
      </c>
      <c r="E1701" s="745" t="s">
        <v>8793</v>
      </c>
      <c r="F1701" s="745" t="s">
        <v>15643</v>
      </c>
      <c r="G1701" s="745" t="s">
        <v>15040</v>
      </c>
      <c r="H1701" s="751" t="s">
        <v>15644</v>
      </c>
      <c r="I1701" s="748" t="s">
        <v>15645</v>
      </c>
      <c r="J1701" s="748" t="s">
        <v>8996</v>
      </c>
    </row>
    <row r="1702" spans="1:10" ht="18" customHeight="1">
      <c r="A1702" s="757" t="s">
        <v>15646</v>
      </c>
      <c r="B1702" s="745" t="s">
        <v>8791</v>
      </c>
      <c r="C1702" s="745" t="s">
        <v>8840</v>
      </c>
      <c r="D1702" s="745" t="s">
        <v>8792</v>
      </c>
      <c r="E1702" s="745" t="s">
        <v>8793</v>
      </c>
      <c r="F1702" s="745" t="s">
        <v>15647</v>
      </c>
      <c r="G1702" s="745" t="s">
        <v>15040</v>
      </c>
      <c r="H1702" s="751" t="s">
        <v>15648</v>
      </c>
      <c r="I1702" s="748" t="s">
        <v>15649</v>
      </c>
      <c r="J1702" s="748" t="s">
        <v>8798</v>
      </c>
    </row>
    <row r="1703" spans="1:10" ht="18" customHeight="1">
      <c r="A1703" s="757" t="s">
        <v>15650</v>
      </c>
      <c r="B1703" s="745" t="s">
        <v>8800</v>
      </c>
      <c r="C1703" s="745" t="s">
        <v>4</v>
      </c>
      <c r="D1703" s="745" t="s">
        <v>8792</v>
      </c>
      <c r="E1703" s="745" t="s">
        <v>8793</v>
      </c>
      <c r="F1703" s="745" t="s">
        <v>15651</v>
      </c>
      <c r="G1703" s="745" t="s">
        <v>15040</v>
      </c>
      <c r="H1703" s="751" t="s">
        <v>15652</v>
      </c>
      <c r="I1703" s="748" t="s">
        <v>15653</v>
      </c>
      <c r="J1703" s="748" t="s">
        <v>8838</v>
      </c>
    </row>
    <row r="1704" spans="1:10" ht="18" customHeight="1">
      <c r="A1704" s="757" t="s">
        <v>15654</v>
      </c>
      <c r="B1704" s="745" t="s">
        <v>8791</v>
      </c>
      <c r="C1704" s="745" t="s">
        <v>5</v>
      </c>
      <c r="D1704" s="745" t="s">
        <v>8792</v>
      </c>
      <c r="E1704" s="745" t="s">
        <v>8793</v>
      </c>
      <c r="F1704" s="745" t="s">
        <v>15655</v>
      </c>
      <c r="G1704" s="745" t="s">
        <v>15040</v>
      </c>
      <c r="H1704" s="751" t="s">
        <v>15656</v>
      </c>
      <c r="I1704" s="748" t="s">
        <v>15657</v>
      </c>
      <c r="J1704" s="748" t="s">
        <v>8909</v>
      </c>
    </row>
    <row r="1705" spans="1:10" ht="18" customHeight="1">
      <c r="A1705" s="757" t="s">
        <v>15658</v>
      </c>
      <c r="B1705" s="745" t="s">
        <v>8791</v>
      </c>
      <c r="C1705" s="745" t="s">
        <v>5</v>
      </c>
      <c r="D1705" s="745" t="s">
        <v>8792</v>
      </c>
      <c r="E1705" s="745" t="s">
        <v>8793</v>
      </c>
      <c r="F1705" s="745" t="s">
        <v>15659</v>
      </c>
      <c r="G1705" s="745" t="s">
        <v>15040</v>
      </c>
      <c r="H1705" s="751" t="s">
        <v>15660</v>
      </c>
      <c r="I1705" s="748" t="s">
        <v>15661</v>
      </c>
      <c r="J1705" s="748" t="s">
        <v>15111</v>
      </c>
    </row>
    <row r="1706" spans="1:10" ht="18" customHeight="1">
      <c r="A1706" s="757" t="s">
        <v>15662</v>
      </c>
      <c r="B1706" s="745" t="s">
        <v>8800</v>
      </c>
      <c r="C1706" s="745" t="s">
        <v>5</v>
      </c>
      <c r="D1706" s="745" t="s">
        <v>8792</v>
      </c>
      <c r="E1706" s="745" t="s">
        <v>8793</v>
      </c>
      <c r="F1706" s="745" t="s">
        <v>15663</v>
      </c>
      <c r="G1706" s="745" t="s">
        <v>15040</v>
      </c>
      <c r="H1706" s="751" t="s">
        <v>15664</v>
      </c>
      <c r="I1706" s="748" t="s">
        <v>15665</v>
      </c>
      <c r="J1706" s="748" t="s">
        <v>9249</v>
      </c>
    </row>
    <row r="1707" spans="1:10" ht="18" customHeight="1">
      <c r="A1707" s="757" t="s">
        <v>15666</v>
      </c>
      <c r="B1707" s="745" t="s">
        <v>8800</v>
      </c>
      <c r="C1707" s="745" t="s">
        <v>4</v>
      </c>
      <c r="D1707" s="745" t="s">
        <v>8792</v>
      </c>
      <c r="E1707" s="745" t="s">
        <v>8793</v>
      </c>
      <c r="F1707" s="745" t="s">
        <v>15667</v>
      </c>
      <c r="G1707" s="745" t="s">
        <v>15040</v>
      </c>
      <c r="H1707" s="751" t="s">
        <v>15668</v>
      </c>
      <c r="I1707" s="748" t="s">
        <v>15669</v>
      </c>
      <c r="J1707" s="748" t="s">
        <v>15111</v>
      </c>
    </row>
    <row r="1708" spans="1:10" ht="18" customHeight="1">
      <c r="A1708" s="757" t="s">
        <v>15670</v>
      </c>
      <c r="B1708" s="745" t="s">
        <v>8791</v>
      </c>
      <c r="C1708" s="745" t="s">
        <v>5</v>
      </c>
      <c r="D1708" s="745" t="s">
        <v>8792</v>
      </c>
      <c r="E1708" s="745" t="s">
        <v>8793</v>
      </c>
      <c r="F1708" s="745" t="s">
        <v>15671</v>
      </c>
      <c r="G1708" s="745" t="s">
        <v>15040</v>
      </c>
      <c r="H1708" s="751" t="s">
        <v>15672</v>
      </c>
      <c r="I1708" s="748" t="s">
        <v>15673</v>
      </c>
      <c r="J1708" s="748" t="s">
        <v>9021</v>
      </c>
    </row>
    <row r="1709" spans="1:10" ht="18" customHeight="1">
      <c r="A1709" s="757" t="s">
        <v>15674</v>
      </c>
      <c r="B1709" s="745" t="s">
        <v>8791</v>
      </c>
      <c r="C1709" s="745" t="s">
        <v>4</v>
      </c>
      <c r="D1709" s="745" t="s">
        <v>8792</v>
      </c>
      <c r="E1709" s="745" t="s">
        <v>8793</v>
      </c>
      <c r="F1709" s="745" t="s">
        <v>15675</v>
      </c>
      <c r="G1709" s="745" t="s">
        <v>15040</v>
      </c>
      <c r="H1709" s="751" t="s">
        <v>15676</v>
      </c>
      <c r="I1709" s="748" t="s">
        <v>15677</v>
      </c>
      <c r="J1709" s="748" t="s">
        <v>9332</v>
      </c>
    </row>
    <row r="1710" spans="1:10" ht="18" customHeight="1">
      <c r="A1710" s="757" t="s">
        <v>15678</v>
      </c>
      <c r="B1710" s="745" t="s">
        <v>8791</v>
      </c>
      <c r="C1710" s="745" t="s">
        <v>8840</v>
      </c>
      <c r="D1710" s="745" t="s">
        <v>8792</v>
      </c>
      <c r="E1710" s="745" t="s">
        <v>8793</v>
      </c>
      <c r="F1710" s="745" t="s">
        <v>15679</v>
      </c>
      <c r="G1710" s="745" t="s">
        <v>15040</v>
      </c>
      <c r="H1710" s="751" t="s">
        <v>15680</v>
      </c>
      <c r="I1710" s="748" t="s">
        <v>15681</v>
      </c>
      <c r="J1710" s="748" t="s">
        <v>8798</v>
      </c>
    </row>
    <row r="1711" spans="1:10" ht="18" customHeight="1">
      <c r="A1711" s="757" t="s">
        <v>15682</v>
      </c>
      <c r="B1711" s="745" t="s">
        <v>8791</v>
      </c>
      <c r="C1711" s="745" t="s">
        <v>4</v>
      </c>
      <c r="D1711" s="745" t="s">
        <v>8792</v>
      </c>
      <c r="E1711" s="745" t="s">
        <v>8793</v>
      </c>
      <c r="F1711" s="745" t="s">
        <v>15683</v>
      </c>
      <c r="G1711" s="745" t="s">
        <v>15040</v>
      </c>
      <c r="H1711" s="751" t="s">
        <v>15684</v>
      </c>
      <c r="I1711" s="748" t="s">
        <v>15685</v>
      </c>
      <c r="J1711" s="748" t="s">
        <v>8923</v>
      </c>
    </row>
    <row r="1712" spans="1:10" ht="18" customHeight="1">
      <c r="A1712" s="757" t="s">
        <v>15686</v>
      </c>
      <c r="B1712" s="745" t="s">
        <v>8800</v>
      </c>
      <c r="C1712" s="745" t="s">
        <v>6</v>
      </c>
      <c r="D1712" s="745" t="s">
        <v>8792</v>
      </c>
      <c r="E1712" s="745" t="s">
        <v>8793</v>
      </c>
      <c r="F1712" s="745" t="s">
        <v>15687</v>
      </c>
      <c r="G1712" s="745" t="s">
        <v>15040</v>
      </c>
      <c r="H1712" s="751" t="s">
        <v>15688</v>
      </c>
      <c r="I1712" s="748" t="s">
        <v>15689</v>
      </c>
      <c r="J1712" s="748" t="s">
        <v>8873</v>
      </c>
    </row>
    <row r="1713" spans="1:10" ht="18" customHeight="1">
      <c r="A1713" s="757" t="s">
        <v>15690</v>
      </c>
      <c r="B1713" s="745" t="s">
        <v>8800</v>
      </c>
      <c r="C1713" s="745" t="s">
        <v>6</v>
      </c>
      <c r="D1713" s="745" t="s">
        <v>8792</v>
      </c>
      <c r="E1713" s="745" t="s">
        <v>8793</v>
      </c>
      <c r="F1713" s="745" t="s">
        <v>15691</v>
      </c>
      <c r="G1713" s="745" t="s">
        <v>15040</v>
      </c>
      <c r="H1713" s="751" t="s">
        <v>15692</v>
      </c>
      <c r="I1713" s="748" t="s">
        <v>15693</v>
      </c>
      <c r="J1713" s="748" t="s">
        <v>9249</v>
      </c>
    </row>
    <row r="1714" spans="1:10" ht="18" customHeight="1">
      <c r="A1714" s="757" t="s">
        <v>15694</v>
      </c>
      <c r="B1714" s="745" t="s">
        <v>8791</v>
      </c>
      <c r="C1714" s="745" t="s">
        <v>6</v>
      </c>
      <c r="D1714" s="745" t="s">
        <v>8792</v>
      </c>
      <c r="E1714" s="745" t="s">
        <v>8793</v>
      </c>
      <c r="F1714" s="745" t="s">
        <v>15695</v>
      </c>
      <c r="G1714" s="745" t="s">
        <v>15040</v>
      </c>
      <c r="H1714" s="751" t="s">
        <v>15696</v>
      </c>
      <c r="I1714" s="748" t="s">
        <v>15697</v>
      </c>
      <c r="J1714" s="748" t="s">
        <v>15111</v>
      </c>
    </row>
    <row r="1715" spans="1:10" ht="18" customHeight="1">
      <c r="A1715" s="757" t="s">
        <v>15698</v>
      </c>
      <c r="B1715" s="745" t="s">
        <v>8791</v>
      </c>
      <c r="C1715" s="745" t="s">
        <v>6</v>
      </c>
      <c r="D1715" s="745" t="s">
        <v>8792</v>
      </c>
      <c r="E1715" s="745" t="s">
        <v>8793</v>
      </c>
      <c r="F1715" s="745" t="s">
        <v>15699</v>
      </c>
      <c r="G1715" s="745" t="s">
        <v>15040</v>
      </c>
      <c r="H1715" s="751" t="s">
        <v>15700</v>
      </c>
      <c r="I1715" s="748" t="s">
        <v>15701</v>
      </c>
      <c r="J1715" s="748" t="s">
        <v>8873</v>
      </c>
    </row>
    <row r="1716" spans="1:10" ht="18" customHeight="1">
      <c r="A1716" s="757" t="s">
        <v>15702</v>
      </c>
      <c r="B1716" s="745" t="s">
        <v>8800</v>
      </c>
      <c r="C1716" s="745" t="s">
        <v>8840</v>
      </c>
      <c r="D1716" s="745" t="s">
        <v>8792</v>
      </c>
      <c r="E1716" s="745" t="s">
        <v>8793</v>
      </c>
      <c r="F1716" s="745" t="s">
        <v>15703</v>
      </c>
      <c r="G1716" s="745" t="s">
        <v>15040</v>
      </c>
      <c r="H1716" s="751" t="s">
        <v>15704</v>
      </c>
      <c r="I1716" s="748" t="s">
        <v>15705</v>
      </c>
      <c r="J1716" s="748" t="s">
        <v>8863</v>
      </c>
    </row>
    <row r="1717" spans="1:10" ht="18" customHeight="1">
      <c r="A1717" s="757" t="s">
        <v>15706</v>
      </c>
      <c r="B1717" s="745" t="s">
        <v>8800</v>
      </c>
      <c r="C1717" s="745" t="s">
        <v>6</v>
      </c>
      <c r="D1717" s="745" t="s">
        <v>8792</v>
      </c>
      <c r="E1717" s="745" t="s">
        <v>8793</v>
      </c>
      <c r="F1717" s="745" t="s">
        <v>15707</v>
      </c>
      <c r="G1717" s="745" t="s">
        <v>15040</v>
      </c>
      <c r="H1717" s="751" t="s">
        <v>15708</v>
      </c>
      <c r="I1717" s="748" t="s">
        <v>15709</v>
      </c>
      <c r="J1717" s="748" t="s">
        <v>8873</v>
      </c>
    </row>
    <row r="1718" spans="1:10" ht="18" customHeight="1">
      <c r="A1718" s="757" t="s">
        <v>15710</v>
      </c>
      <c r="B1718" s="745" t="s">
        <v>8791</v>
      </c>
      <c r="C1718" s="745" t="s">
        <v>4</v>
      </c>
      <c r="D1718" s="745" t="s">
        <v>8792</v>
      </c>
      <c r="E1718" s="745" t="s">
        <v>8793</v>
      </c>
      <c r="F1718" s="745" t="s">
        <v>15711</v>
      </c>
      <c r="G1718" s="745" t="s">
        <v>15040</v>
      </c>
      <c r="H1718" s="751" t="s">
        <v>15712</v>
      </c>
      <c r="I1718" s="748" t="s">
        <v>15713</v>
      </c>
      <c r="J1718" s="748" t="s">
        <v>9406</v>
      </c>
    </row>
    <row r="1719" spans="1:10" ht="18" customHeight="1">
      <c r="A1719" s="757" t="s">
        <v>15714</v>
      </c>
      <c r="B1719" s="745" t="s">
        <v>8791</v>
      </c>
      <c r="C1719" s="745" t="s">
        <v>9051</v>
      </c>
      <c r="D1719" s="745" t="s">
        <v>8792</v>
      </c>
      <c r="E1719" s="745" t="s">
        <v>8793</v>
      </c>
      <c r="F1719" s="745" t="s">
        <v>15715</v>
      </c>
      <c r="G1719" s="745" t="s">
        <v>15040</v>
      </c>
      <c r="H1719" s="751" t="s">
        <v>15716</v>
      </c>
      <c r="I1719" s="748" t="s">
        <v>15717</v>
      </c>
      <c r="J1719" s="748" t="s">
        <v>8804</v>
      </c>
    </row>
    <row r="1720" spans="1:10" ht="18" customHeight="1">
      <c r="A1720" s="757" t="s">
        <v>15718</v>
      </c>
      <c r="B1720" s="745" t="s">
        <v>8800</v>
      </c>
      <c r="C1720" s="745" t="s">
        <v>8820</v>
      </c>
      <c r="D1720" s="745" t="s">
        <v>8792</v>
      </c>
      <c r="E1720" s="745" t="s">
        <v>8793</v>
      </c>
      <c r="F1720" s="745" t="s">
        <v>15719</v>
      </c>
      <c r="G1720" s="745" t="s">
        <v>15040</v>
      </c>
      <c r="H1720" s="751" t="s">
        <v>15720</v>
      </c>
      <c r="I1720" s="748" t="s">
        <v>15721</v>
      </c>
      <c r="J1720" s="748" t="s">
        <v>8873</v>
      </c>
    </row>
    <row r="1721" spans="1:10" ht="18" customHeight="1">
      <c r="A1721" s="757" t="s">
        <v>15722</v>
      </c>
      <c r="B1721" s="745" t="s">
        <v>8791</v>
      </c>
      <c r="C1721" s="745" t="s">
        <v>6</v>
      </c>
      <c r="D1721" s="745" t="s">
        <v>8792</v>
      </c>
      <c r="E1721" s="745" t="s">
        <v>8793</v>
      </c>
      <c r="F1721" s="745" t="s">
        <v>15723</v>
      </c>
      <c r="G1721" s="745" t="s">
        <v>15040</v>
      </c>
      <c r="H1721" s="751" t="s">
        <v>15724</v>
      </c>
      <c r="I1721" s="748" t="s">
        <v>15725</v>
      </c>
      <c r="J1721" s="748" t="s">
        <v>11362</v>
      </c>
    </row>
    <row r="1722" spans="1:10" ht="18" customHeight="1">
      <c r="A1722" s="757" t="s">
        <v>15726</v>
      </c>
      <c r="B1722" s="745" t="s">
        <v>8791</v>
      </c>
      <c r="C1722" s="745" t="s">
        <v>6</v>
      </c>
      <c r="D1722" s="745" t="s">
        <v>8792</v>
      </c>
      <c r="E1722" s="745" t="s">
        <v>8793</v>
      </c>
      <c r="F1722" s="745" t="s">
        <v>15727</v>
      </c>
      <c r="G1722" s="745" t="s">
        <v>15040</v>
      </c>
      <c r="H1722" s="751" t="s">
        <v>15728</v>
      </c>
      <c r="I1722" s="748" t="s">
        <v>15729</v>
      </c>
      <c r="J1722" s="748" t="s">
        <v>8798</v>
      </c>
    </row>
    <row r="1723" spans="1:10" ht="18" customHeight="1">
      <c r="A1723" s="757" t="s">
        <v>15730</v>
      </c>
      <c r="B1723" s="745" t="s">
        <v>8800</v>
      </c>
      <c r="C1723" s="745" t="s">
        <v>6</v>
      </c>
      <c r="D1723" s="745" t="s">
        <v>8792</v>
      </c>
      <c r="E1723" s="745" t="s">
        <v>8793</v>
      </c>
      <c r="F1723" s="745" t="s">
        <v>15731</v>
      </c>
      <c r="G1723" s="745" t="s">
        <v>15040</v>
      </c>
      <c r="H1723" s="751" t="s">
        <v>15732</v>
      </c>
      <c r="I1723" s="748" t="s">
        <v>15733</v>
      </c>
      <c r="J1723" s="748" t="s">
        <v>15111</v>
      </c>
    </row>
    <row r="1724" spans="1:10" ht="18" customHeight="1">
      <c r="A1724" s="757" t="s">
        <v>15734</v>
      </c>
      <c r="B1724" s="745" t="s">
        <v>8791</v>
      </c>
      <c r="C1724" s="745" t="s">
        <v>9051</v>
      </c>
      <c r="D1724" s="745" t="s">
        <v>8792</v>
      </c>
      <c r="E1724" s="745" t="s">
        <v>8793</v>
      </c>
      <c r="F1724" s="745" t="s">
        <v>15735</v>
      </c>
      <c r="G1724" s="745" t="s">
        <v>15040</v>
      </c>
      <c r="H1724" s="751" t="s">
        <v>15736</v>
      </c>
      <c r="I1724" s="748" t="s">
        <v>15737</v>
      </c>
      <c r="J1724" s="748" t="s">
        <v>8909</v>
      </c>
    </row>
    <row r="1725" spans="1:10" ht="18" customHeight="1">
      <c r="A1725" s="757" t="s">
        <v>15738</v>
      </c>
      <c r="B1725" s="745" t="s">
        <v>8791</v>
      </c>
      <c r="C1725" s="745" t="s">
        <v>8840</v>
      </c>
      <c r="D1725" s="745" t="s">
        <v>8792</v>
      </c>
      <c r="E1725" s="745" t="s">
        <v>8793</v>
      </c>
      <c r="F1725" s="745" t="s">
        <v>15739</v>
      </c>
      <c r="G1725" s="745" t="s">
        <v>15040</v>
      </c>
      <c r="H1725" s="751" t="s">
        <v>15740</v>
      </c>
      <c r="I1725" s="748" t="s">
        <v>15741</v>
      </c>
      <c r="J1725" s="748" t="s">
        <v>8873</v>
      </c>
    </row>
    <row r="1726" spans="1:10" ht="18" customHeight="1">
      <c r="A1726" s="757" t="s">
        <v>15742</v>
      </c>
      <c r="B1726" s="745" t="s">
        <v>8800</v>
      </c>
      <c r="C1726" s="745" t="s">
        <v>6</v>
      </c>
      <c r="D1726" s="745" t="s">
        <v>8792</v>
      </c>
      <c r="E1726" s="745" t="s">
        <v>8793</v>
      </c>
      <c r="F1726" s="745" t="s">
        <v>15743</v>
      </c>
      <c r="G1726" s="745" t="s">
        <v>15040</v>
      </c>
      <c r="H1726" s="751" t="s">
        <v>15744</v>
      </c>
      <c r="I1726" s="748" t="s">
        <v>15745</v>
      </c>
      <c r="J1726" s="748" t="s">
        <v>8909</v>
      </c>
    </row>
    <row r="1727" spans="1:10" ht="18" customHeight="1">
      <c r="A1727" s="757" t="s">
        <v>15746</v>
      </c>
      <c r="B1727" s="745" t="s">
        <v>8800</v>
      </c>
      <c r="C1727" s="745" t="s">
        <v>4</v>
      </c>
      <c r="D1727" s="745" t="s">
        <v>8792</v>
      </c>
      <c r="E1727" s="745" t="s">
        <v>8793</v>
      </c>
      <c r="F1727" s="745" t="s">
        <v>15747</v>
      </c>
      <c r="G1727" s="745" t="s">
        <v>15040</v>
      </c>
      <c r="H1727" s="751" t="s">
        <v>15748</v>
      </c>
      <c r="I1727" s="748" t="s">
        <v>15749</v>
      </c>
      <c r="J1727" s="748" t="s">
        <v>9406</v>
      </c>
    </row>
    <row r="1728" spans="1:10" ht="18" customHeight="1">
      <c r="A1728" s="757" t="s">
        <v>15750</v>
      </c>
      <c r="B1728" s="745" t="s">
        <v>8791</v>
      </c>
      <c r="C1728" s="745" t="s">
        <v>6</v>
      </c>
      <c r="D1728" s="745" t="s">
        <v>8792</v>
      </c>
      <c r="E1728" s="745" t="s">
        <v>8793</v>
      </c>
      <c r="F1728" s="745" t="s">
        <v>15751</v>
      </c>
      <c r="G1728" s="745" t="s">
        <v>15040</v>
      </c>
      <c r="H1728" s="751" t="s">
        <v>15752</v>
      </c>
      <c r="I1728" s="748" t="s">
        <v>15753</v>
      </c>
      <c r="J1728" s="748" t="s">
        <v>8809</v>
      </c>
    </row>
    <row r="1729" spans="1:10" ht="18" customHeight="1">
      <c r="A1729" s="757" t="s">
        <v>15754</v>
      </c>
      <c r="B1729" s="745" t="s">
        <v>8791</v>
      </c>
      <c r="C1729" s="745" t="s">
        <v>6</v>
      </c>
      <c r="D1729" s="745" t="s">
        <v>8792</v>
      </c>
      <c r="E1729" s="745" t="s">
        <v>8793</v>
      </c>
      <c r="F1729" s="745" t="s">
        <v>15755</v>
      </c>
      <c r="G1729" s="745" t="s">
        <v>15040</v>
      </c>
      <c r="H1729" s="751" t="s">
        <v>15756</v>
      </c>
      <c r="I1729" s="748" t="s">
        <v>15757</v>
      </c>
      <c r="J1729" s="748" t="s">
        <v>15111</v>
      </c>
    </row>
    <row r="1730" spans="1:10" ht="18" customHeight="1">
      <c r="A1730" s="757" t="s">
        <v>15758</v>
      </c>
      <c r="B1730" s="745" t="s">
        <v>8800</v>
      </c>
      <c r="C1730" s="745" t="s">
        <v>6</v>
      </c>
      <c r="D1730" s="745" t="s">
        <v>8792</v>
      </c>
      <c r="E1730" s="745" t="s">
        <v>8793</v>
      </c>
      <c r="F1730" s="745" t="s">
        <v>15759</v>
      </c>
      <c r="G1730" s="745" t="s">
        <v>15040</v>
      </c>
      <c r="H1730" s="751" t="s">
        <v>15760</v>
      </c>
      <c r="I1730" s="748" t="s">
        <v>15761</v>
      </c>
      <c r="J1730" s="748" t="s">
        <v>9406</v>
      </c>
    </row>
    <row r="1731" spans="1:10" ht="18" customHeight="1">
      <c r="A1731" s="757" t="s">
        <v>15762</v>
      </c>
      <c r="B1731" s="745" t="s">
        <v>8800</v>
      </c>
      <c r="C1731" s="745" t="s">
        <v>6</v>
      </c>
      <c r="D1731" s="745" t="s">
        <v>8792</v>
      </c>
      <c r="E1731" s="745" t="s">
        <v>8793</v>
      </c>
      <c r="F1731" s="745" t="s">
        <v>15763</v>
      </c>
      <c r="G1731" s="745" t="s">
        <v>15040</v>
      </c>
      <c r="H1731" s="751" t="s">
        <v>15764</v>
      </c>
      <c r="I1731" s="748" t="s">
        <v>15765</v>
      </c>
      <c r="J1731" s="748" t="s">
        <v>9223</v>
      </c>
    </row>
    <row r="1732" spans="1:10" ht="18" customHeight="1">
      <c r="A1732" s="757" t="s">
        <v>15766</v>
      </c>
      <c r="B1732" s="745" t="s">
        <v>8800</v>
      </c>
      <c r="C1732" s="745" t="s">
        <v>10185</v>
      </c>
      <c r="D1732" s="745" t="s">
        <v>8792</v>
      </c>
      <c r="E1732" s="745" t="s">
        <v>8793</v>
      </c>
      <c r="F1732" s="745" t="s">
        <v>15767</v>
      </c>
      <c r="G1732" s="745" t="s">
        <v>15040</v>
      </c>
      <c r="H1732" s="751" t="s">
        <v>15768</v>
      </c>
      <c r="I1732" s="748" t="s">
        <v>15769</v>
      </c>
      <c r="J1732" s="748" t="s">
        <v>9332</v>
      </c>
    </row>
    <row r="1733" spans="1:10" ht="18" customHeight="1">
      <c r="A1733" s="757" t="s">
        <v>15770</v>
      </c>
      <c r="B1733" s="745" t="s">
        <v>8800</v>
      </c>
      <c r="C1733" s="745" t="s">
        <v>4</v>
      </c>
      <c r="D1733" s="745" t="s">
        <v>8792</v>
      </c>
      <c r="E1733" s="745" t="s">
        <v>8793</v>
      </c>
      <c r="F1733" s="745" t="s">
        <v>15771</v>
      </c>
      <c r="G1733" s="745" t="s">
        <v>15040</v>
      </c>
      <c r="H1733" s="751" t="s">
        <v>15772</v>
      </c>
      <c r="I1733" s="748" t="s">
        <v>15773</v>
      </c>
      <c r="J1733" s="748" t="s">
        <v>8918</v>
      </c>
    </row>
    <row r="1734" spans="1:10" ht="18" customHeight="1">
      <c r="A1734" s="757" t="s">
        <v>15774</v>
      </c>
      <c r="B1734" s="745" t="s">
        <v>8791</v>
      </c>
      <c r="C1734" s="745" t="s">
        <v>4</v>
      </c>
      <c r="D1734" s="745" t="s">
        <v>8792</v>
      </c>
      <c r="E1734" s="745" t="s">
        <v>8793</v>
      </c>
      <c r="F1734" s="745" t="s">
        <v>15775</v>
      </c>
      <c r="G1734" s="745" t="s">
        <v>15040</v>
      </c>
      <c r="H1734" s="751" t="s">
        <v>15776</v>
      </c>
      <c r="I1734" s="748" t="s">
        <v>15777</v>
      </c>
      <c r="J1734" s="748" t="s">
        <v>8828</v>
      </c>
    </row>
    <row r="1735" spans="1:10" ht="18" customHeight="1">
      <c r="A1735" s="757" t="s">
        <v>15778</v>
      </c>
      <c r="B1735" s="745" t="s">
        <v>8800</v>
      </c>
      <c r="C1735" s="745" t="s">
        <v>6</v>
      </c>
      <c r="D1735" s="745" t="s">
        <v>8792</v>
      </c>
      <c r="E1735" s="745" t="s">
        <v>8793</v>
      </c>
      <c r="F1735" s="745" t="s">
        <v>15779</v>
      </c>
      <c r="G1735" s="745" t="s">
        <v>15040</v>
      </c>
      <c r="H1735" s="751" t="s">
        <v>15780</v>
      </c>
      <c r="I1735" s="748" t="s">
        <v>15781</v>
      </c>
      <c r="J1735" s="748" t="s">
        <v>9021</v>
      </c>
    </row>
    <row r="1736" spans="1:10" ht="18" customHeight="1">
      <c r="A1736" s="757" t="s">
        <v>15782</v>
      </c>
      <c r="B1736" s="745" t="s">
        <v>8800</v>
      </c>
      <c r="C1736" s="745" t="s">
        <v>5</v>
      </c>
      <c r="D1736" s="745" t="s">
        <v>8792</v>
      </c>
      <c r="E1736" s="745" t="s">
        <v>8793</v>
      </c>
      <c r="F1736" s="745" t="s">
        <v>15783</v>
      </c>
      <c r="G1736" s="745" t="s">
        <v>15040</v>
      </c>
      <c r="H1736" s="751" t="s">
        <v>15784</v>
      </c>
      <c r="I1736" s="748" t="s">
        <v>15785</v>
      </c>
      <c r="J1736" s="748" t="s">
        <v>8873</v>
      </c>
    </row>
    <row r="1737" spans="1:10" ht="18" customHeight="1">
      <c r="A1737" s="757" t="s">
        <v>15786</v>
      </c>
      <c r="B1737" s="745" t="s">
        <v>8791</v>
      </c>
      <c r="C1737" s="745" t="s">
        <v>5</v>
      </c>
      <c r="D1737" s="745" t="s">
        <v>8792</v>
      </c>
      <c r="E1737" s="745" t="s">
        <v>8793</v>
      </c>
      <c r="F1737" s="745" t="s">
        <v>15787</v>
      </c>
      <c r="G1737" s="745" t="s">
        <v>15040</v>
      </c>
      <c r="H1737" s="751" t="s">
        <v>15788</v>
      </c>
      <c r="I1737" s="748" t="s">
        <v>15789</v>
      </c>
      <c r="J1737" s="748" t="s">
        <v>15790</v>
      </c>
    </row>
    <row r="1738" spans="1:10" ht="18" customHeight="1">
      <c r="A1738" s="757" t="s">
        <v>15791</v>
      </c>
      <c r="B1738" s="745" t="s">
        <v>8800</v>
      </c>
      <c r="C1738" s="745" t="s">
        <v>8840</v>
      </c>
      <c r="D1738" s="745" t="s">
        <v>8792</v>
      </c>
      <c r="E1738" s="745" t="s">
        <v>8793</v>
      </c>
      <c r="F1738" s="745" t="s">
        <v>15792</v>
      </c>
      <c r="G1738" s="745" t="s">
        <v>15040</v>
      </c>
      <c r="H1738" s="751" t="s">
        <v>15793</v>
      </c>
      <c r="I1738" s="748" t="s">
        <v>15794</v>
      </c>
      <c r="J1738" s="748" t="s">
        <v>9177</v>
      </c>
    </row>
    <row r="1739" spans="1:10" ht="18" customHeight="1">
      <c r="A1739" s="757" t="s">
        <v>15795</v>
      </c>
      <c r="B1739" s="745" t="s">
        <v>8791</v>
      </c>
      <c r="C1739" s="745" t="s">
        <v>5</v>
      </c>
      <c r="D1739" s="745" t="s">
        <v>8792</v>
      </c>
      <c r="E1739" s="745" t="s">
        <v>8793</v>
      </c>
      <c r="F1739" s="745" t="s">
        <v>15796</v>
      </c>
      <c r="G1739" s="745" t="s">
        <v>15040</v>
      </c>
      <c r="H1739" s="751" t="s">
        <v>15797</v>
      </c>
      <c r="I1739" s="748" t="s">
        <v>15798</v>
      </c>
      <c r="J1739" s="748" t="s">
        <v>9085</v>
      </c>
    </row>
    <row r="1740" spans="1:10" ht="18" customHeight="1">
      <c r="A1740" s="757" t="s">
        <v>15799</v>
      </c>
      <c r="B1740" s="745" t="s">
        <v>8800</v>
      </c>
      <c r="C1740" s="745" t="s">
        <v>5</v>
      </c>
      <c r="D1740" s="745" t="s">
        <v>8792</v>
      </c>
      <c r="E1740" s="745" t="s">
        <v>8793</v>
      </c>
      <c r="F1740" s="745" t="s">
        <v>15800</v>
      </c>
      <c r="G1740" s="745" t="s">
        <v>15040</v>
      </c>
      <c r="H1740" s="751" t="s">
        <v>15801</v>
      </c>
      <c r="I1740" s="748" t="s">
        <v>15802</v>
      </c>
      <c r="J1740" s="748" t="s">
        <v>10759</v>
      </c>
    </row>
    <row r="1741" spans="1:10" ht="18" customHeight="1">
      <c r="A1741" s="757" t="s">
        <v>15803</v>
      </c>
      <c r="B1741" s="745" t="s">
        <v>8800</v>
      </c>
      <c r="C1741" s="745" t="s">
        <v>5</v>
      </c>
      <c r="D1741" s="745" t="s">
        <v>8792</v>
      </c>
      <c r="E1741" s="745" t="s">
        <v>8793</v>
      </c>
      <c r="F1741" s="745" t="s">
        <v>15804</v>
      </c>
      <c r="G1741" s="745" t="s">
        <v>15040</v>
      </c>
      <c r="H1741" s="751" t="s">
        <v>15805</v>
      </c>
      <c r="I1741" s="748" t="s">
        <v>15806</v>
      </c>
      <c r="J1741" s="748" t="s">
        <v>10759</v>
      </c>
    </row>
    <row r="1742" spans="1:10" ht="18" customHeight="1">
      <c r="A1742" s="757" t="s">
        <v>15807</v>
      </c>
      <c r="B1742" s="745" t="s">
        <v>8791</v>
      </c>
      <c r="C1742" s="745" t="s">
        <v>5</v>
      </c>
      <c r="D1742" s="745" t="s">
        <v>8792</v>
      </c>
      <c r="E1742" s="745" t="s">
        <v>8793</v>
      </c>
      <c r="F1742" s="745" t="s">
        <v>15808</v>
      </c>
      <c r="G1742" s="745" t="s">
        <v>15040</v>
      </c>
      <c r="H1742" s="751" t="s">
        <v>15809</v>
      </c>
      <c r="I1742" s="748" t="s">
        <v>15810</v>
      </c>
      <c r="J1742" s="748" t="s">
        <v>8798</v>
      </c>
    </row>
    <row r="1743" spans="1:10" ht="18" customHeight="1">
      <c r="A1743" s="757" t="s">
        <v>15811</v>
      </c>
      <c r="B1743" s="745" t="s">
        <v>8800</v>
      </c>
      <c r="C1743" s="745" t="s">
        <v>6</v>
      </c>
      <c r="D1743" s="745" t="s">
        <v>8792</v>
      </c>
      <c r="E1743" s="745" t="s">
        <v>8793</v>
      </c>
      <c r="F1743" s="745" t="s">
        <v>15812</v>
      </c>
      <c r="G1743" s="745" t="s">
        <v>15040</v>
      </c>
      <c r="H1743" s="751" t="s">
        <v>15813</v>
      </c>
      <c r="I1743" s="748" t="s">
        <v>15814</v>
      </c>
      <c r="J1743" s="748" t="s">
        <v>10776</v>
      </c>
    </row>
    <row r="1744" spans="1:10" ht="18" customHeight="1">
      <c r="A1744" s="757" t="s">
        <v>15815</v>
      </c>
      <c r="B1744" s="745" t="s">
        <v>8791</v>
      </c>
      <c r="C1744" s="745" t="s">
        <v>9051</v>
      </c>
      <c r="D1744" s="745" t="s">
        <v>8792</v>
      </c>
      <c r="E1744" s="745" t="s">
        <v>8793</v>
      </c>
      <c r="F1744" s="745" t="s">
        <v>15816</v>
      </c>
      <c r="G1744" s="745" t="s">
        <v>15040</v>
      </c>
      <c r="H1744" s="751" t="s">
        <v>15817</v>
      </c>
      <c r="I1744" s="748" t="s">
        <v>15818</v>
      </c>
      <c r="J1744" s="748" t="s">
        <v>8873</v>
      </c>
    </row>
    <row r="1745" spans="1:10" ht="18" customHeight="1">
      <c r="A1745" s="757" t="s">
        <v>15819</v>
      </c>
      <c r="B1745" s="745" t="s">
        <v>8800</v>
      </c>
      <c r="C1745" s="745" t="s">
        <v>5</v>
      </c>
      <c r="D1745" s="745" t="s">
        <v>8792</v>
      </c>
      <c r="E1745" s="745" t="s">
        <v>8793</v>
      </c>
      <c r="F1745" s="745" t="s">
        <v>15820</v>
      </c>
      <c r="G1745" s="745" t="s">
        <v>15040</v>
      </c>
      <c r="H1745" s="751" t="s">
        <v>15821</v>
      </c>
      <c r="I1745" s="748" t="s">
        <v>15822</v>
      </c>
      <c r="J1745" s="748" t="s">
        <v>8818</v>
      </c>
    </row>
    <row r="1746" spans="1:10" ht="18" customHeight="1">
      <c r="A1746" s="757" t="s">
        <v>15823</v>
      </c>
      <c r="B1746" s="745" t="s">
        <v>8800</v>
      </c>
      <c r="C1746" s="745" t="s">
        <v>5</v>
      </c>
      <c r="D1746" s="745" t="s">
        <v>8792</v>
      </c>
      <c r="E1746" s="745" t="s">
        <v>8793</v>
      </c>
      <c r="F1746" s="745" t="s">
        <v>15824</v>
      </c>
      <c r="G1746" s="745" t="s">
        <v>15040</v>
      </c>
      <c r="H1746" s="751" t="s">
        <v>15825</v>
      </c>
      <c r="I1746" s="748" t="s">
        <v>15826</v>
      </c>
      <c r="J1746" s="748" t="s">
        <v>9397</v>
      </c>
    </row>
    <row r="1747" spans="1:10" ht="18" customHeight="1">
      <c r="A1747" s="757" t="s">
        <v>15827</v>
      </c>
      <c r="B1747" s="745" t="s">
        <v>8791</v>
      </c>
      <c r="C1747" s="745" t="s">
        <v>6</v>
      </c>
      <c r="D1747" s="745" t="s">
        <v>8792</v>
      </c>
      <c r="E1747" s="745" t="s">
        <v>8793</v>
      </c>
      <c r="F1747" s="745" t="s">
        <v>15828</v>
      </c>
      <c r="G1747" s="745" t="s">
        <v>15040</v>
      </c>
      <c r="H1747" s="751" t="s">
        <v>15829</v>
      </c>
      <c r="I1747" s="748" t="s">
        <v>15830</v>
      </c>
      <c r="J1747" s="748" t="s">
        <v>9406</v>
      </c>
    </row>
    <row r="1748" spans="1:10" ht="18" customHeight="1">
      <c r="A1748" s="757" t="s">
        <v>15831</v>
      </c>
      <c r="B1748" s="745" t="s">
        <v>8791</v>
      </c>
      <c r="C1748" s="745" t="s">
        <v>9051</v>
      </c>
      <c r="D1748" s="745" t="s">
        <v>8792</v>
      </c>
      <c r="E1748" s="745" t="s">
        <v>8793</v>
      </c>
      <c r="F1748" s="745" t="s">
        <v>15832</v>
      </c>
      <c r="G1748" s="745" t="s">
        <v>15040</v>
      </c>
      <c r="H1748" s="751" t="s">
        <v>15833</v>
      </c>
      <c r="I1748" s="748" t="s">
        <v>15834</v>
      </c>
      <c r="J1748" s="748" t="s">
        <v>8804</v>
      </c>
    </row>
    <row r="1749" spans="1:10" ht="18" customHeight="1">
      <c r="A1749" s="757" t="s">
        <v>15835</v>
      </c>
      <c r="B1749" s="745" t="s">
        <v>8800</v>
      </c>
      <c r="C1749" s="745" t="s">
        <v>4</v>
      </c>
      <c r="D1749" s="745" t="s">
        <v>8792</v>
      </c>
      <c r="E1749" s="745" t="s">
        <v>8793</v>
      </c>
      <c r="F1749" s="745" t="s">
        <v>15836</v>
      </c>
      <c r="G1749" s="745" t="s">
        <v>15040</v>
      </c>
      <c r="H1749" s="751" t="s">
        <v>15837</v>
      </c>
      <c r="I1749" s="748" t="s">
        <v>15838</v>
      </c>
      <c r="J1749" s="748" t="s">
        <v>15111</v>
      </c>
    </row>
    <row r="1750" spans="1:10" ht="18" customHeight="1">
      <c r="A1750" s="757" t="s">
        <v>15839</v>
      </c>
      <c r="B1750" s="745" t="s">
        <v>8800</v>
      </c>
      <c r="C1750" s="745" t="s">
        <v>6</v>
      </c>
      <c r="D1750" s="745" t="s">
        <v>8792</v>
      </c>
      <c r="E1750" s="745" t="s">
        <v>8793</v>
      </c>
      <c r="F1750" s="745" t="s">
        <v>15840</v>
      </c>
      <c r="G1750" s="745" t="s">
        <v>15040</v>
      </c>
      <c r="H1750" s="751" t="s">
        <v>15841</v>
      </c>
      <c r="I1750" s="748" t="s">
        <v>15842</v>
      </c>
      <c r="J1750" s="748" t="s">
        <v>10759</v>
      </c>
    </row>
    <row r="1751" spans="1:10" ht="18" customHeight="1">
      <c r="A1751" s="757" t="s">
        <v>15843</v>
      </c>
      <c r="B1751" s="745" t="s">
        <v>8800</v>
      </c>
      <c r="C1751" s="745" t="s">
        <v>4</v>
      </c>
      <c r="D1751" s="745" t="s">
        <v>8792</v>
      </c>
      <c r="E1751" s="745" t="s">
        <v>8793</v>
      </c>
      <c r="F1751" s="745" t="s">
        <v>15844</v>
      </c>
      <c r="G1751" s="745" t="s">
        <v>15040</v>
      </c>
      <c r="H1751" s="751" t="s">
        <v>15845</v>
      </c>
      <c r="I1751" s="748" t="s">
        <v>15846</v>
      </c>
      <c r="J1751" s="748" t="s">
        <v>8923</v>
      </c>
    </row>
    <row r="1752" spans="1:10" ht="18" customHeight="1">
      <c r="A1752" s="757" t="s">
        <v>15847</v>
      </c>
      <c r="B1752" s="745" t="s">
        <v>8791</v>
      </c>
      <c r="C1752" s="745" t="s">
        <v>6</v>
      </c>
      <c r="D1752" s="745" t="s">
        <v>8792</v>
      </c>
      <c r="E1752" s="745" t="s">
        <v>8793</v>
      </c>
      <c r="F1752" s="745" t="s">
        <v>15848</v>
      </c>
      <c r="G1752" s="745" t="s">
        <v>15040</v>
      </c>
      <c r="H1752" s="751" t="s">
        <v>15849</v>
      </c>
      <c r="I1752" s="748" t="s">
        <v>15850</v>
      </c>
      <c r="J1752" s="748" t="s">
        <v>15111</v>
      </c>
    </row>
    <row r="1753" spans="1:10" ht="18" customHeight="1">
      <c r="A1753" s="757" t="s">
        <v>15851</v>
      </c>
      <c r="B1753" s="745" t="s">
        <v>8800</v>
      </c>
      <c r="C1753" s="745" t="s">
        <v>5</v>
      </c>
      <c r="D1753" s="745" t="s">
        <v>8792</v>
      </c>
      <c r="E1753" s="745" t="s">
        <v>8793</v>
      </c>
      <c r="F1753" s="745" t="s">
        <v>15852</v>
      </c>
      <c r="G1753" s="745" t="s">
        <v>15040</v>
      </c>
      <c r="H1753" s="751" t="s">
        <v>15853</v>
      </c>
      <c r="I1753" s="748" t="s">
        <v>15854</v>
      </c>
      <c r="J1753" s="748" t="s">
        <v>9406</v>
      </c>
    </row>
    <row r="1754" spans="1:10" ht="18" customHeight="1">
      <c r="A1754" s="757" t="s">
        <v>15855</v>
      </c>
      <c r="B1754" s="745" t="s">
        <v>8800</v>
      </c>
      <c r="C1754" s="745" t="s">
        <v>5</v>
      </c>
      <c r="D1754" s="745" t="s">
        <v>8792</v>
      </c>
      <c r="E1754" s="745" t="s">
        <v>8793</v>
      </c>
      <c r="F1754" s="745" t="s">
        <v>15856</v>
      </c>
      <c r="G1754" s="745" t="s">
        <v>15040</v>
      </c>
      <c r="H1754" s="751" t="s">
        <v>15857</v>
      </c>
      <c r="I1754" s="748" t="s">
        <v>15858</v>
      </c>
      <c r="J1754" s="748" t="s">
        <v>8909</v>
      </c>
    </row>
    <row r="1755" spans="1:10" ht="18" customHeight="1">
      <c r="A1755" s="757" t="s">
        <v>15859</v>
      </c>
      <c r="B1755" s="745" t="s">
        <v>8800</v>
      </c>
      <c r="C1755" s="745" t="s">
        <v>6</v>
      </c>
      <c r="D1755" s="745" t="s">
        <v>8792</v>
      </c>
      <c r="E1755" s="745" t="s">
        <v>8793</v>
      </c>
      <c r="F1755" s="745" t="s">
        <v>15860</v>
      </c>
      <c r="G1755" s="745" t="s">
        <v>15040</v>
      </c>
      <c r="H1755" s="751" t="s">
        <v>15861</v>
      </c>
      <c r="I1755" s="748" t="s">
        <v>15862</v>
      </c>
      <c r="J1755" s="748" t="s">
        <v>9202</v>
      </c>
    </row>
    <row r="1756" spans="1:10" ht="18" customHeight="1">
      <c r="A1756" s="757" t="s">
        <v>15863</v>
      </c>
      <c r="B1756" s="745" t="s">
        <v>8800</v>
      </c>
      <c r="C1756" s="745" t="s">
        <v>8840</v>
      </c>
      <c r="D1756" s="745" t="s">
        <v>8792</v>
      </c>
      <c r="E1756" s="745" t="s">
        <v>8793</v>
      </c>
      <c r="F1756" s="745" t="s">
        <v>15864</v>
      </c>
      <c r="G1756" s="745" t="s">
        <v>15040</v>
      </c>
      <c r="H1756" s="751" t="s">
        <v>15865</v>
      </c>
      <c r="I1756" s="748" t="s">
        <v>15866</v>
      </c>
      <c r="J1756" s="748" t="s">
        <v>8863</v>
      </c>
    </row>
    <row r="1757" spans="1:10" ht="18" customHeight="1">
      <c r="A1757" s="757" t="s">
        <v>15867</v>
      </c>
      <c r="B1757" s="745" t="s">
        <v>8791</v>
      </c>
      <c r="C1757" s="745" t="s">
        <v>8840</v>
      </c>
      <c r="D1757" s="745" t="s">
        <v>8792</v>
      </c>
      <c r="E1757" s="745" t="s">
        <v>8793</v>
      </c>
      <c r="F1757" s="745" t="s">
        <v>15868</v>
      </c>
      <c r="G1757" s="745" t="s">
        <v>15040</v>
      </c>
      <c r="H1757" s="751" t="s">
        <v>15869</v>
      </c>
      <c r="I1757" s="748" t="s">
        <v>15870</v>
      </c>
      <c r="J1757" s="748" t="s">
        <v>8828</v>
      </c>
    </row>
    <row r="1758" spans="1:10" ht="18" customHeight="1">
      <c r="A1758" s="757" t="s">
        <v>15871</v>
      </c>
      <c r="B1758" s="745" t="s">
        <v>8800</v>
      </c>
      <c r="C1758" s="745" t="s">
        <v>6</v>
      </c>
      <c r="D1758" s="745" t="s">
        <v>8792</v>
      </c>
      <c r="E1758" s="745" t="s">
        <v>8793</v>
      </c>
      <c r="F1758" s="745" t="s">
        <v>15872</v>
      </c>
      <c r="G1758" s="745" t="s">
        <v>15040</v>
      </c>
      <c r="H1758" s="751" t="s">
        <v>15873</v>
      </c>
      <c r="I1758" s="748" t="s">
        <v>15874</v>
      </c>
      <c r="J1758" s="748" t="s">
        <v>9021</v>
      </c>
    </row>
    <row r="1759" spans="1:10" ht="18" customHeight="1">
      <c r="A1759" s="757" t="s">
        <v>15875</v>
      </c>
      <c r="B1759" s="745" t="s">
        <v>8800</v>
      </c>
      <c r="C1759" s="745" t="s">
        <v>9051</v>
      </c>
      <c r="D1759" s="745" t="s">
        <v>8792</v>
      </c>
      <c r="E1759" s="745" t="s">
        <v>8793</v>
      </c>
      <c r="F1759" s="745" t="s">
        <v>15876</v>
      </c>
      <c r="G1759" s="745" t="s">
        <v>15040</v>
      </c>
      <c r="H1759" s="751" t="s">
        <v>15877</v>
      </c>
      <c r="I1759" s="748" t="s">
        <v>15878</v>
      </c>
      <c r="J1759" s="748" t="s">
        <v>8849</v>
      </c>
    </row>
    <row r="1760" spans="1:10" ht="18" customHeight="1">
      <c r="A1760" s="757" t="s">
        <v>15879</v>
      </c>
      <c r="B1760" s="745" t="s">
        <v>8800</v>
      </c>
      <c r="C1760" s="745" t="s">
        <v>6</v>
      </c>
      <c r="D1760" s="745" t="s">
        <v>8792</v>
      </c>
      <c r="E1760" s="745" t="s">
        <v>8793</v>
      </c>
      <c r="F1760" s="745" t="s">
        <v>15880</v>
      </c>
      <c r="G1760" s="745" t="s">
        <v>15040</v>
      </c>
      <c r="H1760" s="751" t="s">
        <v>15881</v>
      </c>
      <c r="I1760" s="748" t="s">
        <v>15882</v>
      </c>
      <c r="J1760" s="748" t="s">
        <v>10759</v>
      </c>
    </row>
    <row r="1761" spans="1:10" ht="18" customHeight="1">
      <c r="A1761" s="757" t="s">
        <v>15883</v>
      </c>
      <c r="B1761" s="745" t="s">
        <v>8800</v>
      </c>
      <c r="C1761" s="745" t="s">
        <v>6</v>
      </c>
      <c r="D1761" s="745" t="s">
        <v>8792</v>
      </c>
      <c r="E1761" s="745" t="s">
        <v>8793</v>
      </c>
      <c r="F1761" s="745" t="s">
        <v>15884</v>
      </c>
      <c r="G1761" s="745" t="s">
        <v>15040</v>
      </c>
      <c r="H1761" s="751" t="s">
        <v>15885</v>
      </c>
      <c r="I1761" s="748" t="s">
        <v>15886</v>
      </c>
      <c r="J1761" s="748" t="s">
        <v>8890</v>
      </c>
    </row>
    <row r="1762" spans="1:10" ht="18" customHeight="1">
      <c r="A1762" s="757" t="s">
        <v>15887</v>
      </c>
      <c r="B1762" s="745" t="s">
        <v>8800</v>
      </c>
      <c r="C1762" s="745" t="s">
        <v>6</v>
      </c>
      <c r="D1762" s="745" t="s">
        <v>8792</v>
      </c>
      <c r="E1762" s="745" t="s">
        <v>8793</v>
      </c>
      <c r="F1762" s="745" t="s">
        <v>15888</v>
      </c>
      <c r="G1762" s="745" t="s">
        <v>15040</v>
      </c>
      <c r="H1762" s="751" t="s">
        <v>15889</v>
      </c>
      <c r="I1762" s="748" t="s">
        <v>15890</v>
      </c>
      <c r="J1762" s="748" t="s">
        <v>12596</v>
      </c>
    </row>
    <row r="1763" spans="1:10" ht="18" customHeight="1">
      <c r="A1763" s="757" t="s">
        <v>15891</v>
      </c>
      <c r="B1763" s="745" t="s">
        <v>8791</v>
      </c>
      <c r="C1763" s="745" t="s">
        <v>6</v>
      </c>
      <c r="D1763" s="745" t="s">
        <v>8792</v>
      </c>
      <c r="E1763" s="745" t="s">
        <v>8793</v>
      </c>
      <c r="F1763" s="745" t="s">
        <v>15892</v>
      </c>
      <c r="G1763" s="745" t="s">
        <v>15040</v>
      </c>
      <c r="H1763" s="751" t="s">
        <v>15893</v>
      </c>
      <c r="I1763" s="748" t="s">
        <v>15894</v>
      </c>
      <c r="J1763" s="748" t="s">
        <v>9021</v>
      </c>
    </row>
    <row r="1764" spans="1:10" ht="18" customHeight="1">
      <c r="A1764" s="757" t="s">
        <v>15895</v>
      </c>
      <c r="B1764" s="745" t="s">
        <v>8791</v>
      </c>
      <c r="C1764" s="745" t="s">
        <v>6</v>
      </c>
      <c r="D1764" s="745" t="s">
        <v>8792</v>
      </c>
      <c r="E1764" s="745" t="s">
        <v>8793</v>
      </c>
      <c r="F1764" s="745" t="s">
        <v>15896</v>
      </c>
      <c r="G1764" s="745" t="s">
        <v>15040</v>
      </c>
      <c r="H1764" s="751" t="s">
        <v>15897</v>
      </c>
      <c r="I1764" s="748" t="s">
        <v>15898</v>
      </c>
      <c r="J1764" s="748" t="s">
        <v>9021</v>
      </c>
    </row>
    <row r="1765" spans="1:10" ht="18" customHeight="1">
      <c r="A1765" s="757" t="s">
        <v>15899</v>
      </c>
      <c r="B1765" s="745" t="s">
        <v>8791</v>
      </c>
      <c r="C1765" s="745" t="s">
        <v>8820</v>
      </c>
      <c r="D1765" s="745" t="s">
        <v>8792</v>
      </c>
      <c r="E1765" s="745" t="s">
        <v>8793</v>
      </c>
      <c r="F1765" s="745" t="s">
        <v>15900</v>
      </c>
      <c r="G1765" s="745" t="s">
        <v>15040</v>
      </c>
      <c r="H1765" s="751" t="s">
        <v>15901</v>
      </c>
      <c r="I1765" s="748" t="s">
        <v>15902</v>
      </c>
      <c r="J1765" s="748" t="s">
        <v>15903</v>
      </c>
    </row>
    <row r="1766" spans="1:10" ht="18" customHeight="1">
      <c r="A1766" s="757" t="s">
        <v>15904</v>
      </c>
      <c r="B1766" s="745" t="s">
        <v>8791</v>
      </c>
      <c r="C1766" s="745" t="s">
        <v>9051</v>
      </c>
      <c r="D1766" s="745" t="s">
        <v>8792</v>
      </c>
      <c r="E1766" s="745" t="s">
        <v>8793</v>
      </c>
      <c r="F1766" s="745" t="s">
        <v>15905</v>
      </c>
      <c r="G1766" s="745" t="s">
        <v>15040</v>
      </c>
      <c r="H1766" s="751" t="s">
        <v>15906</v>
      </c>
      <c r="I1766" s="748" t="s">
        <v>15907</v>
      </c>
      <c r="J1766" s="748" t="s">
        <v>9406</v>
      </c>
    </row>
    <row r="1767" spans="1:10" ht="18" customHeight="1">
      <c r="A1767" s="757" t="s">
        <v>15908</v>
      </c>
      <c r="B1767" s="745" t="s">
        <v>8800</v>
      </c>
      <c r="C1767" s="745" t="s">
        <v>8840</v>
      </c>
      <c r="D1767" s="745" t="s">
        <v>8792</v>
      </c>
      <c r="E1767" s="745" t="s">
        <v>8793</v>
      </c>
      <c r="F1767" s="745" t="s">
        <v>15909</v>
      </c>
      <c r="G1767" s="745" t="s">
        <v>15040</v>
      </c>
      <c r="H1767" s="751" t="s">
        <v>15910</v>
      </c>
      <c r="I1767" s="748" t="s">
        <v>15911</v>
      </c>
      <c r="J1767" s="748" t="s">
        <v>8849</v>
      </c>
    </row>
    <row r="1768" spans="1:10" ht="18" customHeight="1">
      <c r="A1768" s="757" t="s">
        <v>15912</v>
      </c>
      <c r="B1768" s="745" t="s">
        <v>8791</v>
      </c>
      <c r="C1768" s="745" t="s">
        <v>8820</v>
      </c>
      <c r="D1768" s="745" t="s">
        <v>8792</v>
      </c>
      <c r="E1768" s="745" t="s">
        <v>8793</v>
      </c>
      <c r="F1768" s="745" t="s">
        <v>15913</v>
      </c>
      <c r="G1768" s="745" t="s">
        <v>15040</v>
      </c>
      <c r="H1768" s="751" t="s">
        <v>15914</v>
      </c>
      <c r="I1768" s="748" t="s">
        <v>15915</v>
      </c>
      <c r="J1768" s="748" t="s">
        <v>8904</v>
      </c>
    </row>
    <row r="1769" spans="1:10" ht="18" customHeight="1">
      <c r="A1769" s="757" t="s">
        <v>15916</v>
      </c>
      <c r="B1769" s="745" t="s">
        <v>8791</v>
      </c>
      <c r="C1769" s="745" t="s">
        <v>6</v>
      </c>
      <c r="D1769" s="745" t="s">
        <v>8792</v>
      </c>
      <c r="E1769" s="745" t="s">
        <v>8793</v>
      </c>
      <c r="F1769" s="745" t="s">
        <v>15917</v>
      </c>
      <c r="G1769" s="745" t="s">
        <v>15040</v>
      </c>
      <c r="H1769" s="751" t="s">
        <v>15918</v>
      </c>
      <c r="I1769" s="748" t="s">
        <v>15919</v>
      </c>
      <c r="J1769" s="748" t="s">
        <v>8804</v>
      </c>
    </row>
    <row r="1770" spans="1:10" ht="18" customHeight="1">
      <c r="A1770" s="757" t="s">
        <v>15920</v>
      </c>
      <c r="B1770" s="745" t="s">
        <v>8791</v>
      </c>
      <c r="C1770" s="745" t="s">
        <v>6</v>
      </c>
      <c r="D1770" s="745" t="s">
        <v>8792</v>
      </c>
      <c r="E1770" s="745" t="s">
        <v>8793</v>
      </c>
      <c r="F1770" s="745" t="s">
        <v>15921</v>
      </c>
      <c r="G1770" s="745" t="s">
        <v>15040</v>
      </c>
      <c r="H1770" s="751" t="s">
        <v>15922</v>
      </c>
      <c r="I1770" s="748" t="s">
        <v>15923</v>
      </c>
      <c r="J1770" s="748" t="s">
        <v>10520</v>
      </c>
    </row>
    <row r="1771" spans="1:10" ht="18" customHeight="1">
      <c r="A1771" s="757" t="s">
        <v>15924</v>
      </c>
      <c r="B1771" s="745" t="s">
        <v>8800</v>
      </c>
      <c r="C1771" s="745" t="s">
        <v>5</v>
      </c>
      <c r="D1771" s="745" t="s">
        <v>8792</v>
      </c>
      <c r="E1771" s="745" t="s">
        <v>8793</v>
      </c>
      <c r="F1771" s="745" t="s">
        <v>15925</v>
      </c>
      <c r="G1771" s="745" t="s">
        <v>15040</v>
      </c>
      <c r="H1771" s="751" t="s">
        <v>15926</v>
      </c>
      <c r="I1771" s="748" t="s">
        <v>15927</v>
      </c>
      <c r="J1771" s="748" t="s">
        <v>8873</v>
      </c>
    </row>
    <row r="1772" spans="1:10" ht="18" customHeight="1">
      <c r="A1772" s="757" t="s">
        <v>15928</v>
      </c>
      <c r="B1772" s="745" t="s">
        <v>8791</v>
      </c>
      <c r="C1772" s="745" t="s">
        <v>6</v>
      </c>
      <c r="D1772" s="745" t="s">
        <v>8792</v>
      </c>
      <c r="E1772" s="745" t="s">
        <v>8793</v>
      </c>
      <c r="F1772" s="745" t="s">
        <v>15929</v>
      </c>
      <c r="G1772" s="745" t="s">
        <v>15040</v>
      </c>
      <c r="H1772" s="751" t="s">
        <v>15930</v>
      </c>
      <c r="I1772" s="748" t="s">
        <v>15931</v>
      </c>
      <c r="J1772" s="748" t="s">
        <v>8828</v>
      </c>
    </row>
    <row r="1773" spans="1:10" ht="18" customHeight="1">
      <c r="A1773" s="757" t="s">
        <v>15932</v>
      </c>
      <c r="B1773" s="745" t="s">
        <v>8800</v>
      </c>
      <c r="C1773" s="745" t="s">
        <v>6</v>
      </c>
      <c r="D1773" s="745" t="s">
        <v>8792</v>
      </c>
      <c r="E1773" s="745" t="s">
        <v>8793</v>
      </c>
      <c r="F1773" s="745" t="s">
        <v>15933</v>
      </c>
      <c r="G1773" s="745" t="s">
        <v>15040</v>
      </c>
      <c r="H1773" s="751" t="s">
        <v>15934</v>
      </c>
      <c r="I1773" s="748" t="s">
        <v>15935</v>
      </c>
      <c r="J1773" s="748" t="s">
        <v>9177</v>
      </c>
    </row>
    <row r="1774" spans="1:10" ht="18" customHeight="1">
      <c r="A1774" s="757" t="s">
        <v>15936</v>
      </c>
      <c r="B1774" s="745" t="s">
        <v>8800</v>
      </c>
      <c r="C1774" s="745" t="s">
        <v>4</v>
      </c>
      <c r="D1774" s="745" t="s">
        <v>8792</v>
      </c>
      <c r="E1774" s="745" t="s">
        <v>8793</v>
      </c>
      <c r="F1774" s="745" t="s">
        <v>15937</v>
      </c>
      <c r="G1774" s="745" t="s">
        <v>15040</v>
      </c>
      <c r="H1774" s="751" t="s">
        <v>15938</v>
      </c>
      <c r="I1774" s="748" t="s">
        <v>15939</v>
      </c>
      <c r="J1774" s="748" t="s">
        <v>15111</v>
      </c>
    </row>
    <row r="1775" spans="1:10" ht="18" customHeight="1">
      <c r="A1775" s="757" t="s">
        <v>15940</v>
      </c>
      <c r="B1775" s="745" t="s">
        <v>8800</v>
      </c>
      <c r="C1775" s="745" t="s">
        <v>4</v>
      </c>
      <c r="D1775" s="745" t="s">
        <v>8792</v>
      </c>
      <c r="E1775" s="745" t="s">
        <v>8793</v>
      </c>
      <c r="F1775" s="745" t="s">
        <v>15941</v>
      </c>
      <c r="G1775" s="745" t="s">
        <v>15040</v>
      </c>
      <c r="H1775" s="751" t="s">
        <v>15942</v>
      </c>
      <c r="I1775" s="748" t="s">
        <v>15943</v>
      </c>
      <c r="J1775" s="748" t="s">
        <v>8798</v>
      </c>
    </row>
    <row r="1776" spans="1:10" ht="18" customHeight="1">
      <c r="A1776" s="757" t="s">
        <v>15944</v>
      </c>
      <c r="B1776" s="745" t="s">
        <v>8800</v>
      </c>
      <c r="C1776" s="745" t="s">
        <v>4</v>
      </c>
      <c r="D1776" s="745" t="s">
        <v>8792</v>
      </c>
      <c r="E1776" s="745" t="s">
        <v>8793</v>
      </c>
      <c r="F1776" s="745" t="s">
        <v>15945</v>
      </c>
      <c r="G1776" s="745" t="s">
        <v>15040</v>
      </c>
      <c r="H1776" s="751" t="s">
        <v>15946</v>
      </c>
      <c r="I1776" s="748" t="s">
        <v>15947</v>
      </c>
      <c r="J1776" s="748" t="s">
        <v>8873</v>
      </c>
    </row>
    <row r="1777" spans="1:10" ht="18" customHeight="1">
      <c r="A1777" s="757" t="s">
        <v>15948</v>
      </c>
      <c r="B1777" s="745" t="s">
        <v>8800</v>
      </c>
      <c r="C1777" s="745" t="s">
        <v>5</v>
      </c>
      <c r="D1777" s="745" t="s">
        <v>8792</v>
      </c>
      <c r="E1777" s="745" t="s">
        <v>8793</v>
      </c>
      <c r="F1777" s="745" t="s">
        <v>15949</v>
      </c>
      <c r="G1777" s="745" t="s">
        <v>15040</v>
      </c>
      <c r="H1777" s="751" t="s">
        <v>15950</v>
      </c>
      <c r="I1777" s="748" t="s">
        <v>15951</v>
      </c>
      <c r="J1777" s="748" t="s">
        <v>8873</v>
      </c>
    </row>
    <row r="1778" spans="1:10" ht="18" customHeight="1">
      <c r="A1778" s="757" t="s">
        <v>15952</v>
      </c>
      <c r="B1778" s="745" t="s">
        <v>8800</v>
      </c>
      <c r="C1778" s="745" t="s">
        <v>5</v>
      </c>
      <c r="D1778" s="745" t="s">
        <v>8792</v>
      </c>
      <c r="E1778" s="745" t="s">
        <v>8793</v>
      </c>
      <c r="F1778" s="745" t="s">
        <v>15953</v>
      </c>
      <c r="G1778" s="745" t="s">
        <v>15040</v>
      </c>
      <c r="H1778" s="751" t="s">
        <v>15954</v>
      </c>
      <c r="I1778" s="748" t="s">
        <v>15955</v>
      </c>
      <c r="J1778" s="748" t="s">
        <v>9059</v>
      </c>
    </row>
    <row r="1779" spans="1:10" ht="18" customHeight="1">
      <c r="A1779" s="757" t="s">
        <v>15956</v>
      </c>
      <c r="B1779" s="745" t="s">
        <v>8800</v>
      </c>
      <c r="C1779" s="745" t="s">
        <v>5</v>
      </c>
      <c r="D1779" s="745" t="s">
        <v>8792</v>
      </c>
      <c r="E1779" s="745" t="s">
        <v>8793</v>
      </c>
      <c r="F1779" s="745" t="s">
        <v>15957</v>
      </c>
      <c r="G1779" s="745" t="s">
        <v>15040</v>
      </c>
      <c r="H1779" s="751" t="s">
        <v>15958</v>
      </c>
      <c r="I1779" s="748" t="s">
        <v>15959</v>
      </c>
      <c r="J1779" s="748" t="s">
        <v>9177</v>
      </c>
    </row>
    <row r="1780" spans="1:10" ht="18" customHeight="1">
      <c r="A1780" s="757" t="s">
        <v>15960</v>
      </c>
      <c r="B1780" s="745" t="s">
        <v>8791</v>
      </c>
      <c r="C1780" s="745" t="s">
        <v>6</v>
      </c>
      <c r="D1780" s="745" t="s">
        <v>8792</v>
      </c>
      <c r="E1780" s="745" t="s">
        <v>8793</v>
      </c>
      <c r="F1780" s="745" t="s">
        <v>15961</v>
      </c>
      <c r="G1780" s="745" t="s">
        <v>15040</v>
      </c>
      <c r="H1780" s="751" t="s">
        <v>15962</v>
      </c>
      <c r="I1780" s="748" t="s">
        <v>15963</v>
      </c>
      <c r="J1780" s="748" t="s">
        <v>8909</v>
      </c>
    </row>
    <row r="1781" spans="1:10" ht="18" customHeight="1">
      <c r="A1781" s="757" t="s">
        <v>15964</v>
      </c>
      <c r="B1781" s="745" t="s">
        <v>8800</v>
      </c>
      <c r="C1781" s="745" t="s">
        <v>4</v>
      </c>
      <c r="D1781" s="745" t="s">
        <v>8792</v>
      </c>
      <c r="E1781" s="745" t="s">
        <v>8793</v>
      </c>
      <c r="F1781" s="745" t="s">
        <v>15965</v>
      </c>
      <c r="G1781" s="745" t="s">
        <v>15040</v>
      </c>
      <c r="H1781" s="751" t="s">
        <v>15966</v>
      </c>
      <c r="I1781" s="748" t="s">
        <v>15967</v>
      </c>
      <c r="J1781" s="748" t="s">
        <v>9113</v>
      </c>
    </row>
    <row r="1782" spans="1:10" ht="18" customHeight="1">
      <c r="A1782" s="757" t="s">
        <v>15968</v>
      </c>
      <c r="B1782" s="745" t="s">
        <v>8791</v>
      </c>
      <c r="C1782" s="745"/>
      <c r="D1782" s="745" t="s">
        <v>8792</v>
      </c>
      <c r="E1782" s="745" t="s">
        <v>8793</v>
      </c>
      <c r="F1782" s="745" t="s">
        <v>15969</v>
      </c>
      <c r="G1782" s="745" t="s">
        <v>15040</v>
      </c>
      <c r="H1782" s="751" t="s">
        <v>15970</v>
      </c>
      <c r="I1782" s="748" t="s">
        <v>15971</v>
      </c>
      <c r="J1782" s="748" t="s">
        <v>8904</v>
      </c>
    </row>
    <row r="1783" spans="1:10" ht="18" customHeight="1">
      <c r="A1783" s="757" t="s">
        <v>15972</v>
      </c>
      <c r="B1783" s="745" t="s">
        <v>8791</v>
      </c>
      <c r="C1783" s="745" t="s">
        <v>5</v>
      </c>
      <c r="D1783" s="745" t="s">
        <v>8792</v>
      </c>
      <c r="E1783" s="745" t="s">
        <v>8793</v>
      </c>
      <c r="F1783" s="745" t="s">
        <v>15973</v>
      </c>
      <c r="G1783" s="745" t="s">
        <v>15040</v>
      </c>
      <c r="H1783" s="751" t="s">
        <v>15974</v>
      </c>
      <c r="I1783" s="748" t="s">
        <v>15975</v>
      </c>
      <c r="J1783" s="748" t="s">
        <v>8849</v>
      </c>
    </row>
    <row r="1784" spans="1:10" ht="18" customHeight="1">
      <c r="A1784" s="757" t="s">
        <v>15976</v>
      </c>
      <c r="B1784" s="745" t="s">
        <v>8791</v>
      </c>
      <c r="C1784" s="745" t="s">
        <v>5</v>
      </c>
      <c r="D1784" s="745" t="s">
        <v>8792</v>
      </c>
      <c r="E1784" s="745" t="s">
        <v>8793</v>
      </c>
      <c r="F1784" s="745" t="s">
        <v>15977</v>
      </c>
      <c r="G1784" s="745" t="s">
        <v>15040</v>
      </c>
      <c r="H1784" s="751" t="s">
        <v>15978</v>
      </c>
      <c r="I1784" s="748" t="s">
        <v>15979</v>
      </c>
      <c r="J1784" s="748" t="s">
        <v>15111</v>
      </c>
    </row>
    <row r="1785" spans="1:10" ht="18" customHeight="1">
      <c r="A1785" s="757" t="s">
        <v>15980</v>
      </c>
      <c r="B1785" s="745" t="s">
        <v>8800</v>
      </c>
      <c r="C1785" s="745" t="s">
        <v>5</v>
      </c>
      <c r="D1785" s="745" t="s">
        <v>8792</v>
      </c>
      <c r="E1785" s="745" t="s">
        <v>8793</v>
      </c>
      <c r="F1785" s="745" t="s">
        <v>15981</v>
      </c>
      <c r="G1785" s="745" t="s">
        <v>15040</v>
      </c>
      <c r="H1785" s="751" t="s">
        <v>15982</v>
      </c>
      <c r="I1785" s="748" t="s">
        <v>15983</v>
      </c>
      <c r="J1785" s="748" t="s">
        <v>9202</v>
      </c>
    </row>
    <row r="1786" spans="1:10" ht="18" customHeight="1">
      <c r="A1786" s="757" t="s">
        <v>15984</v>
      </c>
      <c r="B1786" s="745" t="s">
        <v>8800</v>
      </c>
      <c r="C1786" s="745" t="s">
        <v>5</v>
      </c>
      <c r="D1786" s="745" t="s">
        <v>8792</v>
      </c>
      <c r="E1786" s="745" t="s">
        <v>8793</v>
      </c>
      <c r="F1786" s="745" t="s">
        <v>15985</v>
      </c>
      <c r="G1786" s="745" t="s">
        <v>15040</v>
      </c>
      <c r="H1786" s="751" t="s">
        <v>15986</v>
      </c>
      <c r="I1786" s="748" t="s">
        <v>15987</v>
      </c>
      <c r="J1786" s="748" t="s">
        <v>8818</v>
      </c>
    </row>
    <row r="1787" spans="1:10" ht="18" customHeight="1">
      <c r="A1787" s="757" t="s">
        <v>15988</v>
      </c>
      <c r="B1787" s="745" t="s">
        <v>8800</v>
      </c>
      <c r="C1787" s="745" t="s">
        <v>5</v>
      </c>
      <c r="D1787" s="745" t="s">
        <v>8792</v>
      </c>
      <c r="E1787" s="745" t="s">
        <v>8793</v>
      </c>
      <c r="F1787" s="745" t="s">
        <v>15989</v>
      </c>
      <c r="G1787" s="745" t="s">
        <v>15040</v>
      </c>
      <c r="H1787" s="751" t="s">
        <v>15990</v>
      </c>
      <c r="I1787" s="748" t="s">
        <v>15991</v>
      </c>
      <c r="J1787" s="748" t="s">
        <v>8909</v>
      </c>
    </row>
    <row r="1788" spans="1:10" ht="18" customHeight="1">
      <c r="A1788" s="757" t="s">
        <v>15992</v>
      </c>
      <c r="B1788" s="745" t="s">
        <v>8800</v>
      </c>
      <c r="C1788" s="745" t="s">
        <v>5</v>
      </c>
      <c r="D1788" s="745" t="s">
        <v>8792</v>
      </c>
      <c r="E1788" s="745" t="s">
        <v>8793</v>
      </c>
      <c r="F1788" s="745" t="s">
        <v>15993</v>
      </c>
      <c r="G1788" s="745" t="s">
        <v>15040</v>
      </c>
      <c r="H1788" s="751" t="s">
        <v>15994</v>
      </c>
      <c r="I1788" s="748" t="s">
        <v>15995</v>
      </c>
      <c r="J1788" s="748" t="s">
        <v>8818</v>
      </c>
    </row>
    <row r="1789" spans="1:10" ht="18" customHeight="1">
      <c r="A1789" s="757" t="s">
        <v>15996</v>
      </c>
      <c r="B1789" s="745" t="s">
        <v>8800</v>
      </c>
      <c r="C1789" s="745" t="s">
        <v>5</v>
      </c>
      <c r="D1789" s="745" t="s">
        <v>8792</v>
      </c>
      <c r="E1789" s="745" t="s">
        <v>8793</v>
      </c>
      <c r="F1789" s="745" t="s">
        <v>15997</v>
      </c>
      <c r="G1789" s="745" t="s">
        <v>15040</v>
      </c>
      <c r="H1789" s="751" t="s">
        <v>15998</v>
      </c>
      <c r="I1789" s="748" t="s">
        <v>15999</v>
      </c>
      <c r="J1789" s="748" t="s">
        <v>8890</v>
      </c>
    </row>
    <row r="1790" spans="1:10" ht="18" customHeight="1">
      <c r="A1790" s="757" t="s">
        <v>16000</v>
      </c>
      <c r="B1790" s="745" t="s">
        <v>8800</v>
      </c>
      <c r="C1790" s="745" t="s">
        <v>6</v>
      </c>
      <c r="D1790" s="745" t="s">
        <v>8792</v>
      </c>
      <c r="E1790" s="745" t="s">
        <v>8793</v>
      </c>
      <c r="F1790" s="745" t="s">
        <v>16001</v>
      </c>
      <c r="G1790" s="745" t="s">
        <v>15040</v>
      </c>
      <c r="H1790" s="751" t="s">
        <v>16002</v>
      </c>
      <c r="I1790" s="748" t="s">
        <v>16003</v>
      </c>
      <c r="J1790" s="748" t="s">
        <v>8863</v>
      </c>
    </row>
    <row r="1791" spans="1:10" ht="18" customHeight="1">
      <c r="A1791" s="757" t="s">
        <v>16004</v>
      </c>
      <c r="B1791" s="745" t="s">
        <v>8800</v>
      </c>
      <c r="C1791" s="745" t="s">
        <v>6</v>
      </c>
      <c r="D1791" s="745" t="s">
        <v>8792</v>
      </c>
      <c r="E1791" s="745" t="s">
        <v>8793</v>
      </c>
      <c r="F1791" s="745" t="s">
        <v>16005</v>
      </c>
      <c r="G1791" s="745" t="s">
        <v>15040</v>
      </c>
      <c r="H1791" s="751" t="s">
        <v>16006</v>
      </c>
      <c r="I1791" s="748" t="s">
        <v>16007</v>
      </c>
      <c r="J1791" s="748" t="s">
        <v>10520</v>
      </c>
    </row>
    <row r="1792" spans="1:10" ht="18" customHeight="1">
      <c r="A1792" s="757" t="s">
        <v>16008</v>
      </c>
      <c r="B1792" s="745" t="s">
        <v>8800</v>
      </c>
      <c r="C1792" s="745" t="s">
        <v>5</v>
      </c>
      <c r="D1792" s="745" t="s">
        <v>8792</v>
      </c>
      <c r="E1792" s="745" t="s">
        <v>8793</v>
      </c>
      <c r="F1792" s="745" t="s">
        <v>16009</v>
      </c>
      <c r="G1792" s="745" t="s">
        <v>15040</v>
      </c>
      <c r="H1792" s="751" t="s">
        <v>16010</v>
      </c>
      <c r="I1792" s="748" t="s">
        <v>16011</v>
      </c>
      <c r="J1792" s="748" t="s">
        <v>8818</v>
      </c>
    </row>
    <row r="1793" spans="1:10" ht="18" customHeight="1">
      <c r="A1793" s="757" t="s">
        <v>16012</v>
      </c>
      <c r="B1793" s="745" t="s">
        <v>8791</v>
      </c>
      <c r="C1793" s="745" t="s">
        <v>5</v>
      </c>
      <c r="D1793" s="745" t="s">
        <v>8792</v>
      </c>
      <c r="E1793" s="745" t="s">
        <v>8793</v>
      </c>
      <c r="F1793" s="745" t="s">
        <v>16013</v>
      </c>
      <c r="G1793" s="745" t="s">
        <v>15040</v>
      </c>
      <c r="H1793" s="751" t="s">
        <v>16014</v>
      </c>
      <c r="I1793" s="748" t="s">
        <v>16015</v>
      </c>
      <c r="J1793" s="748" t="s">
        <v>10759</v>
      </c>
    </row>
    <row r="1794" spans="1:10" ht="18" customHeight="1">
      <c r="A1794" s="757" t="s">
        <v>16016</v>
      </c>
      <c r="B1794" s="745" t="s">
        <v>8800</v>
      </c>
      <c r="C1794" s="745" t="s">
        <v>5</v>
      </c>
      <c r="D1794" s="745" t="s">
        <v>8792</v>
      </c>
      <c r="E1794" s="745" t="s">
        <v>8793</v>
      </c>
      <c r="F1794" s="745" t="s">
        <v>16017</v>
      </c>
      <c r="G1794" s="745" t="s">
        <v>15040</v>
      </c>
      <c r="H1794" s="751" t="s">
        <v>16018</v>
      </c>
      <c r="I1794" s="748" t="s">
        <v>16019</v>
      </c>
      <c r="J1794" s="748" t="s">
        <v>10759</v>
      </c>
    </row>
    <row r="1795" spans="1:10" ht="18" customHeight="1">
      <c r="A1795" s="757" t="s">
        <v>16020</v>
      </c>
      <c r="B1795" s="745" t="s">
        <v>8791</v>
      </c>
      <c r="C1795" s="745" t="s">
        <v>5</v>
      </c>
      <c r="D1795" s="745" t="s">
        <v>8792</v>
      </c>
      <c r="E1795" s="745" t="s">
        <v>8793</v>
      </c>
      <c r="F1795" s="745" t="s">
        <v>16021</v>
      </c>
      <c r="G1795" s="745" t="s">
        <v>15040</v>
      </c>
      <c r="H1795" s="751" t="s">
        <v>16022</v>
      </c>
      <c r="I1795" s="748" t="s">
        <v>16023</v>
      </c>
      <c r="J1795" s="748" t="s">
        <v>8798</v>
      </c>
    </row>
    <row r="1796" spans="1:10" ht="18" customHeight="1">
      <c r="A1796" s="757" t="s">
        <v>16024</v>
      </c>
      <c r="B1796" s="745" t="s">
        <v>8800</v>
      </c>
      <c r="C1796" s="745" t="s">
        <v>5</v>
      </c>
      <c r="D1796" s="745" t="s">
        <v>8792</v>
      </c>
      <c r="E1796" s="745" t="s">
        <v>8793</v>
      </c>
      <c r="F1796" s="745" t="s">
        <v>16025</v>
      </c>
      <c r="G1796" s="745" t="s">
        <v>15040</v>
      </c>
      <c r="H1796" s="751" t="s">
        <v>16026</v>
      </c>
      <c r="I1796" s="748" t="s">
        <v>16027</v>
      </c>
      <c r="J1796" s="748" t="s">
        <v>8873</v>
      </c>
    </row>
    <row r="1797" spans="1:10" ht="18" customHeight="1">
      <c r="A1797" s="757" t="s">
        <v>16028</v>
      </c>
      <c r="B1797" s="745" t="s">
        <v>8800</v>
      </c>
      <c r="C1797" s="745" t="s">
        <v>5</v>
      </c>
      <c r="D1797" s="745" t="s">
        <v>8792</v>
      </c>
      <c r="E1797" s="745" t="s">
        <v>8793</v>
      </c>
      <c r="F1797" s="745" t="s">
        <v>16029</v>
      </c>
      <c r="G1797" s="745" t="s">
        <v>15040</v>
      </c>
      <c r="H1797" s="751" t="s">
        <v>16030</v>
      </c>
      <c r="I1797" s="748" t="s">
        <v>16031</v>
      </c>
      <c r="J1797" s="748" t="s">
        <v>8863</v>
      </c>
    </row>
    <row r="1798" spans="1:10" ht="18" customHeight="1">
      <c r="A1798" s="757" t="s">
        <v>16032</v>
      </c>
      <c r="B1798" s="745" t="s">
        <v>8791</v>
      </c>
      <c r="C1798" s="745" t="s">
        <v>5</v>
      </c>
      <c r="D1798" s="745" t="s">
        <v>8792</v>
      </c>
      <c r="E1798" s="745" t="s">
        <v>8793</v>
      </c>
      <c r="F1798" s="745" t="s">
        <v>16033</v>
      </c>
      <c r="G1798" s="745" t="s">
        <v>15040</v>
      </c>
      <c r="H1798" s="751" t="s">
        <v>16034</v>
      </c>
      <c r="I1798" s="748" t="s">
        <v>16035</v>
      </c>
      <c r="J1798" s="748" t="s">
        <v>9406</v>
      </c>
    </row>
    <row r="1799" spans="1:10" ht="18" customHeight="1">
      <c r="A1799" s="757" t="s">
        <v>16036</v>
      </c>
      <c r="B1799" s="745" t="s">
        <v>8800</v>
      </c>
      <c r="C1799" s="745" t="s">
        <v>5</v>
      </c>
      <c r="D1799" s="745" t="s">
        <v>8792</v>
      </c>
      <c r="E1799" s="745" t="s">
        <v>8793</v>
      </c>
      <c r="F1799" s="745" t="s">
        <v>16037</v>
      </c>
      <c r="G1799" s="745" t="s">
        <v>15040</v>
      </c>
      <c r="H1799" s="751" t="s">
        <v>16038</v>
      </c>
      <c r="I1799" s="748" t="s">
        <v>16039</v>
      </c>
      <c r="J1799" s="748" t="s">
        <v>8904</v>
      </c>
    </row>
    <row r="1800" spans="1:10" ht="18" customHeight="1">
      <c r="A1800" s="757" t="s">
        <v>16040</v>
      </c>
      <c r="B1800" s="745" t="s">
        <v>8800</v>
      </c>
      <c r="C1800" s="745" t="s">
        <v>5</v>
      </c>
      <c r="D1800" s="745" t="s">
        <v>8792</v>
      </c>
      <c r="E1800" s="745" t="s">
        <v>8793</v>
      </c>
      <c r="F1800" s="745" t="s">
        <v>16041</v>
      </c>
      <c r="G1800" s="745" t="s">
        <v>15040</v>
      </c>
      <c r="H1800" s="751" t="s">
        <v>16042</v>
      </c>
      <c r="I1800" s="748" t="s">
        <v>16043</v>
      </c>
      <c r="J1800" s="748" t="s">
        <v>8828</v>
      </c>
    </row>
    <row r="1801" spans="1:10" ht="18" customHeight="1">
      <c r="A1801" s="757" t="s">
        <v>16044</v>
      </c>
      <c r="B1801" s="745" t="s">
        <v>8791</v>
      </c>
      <c r="C1801" s="745" t="s">
        <v>5</v>
      </c>
      <c r="D1801" s="745" t="s">
        <v>8792</v>
      </c>
      <c r="E1801" s="745" t="s">
        <v>8793</v>
      </c>
      <c r="F1801" s="745" t="s">
        <v>16045</v>
      </c>
      <c r="G1801" s="745" t="s">
        <v>15040</v>
      </c>
      <c r="H1801" s="751" t="s">
        <v>16046</v>
      </c>
      <c r="I1801" s="748" t="s">
        <v>16047</v>
      </c>
      <c r="J1801" s="748" t="s">
        <v>8909</v>
      </c>
    </row>
    <row r="1802" spans="1:10" ht="18" customHeight="1">
      <c r="A1802" s="757" t="s">
        <v>16048</v>
      </c>
      <c r="B1802" s="745" t="s">
        <v>8800</v>
      </c>
      <c r="C1802" s="745" t="s">
        <v>4</v>
      </c>
      <c r="D1802" s="745" t="s">
        <v>8792</v>
      </c>
      <c r="E1802" s="745" t="s">
        <v>8793</v>
      </c>
      <c r="F1802" s="745" t="s">
        <v>16049</v>
      </c>
      <c r="G1802" s="745" t="s">
        <v>15040</v>
      </c>
      <c r="H1802" s="751" t="s">
        <v>16050</v>
      </c>
      <c r="I1802" s="748" t="s">
        <v>16051</v>
      </c>
      <c r="J1802" s="748" t="s">
        <v>8904</v>
      </c>
    </row>
    <row r="1803" spans="1:10" ht="18" customHeight="1">
      <c r="A1803" s="757" t="s">
        <v>16052</v>
      </c>
      <c r="B1803" s="745" t="s">
        <v>8800</v>
      </c>
      <c r="C1803" s="745" t="s">
        <v>5</v>
      </c>
      <c r="D1803" s="745" t="s">
        <v>8792</v>
      </c>
      <c r="E1803" s="745" t="s">
        <v>8793</v>
      </c>
      <c r="F1803" s="745" t="s">
        <v>16053</v>
      </c>
      <c r="G1803" s="745" t="s">
        <v>15040</v>
      </c>
      <c r="H1803" s="751" t="s">
        <v>16054</v>
      </c>
      <c r="I1803" s="748" t="s">
        <v>16055</v>
      </c>
      <c r="J1803" s="748" t="s">
        <v>8991</v>
      </c>
    </row>
    <row r="1804" spans="1:10" ht="18" customHeight="1">
      <c r="A1804" s="757" t="s">
        <v>16056</v>
      </c>
      <c r="B1804" s="745" t="s">
        <v>8800</v>
      </c>
      <c r="C1804" s="745" t="s">
        <v>9416</v>
      </c>
      <c r="D1804" s="745" t="s">
        <v>8792</v>
      </c>
      <c r="E1804" s="745" t="s">
        <v>8793</v>
      </c>
      <c r="F1804" s="745" t="s">
        <v>16057</v>
      </c>
      <c r="G1804" s="745" t="s">
        <v>15040</v>
      </c>
      <c r="H1804" s="751" t="s">
        <v>16058</v>
      </c>
      <c r="I1804" s="748" t="s">
        <v>16059</v>
      </c>
      <c r="J1804" s="748" t="s">
        <v>8809</v>
      </c>
    </row>
    <row r="1805" spans="1:10" ht="18" customHeight="1">
      <c r="A1805" s="757" t="s">
        <v>16060</v>
      </c>
      <c r="B1805" s="745" t="s">
        <v>8791</v>
      </c>
      <c r="C1805" s="745" t="s">
        <v>4</v>
      </c>
      <c r="D1805" s="745" t="s">
        <v>8792</v>
      </c>
      <c r="E1805" s="745" t="s">
        <v>8793</v>
      </c>
      <c r="F1805" s="745" t="s">
        <v>16061</v>
      </c>
      <c r="G1805" s="745" t="s">
        <v>15040</v>
      </c>
      <c r="H1805" s="751" t="s">
        <v>16062</v>
      </c>
      <c r="I1805" s="748" t="s">
        <v>16063</v>
      </c>
      <c r="J1805" s="748" t="s">
        <v>8909</v>
      </c>
    </row>
    <row r="1806" spans="1:10" ht="18" customHeight="1">
      <c r="A1806" s="757" t="s">
        <v>16064</v>
      </c>
      <c r="B1806" s="745" t="s">
        <v>8800</v>
      </c>
      <c r="C1806" s="745" t="s">
        <v>6</v>
      </c>
      <c r="D1806" s="745" t="s">
        <v>8792</v>
      </c>
      <c r="E1806" s="745" t="s">
        <v>8793</v>
      </c>
      <c r="F1806" s="745" t="s">
        <v>16065</v>
      </c>
      <c r="G1806" s="745" t="s">
        <v>15040</v>
      </c>
      <c r="H1806" s="751" t="s">
        <v>16066</v>
      </c>
      <c r="I1806" s="748" t="s">
        <v>16067</v>
      </c>
      <c r="J1806" s="748" t="s">
        <v>9064</v>
      </c>
    </row>
    <row r="1807" spans="1:10" ht="18" customHeight="1">
      <c r="A1807" s="757" t="s">
        <v>16068</v>
      </c>
      <c r="B1807" s="745" t="s">
        <v>8791</v>
      </c>
      <c r="C1807" s="745" t="s">
        <v>6</v>
      </c>
      <c r="D1807" s="745" t="s">
        <v>8792</v>
      </c>
      <c r="E1807" s="745" t="s">
        <v>8793</v>
      </c>
      <c r="F1807" s="745" t="s">
        <v>16069</v>
      </c>
      <c r="G1807" s="745" t="s">
        <v>15040</v>
      </c>
      <c r="H1807" s="751" t="s">
        <v>16070</v>
      </c>
      <c r="I1807" s="748" t="s">
        <v>16071</v>
      </c>
      <c r="J1807" s="748" t="s">
        <v>10776</v>
      </c>
    </row>
    <row r="1808" spans="1:10" ht="18" customHeight="1">
      <c r="A1808" s="757" t="s">
        <v>16072</v>
      </c>
      <c r="B1808" s="745" t="s">
        <v>8800</v>
      </c>
      <c r="C1808" s="745" t="s">
        <v>6</v>
      </c>
      <c r="D1808" s="745" t="s">
        <v>8792</v>
      </c>
      <c r="E1808" s="745" t="s">
        <v>8793</v>
      </c>
      <c r="F1808" s="745" t="s">
        <v>16073</v>
      </c>
      <c r="G1808" s="745" t="s">
        <v>15040</v>
      </c>
      <c r="H1808" s="751" t="s">
        <v>16074</v>
      </c>
      <c r="I1808" s="748" t="s">
        <v>16075</v>
      </c>
      <c r="J1808" s="748" t="s">
        <v>8804</v>
      </c>
    </row>
    <row r="1809" spans="1:10" ht="18" customHeight="1">
      <c r="A1809" s="757" t="s">
        <v>16076</v>
      </c>
      <c r="B1809" s="745" t="s">
        <v>8791</v>
      </c>
      <c r="C1809" s="745" t="s">
        <v>4</v>
      </c>
      <c r="D1809" s="745" t="s">
        <v>8792</v>
      </c>
      <c r="E1809" s="745" t="s">
        <v>8793</v>
      </c>
      <c r="F1809" s="745" t="s">
        <v>16077</v>
      </c>
      <c r="G1809" s="745" t="s">
        <v>15040</v>
      </c>
      <c r="H1809" s="751" t="s">
        <v>16078</v>
      </c>
      <c r="I1809" s="748" t="s">
        <v>16079</v>
      </c>
      <c r="J1809" s="748" t="s">
        <v>15111</v>
      </c>
    </row>
    <row r="1810" spans="1:10" ht="18" customHeight="1">
      <c r="A1810" s="757" t="s">
        <v>16080</v>
      </c>
      <c r="B1810" s="745" t="s">
        <v>8800</v>
      </c>
      <c r="C1810" s="745" t="s">
        <v>6</v>
      </c>
      <c r="D1810" s="745" t="s">
        <v>8792</v>
      </c>
      <c r="E1810" s="745" t="s">
        <v>8793</v>
      </c>
      <c r="F1810" s="745" t="s">
        <v>16081</v>
      </c>
      <c r="G1810" s="745" t="s">
        <v>15040</v>
      </c>
      <c r="H1810" s="751" t="s">
        <v>16082</v>
      </c>
      <c r="I1810" s="748" t="s">
        <v>16083</v>
      </c>
      <c r="J1810" s="748" t="s">
        <v>15111</v>
      </c>
    </row>
    <row r="1811" spans="1:10" ht="18" customHeight="1">
      <c r="A1811" s="757" t="s">
        <v>16084</v>
      </c>
      <c r="B1811" s="745" t="s">
        <v>8800</v>
      </c>
      <c r="C1811" s="745" t="s">
        <v>5</v>
      </c>
      <c r="D1811" s="745" t="s">
        <v>8792</v>
      </c>
      <c r="E1811" s="745" t="s">
        <v>8793</v>
      </c>
      <c r="F1811" s="745" t="s">
        <v>16085</v>
      </c>
      <c r="G1811" s="745" t="s">
        <v>15040</v>
      </c>
      <c r="H1811" s="751" t="s">
        <v>16086</v>
      </c>
      <c r="I1811" s="748" t="s">
        <v>16087</v>
      </c>
      <c r="J1811" s="748" t="s">
        <v>9085</v>
      </c>
    </row>
    <row r="1812" spans="1:10" ht="18" customHeight="1">
      <c r="A1812" s="757" t="s">
        <v>16088</v>
      </c>
      <c r="B1812" s="745" t="s">
        <v>8791</v>
      </c>
      <c r="C1812" s="745" t="s">
        <v>5</v>
      </c>
      <c r="D1812" s="745" t="s">
        <v>8792</v>
      </c>
      <c r="E1812" s="745" t="s">
        <v>8793</v>
      </c>
      <c r="F1812" s="745" t="s">
        <v>16089</v>
      </c>
      <c r="G1812" s="745" t="s">
        <v>15040</v>
      </c>
      <c r="H1812" s="751" t="s">
        <v>16090</v>
      </c>
      <c r="I1812" s="748" t="s">
        <v>16091</v>
      </c>
      <c r="J1812" s="748" t="s">
        <v>9064</v>
      </c>
    </row>
    <row r="1813" spans="1:10" ht="18" customHeight="1">
      <c r="A1813" s="757" t="s">
        <v>16092</v>
      </c>
      <c r="B1813" s="745" t="s">
        <v>8800</v>
      </c>
      <c r="C1813" s="745" t="s">
        <v>5</v>
      </c>
      <c r="D1813" s="745" t="s">
        <v>8792</v>
      </c>
      <c r="E1813" s="745" t="s">
        <v>8793</v>
      </c>
      <c r="F1813" s="745" t="s">
        <v>16093</v>
      </c>
      <c r="G1813" s="745" t="s">
        <v>15040</v>
      </c>
      <c r="H1813" s="751" t="s">
        <v>16094</v>
      </c>
      <c r="I1813" s="748" t="s">
        <v>16095</v>
      </c>
      <c r="J1813" s="748" t="s">
        <v>8828</v>
      </c>
    </row>
    <row r="1814" spans="1:10" ht="18" customHeight="1">
      <c r="A1814" s="757" t="s">
        <v>16096</v>
      </c>
      <c r="B1814" s="745" t="s">
        <v>8800</v>
      </c>
      <c r="C1814" s="745" t="s">
        <v>5</v>
      </c>
      <c r="D1814" s="745" t="s">
        <v>8792</v>
      </c>
      <c r="E1814" s="745" t="s">
        <v>8793</v>
      </c>
      <c r="F1814" s="745" t="s">
        <v>16097</v>
      </c>
      <c r="G1814" s="745" t="s">
        <v>15040</v>
      </c>
      <c r="H1814" s="751" t="s">
        <v>16098</v>
      </c>
      <c r="I1814" s="748" t="s">
        <v>16099</v>
      </c>
      <c r="J1814" s="748" t="s">
        <v>15111</v>
      </c>
    </row>
    <row r="1815" spans="1:10" ht="18" customHeight="1">
      <c r="A1815" s="757" t="s">
        <v>16100</v>
      </c>
      <c r="B1815" s="745" t="s">
        <v>8800</v>
      </c>
      <c r="C1815" s="745" t="s">
        <v>5</v>
      </c>
      <c r="D1815" s="745" t="s">
        <v>8792</v>
      </c>
      <c r="E1815" s="745" t="s">
        <v>8793</v>
      </c>
      <c r="F1815" s="745" t="s">
        <v>16101</v>
      </c>
      <c r="G1815" s="745" t="s">
        <v>15040</v>
      </c>
      <c r="H1815" s="751" t="s">
        <v>16102</v>
      </c>
      <c r="I1815" s="748" t="s">
        <v>16103</v>
      </c>
      <c r="J1815" s="748" t="s">
        <v>8838</v>
      </c>
    </row>
    <row r="1816" spans="1:10" ht="18" customHeight="1">
      <c r="A1816" s="757" t="s">
        <v>16104</v>
      </c>
      <c r="B1816" s="745" t="s">
        <v>8791</v>
      </c>
      <c r="C1816" s="745" t="s">
        <v>5</v>
      </c>
      <c r="D1816" s="745" t="s">
        <v>8792</v>
      </c>
      <c r="E1816" s="745" t="s">
        <v>8793</v>
      </c>
      <c r="F1816" s="745" t="s">
        <v>16105</v>
      </c>
      <c r="G1816" s="745" t="s">
        <v>15040</v>
      </c>
      <c r="H1816" s="751" t="s">
        <v>16106</v>
      </c>
      <c r="I1816" s="748" t="s">
        <v>16107</v>
      </c>
      <c r="J1816" s="748" t="s">
        <v>15111</v>
      </c>
    </row>
    <row r="1817" spans="1:10" ht="18" customHeight="1">
      <c r="A1817" s="757" t="s">
        <v>16108</v>
      </c>
      <c r="B1817" s="745" t="s">
        <v>8800</v>
      </c>
      <c r="C1817" s="745" t="s">
        <v>8840</v>
      </c>
      <c r="D1817" s="745" t="s">
        <v>8792</v>
      </c>
      <c r="E1817" s="745" t="s">
        <v>8793</v>
      </c>
      <c r="F1817" s="745" t="s">
        <v>16109</v>
      </c>
      <c r="G1817" s="745" t="s">
        <v>15040</v>
      </c>
      <c r="H1817" s="751" t="s">
        <v>16110</v>
      </c>
      <c r="I1817" s="748" t="s">
        <v>16111</v>
      </c>
      <c r="J1817" s="748" t="s">
        <v>8873</v>
      </c>
    </row>
    <row r="1818" spans="1:10" ht="18" customHeight="1">
      <c r="A1818" s="757" t="s">
        <v>16112</v>
      </c>
      <c r="B1818" s="745" t="s">
        <v>8800</v>
      </c>
      <c r="C1818" s="745" t="s">
        <v>5</v>
      </c>
      <c r="D1818" s="745" t="s">
        <v>8792</v>
      </c>
      <c r="E1818" s="745" t="s">
        <v>8793</v>
      </c>
      <c r="F1818" s="745" t="s">
        <v>16113</v>
      </c>
      <c r="G1818" s="745" t="s">
        <v>15040</v>
      </c>
      <c r="H1818" s="751" t="s">
        <v>16114</v>
      </c>
      <c r="I1818" s="748" t="s">
        <v>16115</v>
      </c>
      <c r="J1818" s="748" t="s">
        <v>8818</v>
      </c>
    </row>
    <row r="1819" spans="1:10" ht="18" customHeight="1">
      <c r="A1819" s="757" t="s">
        <v>16116</v>
      </c>
      <c r="B1819" s="745" t="s">
        <v>8800</v>
      </c>
      <c r="C1819" s="745" t="s">
        <v>5</v>
      </c>
      <c r="D1819" s="745" t="s">
        <v>8792</v>
      </c>
      <c r="E1819" s="745" t="s">
        <v>8793</v>
      </c>
      <c r="F1819" s="745" t="s">
        <v>16117</v>
      </c>
      <c r="G1819" s="745" t="s">
        <v>15040</v>
      </c>
      <c r="H1819" s="751" t="s">
        <v>16118</v>
      </c>
      <c r="I1819" s="748" t="s">
        <v>16119</v>
      </c>
      <c r="J1819" s="748" t="s">
        <v>8873</v>
      </c>
    </row>
    <row r="1820" spans="1:10" ht="18" customHeight="1">
      <c r="A1820" s="757" t="s">
        <v>16120</v>
      </c>
      <c r="B1820" s="745" t="s">
        <v>8791</v>
      </c>
      <c r="C1820" s="745" t="s">
        <v>5</v>
      </c>
      <c r="D1820" s="745" t="s">
        <v>8792</v>
      </c>
      <c r="E1820" s="745" t="s">
        <v>8793</v>
      </c>
      <c r="F1820" s="745" t="s">
        <v>16121</v>
      </c>
      <c r="G1820" s="745" t="s">
        <v>15040</v>
      </c>
      <c r="H1820" s="751" t="s">
        <v>16122</v>
      </c>
      <c r="I1820" s="748" t="s">
        <v>16123</v>
      </c>
      <c r="J1820" s="748" t="s">
        <v>9085</v>
      </c>
    </row>
    <row r="1821" spans="1:10" ht="18" customHeight="1">
      <c r="A1821" s="757" t="s">
        <v>16124</v>
      </c>
      <c r="B1821" s="745" t="s">
        <v>8791</v>
      </c>
      <c r="C1821" s="745" t="s">
        <v>5</v>
      </c>
      <c r="D1821" s="745" t="s">
        <v>8792</v>
      </c>
      <c r="E1821" s="745" t="s">
        <v>8793</v>
      </c>
      <c r="F1821" s="745" t="s">
        <v>16125</v>
      </c>
      <c r="G1821" s="745" t="s">
        <v>15040</v>
      </c>
      <c r="H1821" s="751" t="s">
        <v>16126</v>
      </c>
      <c r="I1821" s="748" t="s">
        <v>16127</v>
      </c>
      <c r="J1821" s="748" t="s">
        <v>15111</v>
      </c>
    </row>
    <row r="1822" spans="1:10" ht="18" customHeight="1">
      <c r="A1822" s="757" t="s">
        <v>16128</v>
      </c>
      <c r="B1822" s="745" t="s">
        <v>8800</v>
      </c>
      <c r="C1822" s="745" t="s">
        <v>5</v>
      </c>
      <c r="D1822" s="745" t="s">
        <v>8792</v>
      </c>
      <c r="E1822" s="745" t="s">
        <v>8793</v>
      </c>
      <c r="F1822" s="745" t="s">
        <v>16129</v>
      </c>
      <c r="G1822" s="745" t="s">
        <v>15040</v>
      </c>
      <c r="H1822" s="751" t="s">
        <v>16130</v>
      </c>
      <c r="I1822" s="748" t="s">
        <v>16131</v>
      </c>
      <c r="J1822" s="748" t="s">
        <v>8804</v>
      </c>
    </row>
    <row r="1823" spans="1:10" ht="18" customHeight="1">
      <c r="A1823" s="757" t="s">
        <v>16132</v>
      </c>
      <c r="B1823" s="745" t="s">
        <v>8791</v>
      </c>
      <c r="C1823" s="745" t="s">
        <v>5</v>
      </c>
      <c r="D1823" s="745" t="s">
        <v>8792</v>
      </c>
      <c r="E1823" s="745" t="s">
        <v>8793</v>
      </c>
      <c r="F1823" s="745" t="s">
        <v>16133</v>
      </c>
      <c r="G1823" s="745" t="s">
        <v>15040</v>
      </c>
      <c r="H1823" s="751" t="s">
        <v>16134</v>
      </c>
      <c r="I1823" s="748" t="s">
        <v>16135</v>
      </c>
      <c r="J1823" s="748" t="s">
        <v>8873</v>
      </c>
    </row>
    <row r="1824" spans="1:10" ht="18" customHeight="1">
      <c r="A1824" s="757" t="s">
        <v>16136</v>
      </c>
      <c r="B1824" s="745" t="s">
        <v>8791</v>
      </c>
      <c r="C1824" s="745" t="s">
        <v>5</v>
      </c>
      <c r="D1824" s="745" t="s">
        <v>8792</v>
      </c>
      <c r="E1824" s="745" t="s">
        <v>8793</v>
      </c>
      <c r="F1824" s="745" t="s">
        <v>16137</v>
      </c>
      <c r="G1824" s="745" t="s">
        <v>15040</v>
      </c>
      <c r="H1824" s="751" t="s">
        <v>16138</v>
      </c>
      <c r="I1824" s="748" t="s">
        <v>16139</v>
      </c>
      <c r="J1824" s="748" t="s">
        <v>8904</v>
      </c>
    </row>
    <row r="1825" spans="1:10" ht="18" customHeight="1">
      <c r="A1825" s="757" t="s">
        <v>16140</v>
      </c>
      <c r="B1825" s="745" t="s">
        <v>8791</v>
      </c>
      <c r="C1825" s="745" t="s">
        <v>5</v>
      </c>
      <c r="D1825" s="745" t="s">
        <v>8792</v>
      </c>
      <c r="E1825" s="745" t="s">
        <v>8793</v>
      </c>
      <c r="F1825" s="745" t="s">
        <v>16141</v>
      </c>
      <c r="G1825" s="745" t="s">
        <v>15040</v>
      </c>
      <c r="H1825" s="751" t="s">
        <v>16142</v>
      </c>
      <c r="I1825" s="748" t="s">
        <v>16143</v>
      </c>
      <c r="J1825" s="748" t="s">
        <v>8804</v>
      </c>
    </row>
    <row r="1826" spans="1:10" ht="18" customHeight="1">
      <c r="A1826" s="757" t="s">
        <v>16144</v>
      </c>
      <c r="B1826" s="745" t="s">
        <v>8791</v>
      </c>
      <c r="C1826" s="745" t="s">
        <v>6</v>
      </c>
      <c r="D1826" s="745" t="s">
        <v>8792</v>
      </c>
      <c r="E1826" s="745" t="s">
        <v>8793</v>
      </c>
      <c r="F1826" s="745" t="s">
        <v>16145</v>
      </c>
      <c r="G1826" s="745" t="s">
        <v>15040</v>
      </c>
      <c r="H1826" s="751" t="s">
        <v>16146</v>
      </c>
      <c r="I1826" s="748" t="s">
        <v>16147</v>
      </c>
      <c r="J1826" s="748" t="s">
        <v>8873</v>
      </c>
    </row>
    <row r="1827" spans="1:10" ht="18" customHeight="1">
      <c r="A1827" s="757" t="s">
        <v>16148</v>
      </c>
      <c r="B1827" s="745" t="s">
        <v>8800</v>
      </c>
      <c r="C1827" s="745" t="s">
        <v>6</v>
      </c>
      <c r="D1827" s="745" t="s">
        <v>8792</v>
      </c>
      <c r="E1827" s="745" t="s">
        <v>8793</v>
      </c>
      <c r="F1827" s="745" t="s">
        <v>16149</v>
      </c>
      <c r="G1827" s="745" t="s">
        <v>15040</v>
      </c>
      <c r="H1827" s="751" t="s">
        <v>16150</v>
      </c>
      <c r="I1827" s="748" t="s">
        <v>16151</v>
      </c>
      <c r="J1827" s="748" t="s">
        <v>8858</v>
      </c>
    </row>
    <row r="1828" spans="1:10" ht="18" customHeight="1">
      <c r="A1828" s="757" t="s">
        <v>16152</v>
      </c>
      <c r="B1828" s="745" t="s">
        <v>8800</v>
      </c>
      <c r="C1828" s="745" t="s">
        <v>8820</v>
      </c>
      <c r="D1828" s="745" t="s">
        <v>8792</v>
      </c>
      <c r="E1828" s="745" t="s">
        <v>8793</v>
      </c>
      <c r="F1828" s="745" t="s">
        <v>16153</v>
      </c>
      <c r="G1828" s="745" t="s">
        <v>15040</v>
      </c>
      <c r="H1828" s="751" t="s">
        <v>16154</v>
      </c>
      <c r="I1828" s="748" t="s">
        <v>16155</v>
      </c>
      <c r="J1828" s="748" t="s">
        <v>9177</v>
      </c>
    </row>
    <row r="1829" spans="1:10" ht="18" customHeight="1">
      <c r="A1829" s="757" t="s">
        <v>16156</v>
      </c>
      <c r="B1829" s="745" t="s">
        <v>8800</v>
      </c>
      <c r="C1829" s="745" t="s">
        <v>5</v>
      </c>
      <c r="D1829" s="745" t="s">
        <v>8792</v>
      </c>
      <c r="E1829" s="745" t="s">
        <v>8793</v>
      </c>
      <c r="F1829" s="745" t="s">
        <v>16157</v>
      </c>
      <c r="G1829" s="745" t="s">
        <v>15040</v>
      </c>
      <c r="H1829" s="751" t="s">
        <v>16158</v>
      </c>
      <c r="I1829" s="748" t="s">
        <v>16159</v>
      </c>
      <c r="J1829" s="748" t="s">
        <v>10759</v>
      </c>
    </row>
    <row r="1830" spans="1:10" ht="18" customHeight="1">
      <c r="A1830" s="757" t="s">
        <v>16160</v>
      </c>
      <c r="B1830" s="745" t="s">
        <v>8791</v>
      </c>
      <c r="C1830" s="745" t="s">
        <v>5</v>
      </c>
      <c r="D1830" s="745" t="s">
        <v>8792</v>
      </c>
      <c r="E1830" s="745" t="s">
        <v>8793</v>
      </c>
      <c r="F1830" s="745" t="s">
        <v>16161</v>
      </c>
      <c r="G1830" s="745" t="s">
        <v>15040</v>
      </c>
      <c r="H1830" s="751" t="s">
        <v>16162</v>
      </c>
      <c r="I1830" s="748" t="s">
        <v>16163</v>
      </c>
      <c r="J1830" s="748" t="s">
        <v>8818</v>
      </c>
    </row>
    <row r="1831" spans="1:10" ht="18" customHeight="1">
      <c r="A1831" s="757" t="s">
        <v>16164</v>
      </c>
      <c r="B1831" s="745" t="s">
        <v>8791</v>
      </c>
      <c r="C1831" s="745" t="s">
        <v>6</v>
      </c>
      <c r="D1831" s="745" t="s">
        <v>8792</v>
      </c>
      <c r="E1831" s="745" t="s">
        <v>8793</v>
      </c>
      <c r="F1831" s="745" t="s">
        <v>16165</v>
      </c>
      <c r="G1831" s="745" t="s">
        <v>15040</v>
      </c>
      <c r="H1831" s="751" t="s">
        <v>16166</v>
      </c>
      <c r="I1831" s="748" t="s">
        <v>16167</v>
      </c>
      <c r="J1831" s="748" t="s">
        <v>8873</v>
      </c>
    </row>
    <row r="1832" spans="1:10" ht="18" customHeight="1">
      <c r="A1832" s="757" t="s">
        <v>16168</v>
      </c>
      <c r="B1832" s="745" t="s">
        <v>8791</v>
      </c>
      <c r="C1832" s="745" t="s">
        <v>5</v>
      </c>
      <c r="D1832" s="745" t="s">
        <v>8792</v>
      </c>
      <c r="E1832" s="745" t="s">
        <v>8793</v>
      </c>
      <c r="F1832" s="745" t="s">
        <v>16169</v>
      </c>
      <c r="G1832" s="745" t="s">
        <v>15040</v>
      </c>
      <c r="H1832" s="751" t="s">
        <v>16170</v>
      </c>
      <c r="I1832" s="748" t="s">
        <v>16171</v>
      </c>
      <c r="J1832" s="748" t="s">
        <v>9085</v>
      </c>
    </row>
    <row r="1833" spans="1:10" ht="18" customHeight="1">
      <c r="A1833" s="757" t="s">
        <v>16172</v>
      </c>
      <c r="B1833" s="745" t="s">
        <v>8800</v>
      </c>
      <c r="C1833" s="745" t="s">
        <v>5</v>
      </c>
      <c r="D1833" s="745" t="s">
        <v>8792</v>
      </c>
      <c r="E1833" s="745" t="s">
        <v>8793</v>
      </c>
      <c r="F1833" s="745" t="s">
        <v>16173</v>
      </c>
      <c r="G1833" s="745" t="s">
        <v>15040</v>
      </c>
      <c r="H1833" s="751" t="s">
        <v>16174</v>
      </c>
      <c r="I1833" s="748" t="s">
        <v>16175</v>
      </c>
      <c r="J1833" s="748" t="s">
        <v>11918</v>
      </c>
    </row>
    <row r="1834" spans="1:10" ht="18" customHeight="1">
      <c r="A1834" s="757" t="s">
        <v>16176</v>
      </c>
      <c r="B1834" s="745" t="s">
        <v>8800</v>
      </c>
      <c r="C1834" s="745" t="s">
        <v>9051</v>
      </c>
      <c r="D1834" s="745" t="s">
        <v>8792</v>
      </c>
      <c r="E1834" s="745" t="s">
        <v>8793</v>
      </c>
      <c r="F1834" s="745" t="s">
        <v>16177</v>
      </c>
      <c r="G1834" s="745" t="s">
        <v>15040</v>
      </c>
      <c r="H1834" s="751" t="s">
        <v>16178</v>
      </c>
      <c r="I1834" s="748" t="s">
        <v>16179</v>
      </c>
      <c r="J1834" s="748" t="s">
        <v>9085</v>
      </c>
    </row>
    <row r="1835" spans="1:10" ht="18" customHeight="1">
      <c r="A1835" s="757" t="s">
        <v>16180</v>
      </c>
      <c r="B1835" s="745" t="s">
        <v>8791</v>
      </c>
      <c r="C1835" s="745" t="s">
        <v>4</v>
      </c>
      <c r="D1835" s="745" t="s">
        <v>8792</v>
      </c>
      <c r="E1835" s="745" t="s">
        <v>8793</v>
      </c>
      <c r="F1835" s="745" t="s">
        <v>16181</v>
      </c>
      <c r="G1835" s="745" t="s">
        <v>15040</v>
      </c>
      <c r="H1835" s="751" t="s">
        <v>16182</v>
      </c>
      <c r="I1835" s="748" t="s">
        <v>16183</v>
      </c>
      <c r="J1835" s="748" t="s">
        <v>9332</v>
      </c>
    </row>
    <row r="1836" spans="1:10" ht="18" customHeight="1">
      <c r="A1836" s="757" t="s">
        <v>16184</v>
      </c>
      <c r="B1836" s="745" t="s">
        <v>8800</v>
      </c>
      <c r="C1836" s="745" t="s">
        <v>4</v>
      </c>
      <c r="D1836" s="745" t="s">
        <v>8792</v>
      </c>
      <c r="E1836" s="745" t="s">
        <v>8793</v>
      </c>
      <c r="F1836" s="745" t="s">
        <v>16185</v>
      </c>
      <c r="G1836" s="745" t="s">
        <v>15040</v>
      </c>
      <c r="H1836" s="751" t="s">
        <v>16186</v>
      </c>
      <c r="I1836" s="748" t="s">
        <v>16187</v>
      </c>
      <c r="J1836" s="748" t="s">
        <v>8873</v>
      </c>
    </row>
    <row r="1837" spans="1:10" ht="18" customHeight="1">
      <c r="A1837" s="757" t="s">
        <v>16188</v>
      </c>
      <c r="B1837" s="745" t="s">
        <v>8791</v>
      </c>
      <c r="C1837" s="745" t="s">
        <v>5</v>
      </c>
      <c r="D1837" s="745" t="s">
        <v>8792</v>
      </c>
      <c r="E1837" s="745" t="s">
        <v>8793</v>
      </c>
      <c r="F1837" s="745" t="s">
        <v>16189</v>
      </c>
      <c r="G1837" s="745" t="s">
        <v>15040</v>
      </c>
      <c r="H1837" s="751" t="s">
        <v>16190</v>
      </c>
      <c r="I1837" s="748" t="s">
        <v>16191</v>
      </c>
      <c r="J1837" s="748" t="s">
        <v>8904</v>
      </c>
    </row>
    <row r="1838" spans="1:10" ht="18" customHeight="1">
      <c r="A1838" s="757" t="s">
        <v>16192</v>
      </c>
      <c r="B1838" s="745" t="s">
        <v>8800</v>
      </c>
      <c r="C1838" s="745" t="s">
        <v>8820</v>
      </c>
      <c r="D1838" s="745" t="s">
        <v>8792</v>
      </c>
      <c r="E1838" s="745" t="s">
        <v>8793</v>
      </c>
      <c r="F1838" s="745" t="s">
        <v>16193</v>
      </c>
      <c r="G1838" s="745" t="s">
        <v>15040</v>
      </c>
      <c r="H1838" s="751" t="s">
        <v>16194</v>
      </c>
      <c r="I1838" s="748" t="s">
        <v>16195</v>
      </c>
      <c r="J1838" s="748" t="s">
        <v>8890</v>
      </c>
    </row>
    <row r="1839" spans="1:10" ht="18" customHeight="1">
      <c r="A1839" s="757" t="s">
        <v>16196</v>
      </c>
      <c r="B1839" s="745" t="s">
        <v>8800</v>
      </c>
      <c r="C1839" s="745" t="s">
        <v>6</v>
      </c>
      <c r="D1839" s="745" t="s">
        <v>8792</v>
      </c>
      <c r="E1839" s="745" t="s">
        <v>8793</v>
      </c>
      <c r="F1839" s="745" t="s">
        <v>16197</v>
      </c>
      <c r="G1839" s="745" t="s">
        <v>15040</v>
      </c>
      <c r="H1839" s="751" t="s">
        <v>16198</v>
      </c>
      <c r="I1839" s="748" t="s">
        <v>16199</v>
      </c>
      <c r="J1839" s="748" t="s">
        <v>10442</v>
      </c>
    </row>
    <row r="1840" spans="1:10" ht="18" customHeight="1">
      <c r="A1840" s="757" t="s">
        <v>16200</v>
      </c>
      <c r="B1840" s="745" t="s">
        <v>8791</v>
      </c>
      <c r="C1840" s="745" t="s">
        <v>6</v>
      </c>
      <c r="D1840" s="745" t="s">
        <v>8792</v>
      </c>
      <c r="E1840" s="745" t="s">
        <v>8793</v>
      </c>
      <c r="F1840" s="745" t="s">
        <v>16201</v>
      </c>
      <c r="G1840" s="745" t="s">
        <v>15040</v>
      </c>
      <c r="H1840" s="751" t="s">
        <v>16202</v>
      </c>
      <c r="I1840" s="748" t="s">
        <v>16203</v>
      </c>
      <c r="J1840" s="748" t="s">
        <v>10759</v>
      </c>
    </row>
    <row r="1841" spans="1:10" ht="18" customHeight="1">
      <c r="A1841" s="757" t="s">
        <v>16204</v>
      </c>
      <c r="B1841" s="745" t="s">
        <v>8791</v>
      </c>
      <c r="C1841" s="745" t="s">
        <v>8820</v>
      </c>
      <c r="D1841" s="745" t="s">
        <v>8792</v>
      </c>
      <c r="E1841" s="745" t="s">
        <v>8793</v>
      </c>
      <c r="F1841" s="745" t="s">
        <v>16205</v>
      </c>
      <c r="G1841" s="745" t="s">
        <v>15040</v>
      </c>
      <c r="H1841" s="751" t="s">
        <v>16206</v>
      </c>
      <c r="I1841" s="748" t="s">
        <v>16207</v>
      </c>
      <c r="J1841" s="748" t="s">
        <v>8863</v>
      </c>
    </row>
    <row r="1842" spans="1:10" ht="18" customHeight="1">
      <c r="A1842" s="757" t="s">
        <v>16208</v>
      </c>
      <c r="B1842" s="745" t="s">
        <v>8800</v>
      </c>
      <c r="C1842" s="745" t="s">
        <v>5</v>
      </c>
      <c r="D1842" s="745" t="s">
        <v>8792</v>
      </c>
      <c r="E1842" s="745" t="s">
        <v>8793</v>
      </c>
      <c r="F1842" s="745" t="s">
        <v>16209</v>
      </c>
      <c r="G1842" s="745" t="s">
        <v>15040</v>
      </c>
      <c r="H1842" s="751" t="s">
        <v>16210</v>
      </c>
      <c r="I1842" s="748" t="s">
        <v>16211</v>
      </c>
      <c r="J1842" s="748" t="s">
        <v>9021</v>
      </c>
    </row>
    <row r="1843" spans="1:10" ht="18" customHeight="1">
      <c r="A1843" s="757" t="s">
        <v>16212</v>
      </c>
      <c r="B1843" s="745" t="s">
        <v>8791</v>
      </c>
      <c r="C1843" s="745" t="s">
        <v>4</v>
      </c>
      <c r="D1843" s="745" t="s">
        <v>8792</v>
      </c>
      <c r="E1843" s="745" t="s">
        <v>8793</v>
      </c>
      <c r="F1843" s="745" t="s">
        <v>16213</v>
      </c>
      <c r="G1843" s="745" t="s">
        <v>15040</v>
      </c>
      <c r="H1843" s="751" t="s">
        <v>16214</v>
      </c>
      <c r="I1843" s="748" t="s">
        <v>16215</v>
      </c>
      <c r="J1843" s="748" t="s">
        <v>9406</v>
      </c>
    </row>
    <row r="1844" spans="1:10" ht="18" customHeight="1">
      <c r="A1844" s="757" t="s">
        <v>16216</v>
      </c>
      <c r="B1844" s="745" t="s">
        <v>8791</v>
      </c>
      <c r="C1844" s="745" t="s">
        <v>9051</v>
      </c>
      <c r="D1844" s="745" t="s">
        <v>8792</v>
      </c>
      <c r="E1844" s="745" t="s">
        <v>8793</v>
      </c>
      <c r="F1844" s="745" t="s">
        <v>16217</v>
      </c>
      <c r="G1844" s="745" t="s">
        <v>15040</v>
      </c>
      <c r="H1844" s="751" t="s">
        <v>16218</v>
      </c>
      <c r="I1844" s="748" t="s">
        <v>16219</v>
      </c>
      <c r="J1844" s="748" t="s">
        <v>10776</v>
      </c>
    </row>
    <row r="1845" spans="1:10" ht="18" customHeight="1">
      <c r="A1845" s="757" t="s">
        <v>16220</v>
      </c>
      <c r="B1845" s="745" t="s">
        <v>8800</v>
      </c>
      <c r="C1845" s="745" t="s">
        <v>8840</v>
      </c>
      <c r="D1845" s="745" t="s">
        <v>8792</v>
      </c>
      <c r="E1845" s="745" t="s">
        <v>8793</v>
      </c>
      <c r="F1845" s="745" t="s">
        <v>16221</v>
      </c>
      <c r="G1845" s="745" t="s">
        <v>15040</v>
      </c>
      <c r="H1845" s="751" t="s">
        <v>16222</v>
      </c>
      <c r="I1845" s="748" t="s">
        <v>16223</v>
      </c>
      <c r="J1845" s="748" t="s">
        <v>9021</v>
      </c>
    </row>
    <row r="1846" spans="1:10" ht="18" customHeight="1">
      <c r="A1846" s="757" t="s">
        <v>16224</v>
      </c>
      <c r="B1846" s="745" t="s">
        <v>8791</v>
      </c>
      <c r="C1846" s="745" t="s">
        <v>5</v>
      </c>
      <c r="D1846" s="745" t="s">
        <v>8792</v>
      </c>
      <c r="E1846" s="745" t="s">
        <v>8793</v>
      </c>
      <c r="F1846" s="745" t="s">
        <v>16225</v>
      </c>
      <c r="G1846" s="745" t="s">
        <v>15040</v>
      </c>
      <c r="H1846" s="751" t="s">
        <v>16226</v>
      </c>
      <c r="I1846" s="748" t="s">
        <v>16227</v>
      </c>
      <c r="J1846" s="748" t="s">
        <v>8909</v>
      </c>
    </row>
    <row r="1847" spans="1:10" ht="18" customHeight="1">
      <c r="A1847" s="757" t="s">
        <v>16228</v>
      </c>
      <c r="B1847" s="745" t="s">
        <v>8800</v>
      </c>
      <c r="C1847" s="745" t="s">
        <v>4</v>
      </c>
      <c r="D1847" s="745" t="s">
        <v>8792</v>
      </c>
      <c r="E1847" s="745" t="s">
        <v>8793</v>
      </c>
      <c r="F1847" s="745" t="s">
        <v>16229</v>
      </c>
      <c r="G1847" s="745" t="s">
        <v>15040</v>
      </c>
      <c r="H1847" s="751" t="s">
        <v>16230</v>
      </c>
      <c r="I1847" s="748" t="s">
        <v>16231</v>
      </c>
      <c r="J1847" s="748" t="s">
        <v>9266</v>
      </c>
    </row>
    <row r="1848" spans="1:10" ht="18" customHeight="1">
      <c r="A1848" s="757" t="s">
        <v>16232</v>
      </c>
      <c r="B1848" s="745" t="s">
        <v>8791</v>
      </c>
      <c r="C1848" s="745" t="s">
        <v>5</v>
      </c>
      <c r="D1848" s="745" t="s">
        <v>8792</v>
      </c>
      <c r="E1848" s="745" t="s">
        <v>8793</v>
      </c>
      <c r="F1848" s="745" t="s">
        <v>16233</v>
      </c>
      <c r="G1848" s="745" t="s">
        <v>15040</v>
      </c>
      <c r="H1848" s="751" t="s">
        <v>16234</v>
      </c>
      <c r="I1848" s="748" t="s">
        <v>16235</v>
      </c>
      <c r="J1848" s="748" t="s">
        <v>12596</v>
      </c>
    </row>
    <row r="1849" spans="1:10" ht="18" customHeight="1">
      <c r="A1849" s="757" t="s">
        <v>16236</v>
      </c>
      <c r="B1849" s="745" t="s">
        <v>8791</v>
      </c>
      <c r="C1849" s="745" t="s">
        <v>4</v>
      </c>
      <c r="D1849" s="745" t="s">
        <v>8792</v>
      </c>
      <c r="E1849" s="745" t="s">
        <v>8793</v>
      </c>
      <c r="F1849" s="745" t="s">
        <v>16237</v>
      </c>
      <c r="G1849" s="745" t="s">
        <v>15040</v>
      </c>
      <c r="H1849" s="751" t="s">
        <v>16238</v>
      </c>
      <c r="I1849" s="748" t="s">
        <v>16239</v>
      </c>
      <c r="J1849" s="748" t="s">
        <v>9085</v>
      </c>
    </row>
    <row r="1850" spans="1:10" ht="18" customHeight="1">
      <c r="A1850" s="757" t="s">
        <v>16240</v>
      </c>
      <c r="B1850" s="745" t="s">
        <v>8791</v>
      </c>
      <c r="C1850" s="745" t="s">
        <v>8840</v>
      </c>
      <c r="D1850" s="745" t="s">
        <v>8792</v>
      </c>
      <c r="E1850" s="745" t="s">
        <v>8793</v>
      </c>
      <c r="F1850" s="745" t="s">
        <v>16241</v>
      </c>
      <c r="G1850" s="745" t="s">
        <v>15040</v>
      </c>
      <c r="H1850" s="751" t="s">
        <v>16242</v>
      </c>
      <c r="I1850" s="748" t="s">
        <v>16243</v>
      </c>
      <c r="J1850" s="748" t="s">
        <v>8904</v>
      </c>
    </row>
    <row r="1851" spans="1:10" ht="18" customHeight="1">
      <c r="A1851" s="757" t="s">
        <v>16244</v>
      </c>
      <c r="B1851" s="745" t="s">
        <v>8800</v>
      </c>
      <c r="C1851" s="745" t="s">
        <v>6</v>
      </c>
      <c r="D1851" s="745" t="s">
        <v>8792</v>
      </c>
      <c r="E1851" s="745" t="s">
        <v>8793</v>
      </c>
      <c r="F1851" s="745" t="s">
        <v>16245</v>
      </c>
      <c r="G1851" s="745" t="s">
        <v>15040</v>
      </c>
      <c r="H1851" s="751" t="s">
        <v>16246</v>
      </c>
      <c r="I1851" s="748" t="s">
        <v>16247</v>
      </c>
      <c r="J1851" s="748" t="s">
        <v>10442</v>
      </c>
    </row>
    <row r="1852" spans="1:10" ht="18" customHeight="1">
      <c r="A1852" s="757" t="s">
        <v>16248</v>
      </c>
      <c r="B1852" s="745" t="s">
        <v>8791</v>
      </c>
      <c r="C1852" s="745" t="s">
        <v>6</v>
      </c>
      <c r="D1852" s="745" t="s">
        <v>8792</v>
      </c>
      <c r="E1852" s="745" t="s">
        <v>8793</v>
      </c>
      <c r="F1852" s="745" t="s">
        <v>16249</v>
      </c>
      <c r="G1852" s="745" t="s">
        <v>15040</v>
      </c>
      <c r="H1852" s="751" t="s">
        <v>16250</v>
      </c>
      <c r="I1852" s="748" t="s">
        <v>16251</v>
      </c>
      <c r="J1852" s="748" t="s">
        <v>8804</v>
      </c>
    </row>
    <row r="1853" spans="1:10" ht="18" customHeight="1">
      <c r="A1853" s="757" t="s">
        <v>16252</v>
      </c>
      <c r="B1853" s="745" t="s">
        <v>8791</v>
      </c>
      <c r="C1853" s="745" t="s">
        <v>6</v>
      </c>
      <c r="D1853" s="745" t="s">
        <v>8792</v>
      </c>
      <c r="E1853" s="745" t="s">
        <v>8793</v>
      </c>
      <c r="F1853" s="745" t="s">
        <v>16253</v>
      </c>
      <c r="G1853" s="745" t="s">
        <v>15040</v>
      </c>
      <c r="H1853" s="751" t="s">
        <v>16254</v>
      </c>
      <c r="I1853" s="748" t="s">
        <v>16255</v>
      </c>
      <c r="J1853" s="748" t="s">
        <v>8804</v>
      </c>
    </row>
    <row r="1854" spans="1:10" ht="18" customHeight="1">
      <c r="A1854" s="757" t="s">
        <v>16256</v>
      </c>
      <c r="B1854" s="745" t="s">
        <v>8800</v>
      </c>
      <c r="C1854" s="745" t="s">
        <v>6</v>
      </c>
      <c r="D1854" s="745" t="s">
        <v>8792</v>
      </c>
      <c r="E1854" s="745" t="s">
        <v>8793</v>
      </c>
      <c r="F1854" s="745" t="s">
        <v>16257</v>
      </c>
      <c r="G1854" s="745" t="s">
        <v>15040</v>
      </c>
      <c r="H1854" s="751" t="s">
        <v>16258</v>
      </c>
      <c r="I1854" s="748" t="s">
        <v>16259</v>
      </c>
      <c r="J1854" s="748" t="s">
        <v>8804</v>
      </c>
    </row>
    <row r="1855" spans="1:10" ht="18" customHeight="1">
      <c r="A1855" s="757" t="s">
        <v>16260</v>
      </c>
      <c r="B1855" s="745" t="s">
        <v>8791</v>
      </c>
      <c r="C1855" s="745" t="s">
        <v>6</v>
      </c>
      <c r="D1855" s="745" t="s">
        <v>8792</v>
      </c>
      <c r="E1855" s="745" t="s">
        <v>8793</v>
      </c>
      <c r="F1855" s="745" t="s">
        <v>16261</v>
      </c>
      <c r="G1855" s="745" t="s">
        <v>15040</v>
      </c>
      <c r="H1855" s="751" t="s">
        <v>16262</v>
      </c>
      <c r="I1855" s="748" t="s">
        <v>16263</v>
      </c>
      <c r="J1855" s="748" t="s">
        <v>8804</v>
      </c>
    </row>
    <row r="1856" spans="1:10" ht="18" customHeight="1">
      <c r="A1856" s="757" t="s">
        <v>16264</v>
      </c>
      <c r="B1856" s="745" t="s">
        <v>8800</v>
      </c>
      <c r="C1856" s="745" t="s">
        <v>6</v>
      </c>
      <c r="D1856" s="745" t="s">
        <v>8792</v>
      </c>
      <c r="E1856" s="745" t="s">
        <v>8793</v>
      </c>
      <c r="F1856" s="745" t="s">
        <v>16265</v>
      </c>
      <c r="G1856" s="745" t="s">
        <v>15040</v>
      </c>
      <c r="H1856" s="751" t="s">
        <v>16266</v>
      </c>
      <c r="I1856" s="748" t="s">
        <v>16267</v>
      </c>
      <c r="J1856" s="748" t="s">
        <v>8904</v>
      </c>
    </row>
    <row r="1857" spans="1:10" ht="18" customHeight="1">
      <c r="A1857" s="757" t="s">
        <v>16268</v>
      </c>
      <c r="B1857" s="745" t="s">
        <v>8800</v>
      </c>
      <c r="C1857" s="745" t="s">
        <v>6</v>
      </c>
      <c r="D1857" s="745" t="s">
        <v>8792</v>
      </c>
      <c r="E1857" s="745" t="s">
        <v>8793</v>
      </c>
      <c r="F1857" s="745" t="s">
        <v>16269</v>
      </c>
      <c r="G1857" s="745" t="s">
        <v>15040</v>
      </c>
      <c r="H1857" s="751" t="s">
        <v>16270</v>
      </c>
      <c r="I1857" s="748" t="s">
        <v>16271</v>
      </c>
      <c r="J1857" s="748" t="s">
        <v>8904</v>
      </c>
    </row>
    <row r="1858" spans="1:10" ht="18" customHeight="1">
      <c r="A1858" s="757" t="s">
        <v>16272</v>
      </c>
      <c r="B1858" s="745" t="s">
        <v>8791</v>
      </c>
      <c r="C1858" s="745" t="s">
        <v>6</v>
      </c>
      <c r="D1858" s="745" t="s">
        <v>8792</v>
      </c>
      <c r="E1858" s="745" t="s">
        <v>8793</v>
      </c>
      <c r="F1858" s="745" t="s">
        <v>16273</v>
      </c>
      <c r="G1858" s="745" t="s">
        <v>15040</v>
      </c>
      <c r="H1858" s="751" t="s">
        <v>16274</v>
      </c>
      <c r="I1858" s="748" t="s">
        <v>16275</v>
      </c>
      <c r="J1858" s="748" t="s">
        <v>10776</v>
      </c>
    </row>
    <row r="1859" spans="1:10" ht="18" customHeight="1">
      <c r="A1859" s="757" t="s">
        <v>16276</v>
      </c>
      <c r="B1859" s="745" t="s">
        <v>8791</v>
      </c>
      <c r="C1859" s="745" t="s">
        <v>6</v>
      </c>
      <c r="D1859" s="745" t="s">
        <v>8792</v>
      </c>
      <c r="E1859" s="745" t="s">
        <v>8793</v>
      </c>
      <c r="F1859" s="745" t="s">
        <v>16277</v>
      </c>
      <c r="G1859" s="745" t="s">
        <v>15040</v>
      </c>
      <c r="H1859" s="751" t="s">
        <v>16278</v>
      </c>
      <c r="I1859" s="748" t="s">
        <v>13914</v>
      </c>
      <c r="J1859" s="748" t="s">
        <v>8804</v>
      </c>
    </row>
    <row r="1860" spans="1:10" ht="18" customHeight="1">
      <c r="A1860" s="757" t="s">
        <v>16279</v>
      </c>
      <c r="B1860" s="745" t="s">
        <v>8800</v>
      </c>
      <c r="C1860" s="745" t="s">
        <v>6</v>
      </c>
      <c r="D1860" s="745" t="s">
        <v>8792</v>
      </c>
      <c r="E1860" s="745" t="s">
        <v>8793</v>
      </c>
      <c r="F1860" s="745" t="s">
        <v>16280</v>
      </c>
      <c r="G1860" s="745" t="s">
        <v>15040</v>
      </c>
      <c r="H1860" s="751" t="s">
        <v>16281</v>
      </c>
      <c r="I1860" s="748" t="s">
        <v>16282</v>
      </c>
      <c r="J1860" s="748" t="s">
        <v>15111</v>
      </c>
    </row>
    <row r="1861" spans="1:10" ht="18" customHeight="1">
      <c r="A1861" s="757" t="s">
        <v>16283</v>
      </c>
      <c r="B1861" s="745" t="s">
        <v>8791</v>
      </c>
      <c r="C1861" s="745" t="s">
        <v>8820</v>
      </c>
      <c r="D1861" s="745" t="s">
        <v>8792</v>
      </c>
      <c r="E1861" s="745" t="s">
        <v>8793</v>
      </c>
      <c r="F1861" s="745" t="s">
        <v>16284</v>
      </c>
      <c r="G1861" s="745" t="s">
        <v>15040</v>
      </c>
      <c r="H1861" s="751" t="s">
        <v>16285</v>
      </c>
      <c r="I1861" s="748" t="s">
        <v>16286</v>
      </c>
      <c r="J1861" s="748" t="s">
        <v>10759</v>
      </c>
    </row>
    <row r="1862" spans="1:10" ht="18" customHeight="1">
      <c r="A1862" s="757" t="s">
        <v>16287</v>
      </c>
      <c r="B1862" s="745" t="s">
        <v>8791</v>
      </c>
      <c r="C1862" s="745" t="s">
        <v>6</v>
      </c>
      <c r="D1862" s="745" t="s">
        <v>8792</v>
      </c>
      <c r="E1862" s="745" t="s">
        <v>8793</v>
      </c>
      <c r="F1862" s="745" t="s">
        <v>16288</v>
      </c>
      <c r="G1862" s="745" t="s">
        <v>15040</v>
      </c>
      <c r="H1862" s="751" t="s">
        <v>16289</v>
      </c>
      <c r="I1862" s="748" t="s">
        <v>16290</v>
      </c>
      <c r="J1862" s="748" t="s">
        <v>8844</v>
      </c>
    </row>
    <row r="1863" spans="1:10" ht="18" customHeight="1">
      <c r="A1863" s="757" t="s">
        <v>16291</v>
      </c>
      <c r="B1863" s="745" t="s">
        <v>8791</v>
      </c>
      <c r="C1863" s="745" t="s">
        <v>8840</v>
      </c>
      <c r="D1863" s="745" t="s">
        <v>8792</v>
      </c>
      <c r="E1863" s="745" t="s">
        <v>8793</v>
      </c>
      <c r="F1863" s="745" t="s">
        <v>16292</v>
      </c>
      <c r="G1863" s="745" t="s">
        <v>15040</v>
      </c>
      <c r="H1863" s="751" t="s">
        <v>16293</v>
      </c>
      <c r="I1863" s="748" t="s">
        <v>16294</v>
      </c>
      <c r="J1863" s="748" t="s">
        <v>8798</v>
      </c>
    </row>
    <row r="1864" spans="1:10" ht="18" customHeight="1">
      <c r="A1864" s="757" t="s">
        <v>16295</v>
      </c>
      <c r="B1864" s="745" t="s">
        <v>8800</v>
      </c>
      <c r="C1864" s="745" t="s">
        <v>5</v>
      </c>
      <c r="D1864" s="745" t="s">
        <v>8792</v>
      </c>
      <c r="E1864" s="745" t="s">
        <v>8793</v>
      </c>
      <c r="F1864" s="745" t="s">
        <v>16296</v>
      </c>
      <c r="G1864" s="745" t="s">
        <v>15040</v>
      </c>
      <c r="H1864" s="751" t="s">
        <v>16297</v>
      </c>
      <c r="I1864" s="748" t="s">
        <v>16298</v>
      </c>
      <c r="J1864" s="748" t="s">
        <v>8873</v>
      </c>
    </row>
    <row r="1865" spans="1:10" ht="18" customHeight="1">
      <c r="A1865" s="757" t="s">
        <v>16299</v>
      </c>
      <c r="B1865" s="745" t="s">
        <v>8791</v>
      </c>
      <c r="C1865" s="745" t="s">
        <v>6</v>
      </c>
      <c r="D1865" s="745" t="s">
        <v>8792</v>
      </c>
      <c r="E1865" s="745" t="s">
        <v>8793</v>
      </c>
      <c r="F1865" s="745" t="s">
        <v>16300</v>
      </c>
      <c r="G1865" s="745" t="s">
        <v>15040</v>
      </c>
      <c r="H1865" s="751" t="s">
        <v>16301</v>
      </c>
      <c r="I1865" s="748" t="s">
        <v>16302</v>
      </c>
      <c r="J1865" s="748" t="s">
        <v>8873</v>
      </c>
    </row>
    <row r="1866" spans="1:10" ht="18" customHeight="1">
      <c r="A1866" s="757" t="s">
        <v>16303</v>
      </c>
      <c r="B1866" s="745" t="s">
        <v>8800</v>
      </c>
      <c r="C1866" s="745" t="s">
        <v>6</v>
      </c>
      <c r="D1866" s="745" t="s">
        <v>8792</v>
      </c>
      <c r="E1866" s="745" t="s">
        <v>8793</v>
      </c>
      <c r="F1866" s="745" t="s">
        <v>16304</v>
      </c>
      <c r="G1866" s="745" t="s">
        <v>15040</v>
      </c>
      <c r="H1866" s="751" t="s">
        <v>16305</v>
      </c>
      <c r="I1866" s="748" t="s">
        <v>16306</v>
      </c>
      <c r="J1866" s="748" t="s">
        <v>15111</v>
      </c>
    </row>
    <row r="1867" spans="1:10" ht="18" customHeight="1">
      <c r="A1867" s="757" t="s">
        <v>16307</v>
      </c>
      <c r="B1867" s="745" t="s">
        <v>8800</v>
      </c>
      <c r="C1867" s="745" t="s">
        <v>8840</v>
      </c>
      <c r="D1867" s="745" t="s">
        <v>8792</v>
      </c>
      <c r="E1867" s="745" t="s">
        <v>8793</v>
      </c>
      <c r="F1867" s="745" t="s">
        <v>16308</v>
      </c>
      <c r="G1867" s="745" t="s">
        <v>15040</v>
      </c>
      <c r="H1867" s="751" t="s">
        <v>16309</v>
      </c>
      <c r="I1867" s="748" t="s">
        <v>16310</v>
      </c>
      <c r="J1867" s="748" t="s">
        <v>11403</v>
      </c>
    </row>
    <row r="1868" spans="1:10" ht="18" customHeight="1">
      <c r="A1868" s="757" t="s">
        <v>16311</v>
      </c>
      <c r="B1868" s="745" t="s">
        <v>8791</v>
      </c>
      <c r="C1868" s="745" t="s">
        <v>4</v>
      </c>
      <c r="D1868" s="745" t="s">
        <v>8792</v>
      </c>
      <c r="E1868" s="745" t="s">
        <v>8793</v>
      </c>
      <c r="F1868" s="745" t="s">
        <v>16312</v>
      </c>
      <c r="G1868" s="745" t="s">
        <v>15040</v>
      </c>
      <c r="H1868" s="751" t="s">
        <v>16313</v>
      </c>
      <c r="I1868" s="748" t="s">
        <v>16314</v>
      </c>
      <c r="J1868" s="748" t="s">
        <v>8873</v>
      </c>
    </row>
    <row r="1869" spans="1:10" ht="18" customHeight="1">
      <c r="A1869" s="757" t="s">
        <v>16315</v>
      </c>
      <c r="B1869" s="745" t="s">
        <v>8791</v>
      </c>
      <c r="C1869" s="745" t="s">
        <v>8929</v>
      </c>
      <c r="D1869" s="745" t="s">
        <v>8792</v>
      </c>
      <c r="E1869" s="745" t="s">
        <v>8793</v>
      </c>
      <c r="F1869" s="745" t="s">
        <v>16316</v>
      </c>
      <c r="G1869" s="745" t="s">
        <v>15040</v>
      </c>
      <c r="H1869" s="751" t="s">
        <v>16317</v>
      </c>
      <c r="I1869" s="748" t="s">
        <v>16318</v>
      </c>
      <c r="J1869" s="748" t="s">
        <v>8873</v>
      </c>
    </row>
    <row r="1870" spans="1:10" ht="18" customHeight="1">
      <c r="A1870" s="757" t="s">
        <v>16319</v>
      </c>
      <c r="B1870" s="745" t="s">
        <v>8791</v>
      </c>
      <c r="C1870" s="745" t="s">
        <v>6</v>
      </c>
      <c r="D1870" s="745" t="s">
        <v>8792</v>
      </c>
      <c r="E1870" s="745" t="s">
        <v>8793</v>
      </c>
      <c r="F1870" s="745" t="s">
        <v>16320</v>
      </c>
      <c r="G1870" s="745" t="s">
        <v>15040</v>
      </c>
      <c r="H1870" s="751" t="s">
        <v>16321</v>
      </c>
      <c r="I1870" s="748" t="s">
        <v>16322</v>
      </c>
      <c r="J1870" s="748" t="s">
        <v>11403</v>
      </c>
    </row>
    <row r="1871" spans="1:10" ht="18" customHeight="1">
      <c r="A1871" s="757" t="s">
        <v>16323</v>
      </c>
      <c r="B1871" s="745" t="s">
        <v>8800</v>
      </c>
      <c r="C1871" s="745" t="s">
        <v>4</v>
      </c>
      <c r="D1871" s="745" t="s">
        <v>8792</v>
      </c>
      <c r="E1871" s="745" t="s">
        <v>8793</v>
      </c>
      <c r="F1871" s="745" t="s">
        <v>16324</v>
      </c>
      <c r="G1871" s="745" t="s">
        <v>15040</v>
      </c>
      <c r="H1871" s="751" t="s">
        <v>16325</v>
      </c>
      <c r="I1871" s="748" t="s">
        <v>16326</v>
      </c>
      <c r="J1871" s="748" t="s">
        <v>8849</v>
      </c>
    </row>
    <row r="1872" spans="1:10" ht="18" customHeight="1">
      <c r="A1872" s="757" t="s">
        <v>16327</v>
      </c>
      <c r="B1872" s="745" t="s">
        <v>8800</v>
      </c>
      <c r="C1872" s="745" t="s">
        <v>6</v>
      </c>
      <c r="D1872" s="745" t="s">
        <v>8792</v>
      </c>
      <c r="E1872" s="745" t="s">
        <v>8793</v>
      </c>
      <c r="F1872" s="745" t="s">
        <v>16328</v>
      </c>
      <c r="G1872" s="745" t="s">
        <v>15040</v>
      </c>
      <c r="H1872" s="751" t="s">
        <v>16329</v>
      </c>
      <c r="I1872" s="748" t="s">
        <v>16330</v>
      </c>
      <c r="J1872" s="748" t="s">
        <v>10759</v>
      </c>
    </row>
    <row r="1873" spans="1:10" ht="18" customHeight="1">
      <c r="A1873" s="757" t="s">
        <v>16331</v>
      </c>
      <c r="B1873" s="745" t="s">
        <v>8791</v>
      </c>
      <c r="C1873" s="745" t="s">
        <v>5</v>
      </c>
      <c r="D1873" s="745" t="s">
        <v>8792</v>
      </c>
      <c r="E1873" s="745" t="s">
        <v>8793</v>
      </c>
      <c r="F1873" s="745" t="s">
        <v>16332</v>
      </c>
      <c r="G1873" s="745" t="s">
        <v>15040</v>
      </c>
      <c r="H1873" s="751" t="s">
        <v>16333</v>
      </c>
      <c r="I1873" s="748" t="s">
        <v>16334</v>
      </c>
      <c r="J1873" s="748" t="s">
        <v>9332</v>
      </c>
    </row>
    <row r="1874" spans="1:10" ht="18" customHeight="1">
      <c r="A1874" s="757" t="s">
        <v>16335</v>
      </c>
      <c r="B1874" s="745" t="s">
        <v>8791</v>
      </c>
      <c r="C1874" s="745" t="s">
        <v>4</v>
      </c>
      <c r="D1874" s="745" t="s">
        <v>8792</v>
      </c>
      <c r="E1874" s="745" t="s">
        <v>8793</v>
      </c>
      <c r="F1874" s="745" t="s">
        <v>16336</v>
      </c>
      <c r="G1874" s="745" t="s">
        <v>15040</v>
      </c>
      <c r="H1874" s="751" t="s">
        <v>16337</v>
      </c>
      <c r="I1874" s="748" t="s">
        <v>16338</v>
      </c>
      <c r="J1874" s="748" t="s">
        <v>9085</v>
      </c>
    </row>
    <row r="1875" spans="1:10" ht="18" customHeight="1">
      <c r="A1875" s="757" t="s">
        <v>16339</v>
      </c>
      <c r="B1875" s="745" t="s">
        <v>8800</v>
      </c>
      <c r="C1875" s="745" t="s">
        <v>4</v>
      </c>
      <c r="D1875" s="745" t="s">
        <v>8792</v>
      </c>
      <c r="E1875" s="745" t="s">
        <v>8793</v>
      </c>
      <c r="F1875" s="745" t="s">
        <v>16340</v>
      </c>
      <c r="G1875" s="745" t="s">
        <v>15040</v>
      </c>
      <c r="H1875" s="751" t="s">
        <v>16341</v>
      </c>
      <c r="I1875" s="748" t="s">
        <v>16342</v>
      </c>
      <c r="J1875" s="748" t="s">
        <v>8996</v>
      </c>
    </row>
    <row r="1876" spans="1:10" ht="18" customHeight="1">
      <c r="A1876" s="757" t="s">
        <v>16343</v>
      </c>
      <c r="B1876" s="745" t="s">
        <v>8800</v>
      </c>
      <c r="C1876" s="745" t="s">
        <v>6</v>
      </c>
      <c r="D1876" s="745" t="s">
        <v>8792</v>
      </c>
      <c r="E1876" s="745" t="s">
        <v>8793</v>
      </c>
      <c r="F1876" s="745" t="s">
        <v>16344</v>
      </c>
      <c r="G1876" s="745" t="s">
        <v>15040</v>
      </c>
      <c r="H1876" s="751" t="s">
        <v>16345</v>
      </c>
      <c r="I1876" s="748" t="s">
        <v>16346</v>
      </c>
      <c r="J1876" s="748" t="s">
        <v>10776</v>
      </c>
    </row>
    <row r="1877" spans="1:10" ht="18" customHeight="1">
      <c r="A1877" s="757" t="s">
        <v>16347</v>
      </c>
      <c r="B1877" s="745" t="s">
        <v>8800</v>
      </c>
      <c r="C1877" s="745" t="s">
        <v>5</v>
      </c>
      <c r="D1877" s="745" t="s">
        <v>8792</v>
      </c>
      <c r="E1877" s="745" t="s">
        <v>8793</v>
      </c>
      <c r="F1877" s="745" t="s">
        <v>16348</v>
      </c>
      <c r="G1877" s="745" t="s">
        <v>15040</v>
      </c>
      <c r="H1877" s="751" t="s">
        <v>16349</v>
      </c>
      <c r="I1877" s="748" t="s">
        <v>16350</v>
      </c>
      <c r="J1877" s="748" t="s">
        <v>8873</v>
      </c>
    </row>
    <row r="1878" spans="1:10" ht="18" customHeight="1">
      <c r="A1878" s="757" t="s">
        <v>16351</v>
      </c>
      <c r="B1878" s="745" t="s">
        <v>8791</v>
      </c>
      <c r="C1878" s="745" t="s">
        <v>5</v>
      </c>
      <c r="D1878" s="745" t="s">
        <v>8792</v>
      </c>
      <c r="E1878" s="745" t="s">
        <v>8793</v>
      </c>
      <c r="F1878" s="745" t="s">
        <v>16352</v>
      </c>
      <c r="G1878" s="745" t="s">
        <v>15040</v>
      </c>
      <c r="H1878" s="751" t="s">
        <v>16353</v>
      </c>
      <c r="I1878" s="748" t="s">
        <v>16354</v>
      </c>
      <c r="J1878" s="748" t="s">
        <v>8904</v>
      </c>
    </row>
    <row r="1879" spans="1:10" ht="18" customHeight="1">
      <c r="A1879" s="757" t="s">
        <v>16355</v>
      </c>
      <c r="B1879" s="745" t="s">
        <v>8791</v>
      </c>
      <c r="C1879" s="745" t="s">
        <v>5</v>
      </c>
      <c r="D1879" s="745" t="s">
        <v>8792</v>
      </c>
      <c r="E1879" s="745" t="s">
        <v>8793</v>
      </c>
      <c r="F1879" s="745" t="s">
        <v>16356</v>
      </c>
      <c r="G1879" s="745" t="s">
        <v>15040</v>
      </c>
      <c r="H1879" s="751" t="s">
        <v>16357</v>
      </c>
      <c r="I1879" s="748" t="s">
        <v>16358</v>
      </c>
      <c r="J1879" s="748" t="s">
        <v>8904</v>
      </c>
    </row>
    <row r="1880" spans="1:10" ht="18" customHeight="1">
      <c r="A1880" s="757" t="s">
        <v>16359</v>
      </c>
      <c r="B1880" s="745" t="s">
        <v>8791</v>
      </c>
      <c r="C1880" s="745" t="s">
        <v>5</v>
      </c>
      <c r="D1880" s="745" t="s">
        <v>8792</v>
      </c>
      <c r="E1880" s="745" t="s">
        <v>8793</v>
      </c>
      <c r="F1880" s="745" t="s">
        <v>16360</v>
      </c>
      <c r="G1880" s="745" t="s">
        <v>15040</v>
      </c>
      <c r="H1880" s="751" t="s">
        <v>16361</v>
      </c>
      <c r="I1880" s="748" t="s">
        <v>16362</v>
      </c>
      <c r="J1880" s="748" t="s">
        <v>9021</v>
      </c>
    </row>
    <row r="1881" spans="1:10" ht="18" customHeight="1">
      <c r="A1881" s="757" t="s">
        <v>16363</v>
      </c>
      <c r="B1881" s="745" t="s">
        <v>8791</v>
      </c>
      <c r="C1881" s="745" t="s">
        <v>5</v>
      </c>
      <c r="D1881" s="745" t="s">
        <v>8792</v>
      </c>
      <c r="E1881" s="745" t="s">
        <v>8793</v>
      </c>
      <c r="F1881" s="745" t="s">
        <v>16364</v>
      </c>
      <c r="G1881" s="745" t="s">
        <v>15040</v>
      </c>
      <c r="H1881" s="751" t="s">
        <v>16365</v>
      </c>
      <c r="I1881" s="748" t="s">
        <v>16366</v>
      </c>
      <c r="J1881" s="748" t="s">
        <v>8863</v>
      </c>
    </row>
    <row r="1882" spans="1:10" ht="18" customHeight="1">
      <c r="A1882" s="757" t="s">
        <v>16367</v>
      </c>
      <c r="B1882" s="745" t="s">
        <v>8800</v>
      </c>
      <c r="C1882" s="745" t="s">
        <v>4</v>
      </c>
      <c r="D1882" s="745" t="s">
        <v>8792</v>
      </c>
      <c r="E1882" s="745" t="s">
        <v>8793</v>
      </c>
      <c r="F1882" s="745" t="s">
        <v>16368</v>
      </c>
      <c r="G1882" s="745" t="s">
        <v>15040</v>
      </c>
      <c r="H1882" s="751" t="s">
        <v>16369</v>
      </c>
      <c r="I1882" s="748" t="s">
        <v>16370</v>
      </c>
      <c r="J1882" s="748" t="s">
        <v>8904</v>
      </c>
    </row>
    <row r="1883" spans="1:10" ht="18" customHeight="1">
      <c r="A1883" s="757" t="s">
        <v>16371</v>
      </c>
      <c r="B1883" s="745" t="s">
        <v>8800</v>
      </c>
      <c r="C1883" s="745" t="s">
        <v>4</v>
      </c>
      <c r="D1883" s="745" t="s">
        <v>8792</v>
      </c>
      <c r="E1883" s="745" t="s">
        <v>8793</v>
      </c>
      <c r="F1883" s="745" t="s">
        <v>16372</v>
      </c>
      <c r="G1883" s="745" t="s">
        <v>15040</v>
      </c>
      <c r="H1883" s="751" t="s">
        <v>16373</v>
      </c>
      <c r="I1883" s="748" t="s">
        <v>16374</v>
      </c>
      <c r="J1883" s="748" t="s">
        <v>9177</v>
      </c>
    </row>
    <row r="1884" spans="1:10" ht="18" customHeight="1">
      <c r="A1884" s="757" t="s">
        <v>16375</v>
      </c>
      <c r="B1884" s="745" t="s">
        <v>8791</v>
      </c>
      <c r="C1884" s="745" t="s">
        <v>6</v>
      </c>
      <c r="D1884" s="745" t="s">
        <v>8792</v>
      </c>
      <c r="E1884" s="745" t="s">
        <v>8793</v>
      </c>
      <c r="F1884" s="745" t="s">
        <v>16376</v>
      </c>
      <c r="G1884" s="745" t="s">
        <v>15040</v>
      </c>
      <c r="H1884" s="751" t="s">
        <v>16377</v>
      </c>
      <c r="I1884" s="748" t="s">
        <v>16378</v>
      </c>
      <c r="J1884" s="748" t="s">
        <v>9448</v>
      </c>
    </row>
    <row r="1885" spans="1:10" ht="18" customHeight="1">
      <c r="A1885" s="757" t="s">
        <v>16379</v>
      </c>
      <c r="B1885" s="745" t="s">
        <v>8791</v>
      </c>
      <c r="C1885" s="745" t="s">
        <v>6</v>
      </c>
      <c r="D1885" s="745" t="s">
        <v>8792</v>
      </c>
      <c r="E1885" s="745" t="s">
        <v>8793</v>
      </c>
      <c r="F1885" s="745" t="s">
        <v>16380</v>
      </c>
      <c r="G1885" s="745" t="s">
        <v>15040</v>
      </c>
      <c r="H1885" s="751" t="s">
        <v>16381</v>
      </c>
      <c r="I1885" s="748" t="s">
        <v>16382</v>
      </c>
      <c r="J1885" s="748" t="s">
        <v>8804</v>
      </c>
    </row>
    <row r="1886" spans="1:10" ht="18" customHeight="1">
      <c r="A1886" s="757" t="s">
        <v>16383</v>
      </c>
      <c r="B1886" s="745" t="s">
        <v>8800</v>
      </c>
      <c r="C1886" s="745" t="s">
        <v>8820</v>
      </c>
      <c r="D1886" s="745" t="s">
        <v>8792</v>
      </c>
      <c r="E1886" s="745" t="s">
        <v>8793</v>
      </c>
      <c r="F1886" s="745" t="s">
        <v>16384</v>
      </c>
      <c r="G1886" s="745" t="s">
        <v>15040</v>
      </c>
      <c r="H1886" s="751" t="s">
        <v>16385</v>
      </c>
      <c r="I1886" s="748" t="s">
        <v>16386</v>
      </c>
      <c r="J1886" s="748" t="s">
        <v>8918</v>
      </c>
    </row>
    <row r="1887" spans="1:10" ht="18" customHeight="1">
      <c r="A1887" s="757" t="s">
        <v>16387</v>
      </c>
      <c r="B1887" s="745" t="s">
        <v>8791</v>
      </c>
      <c r="C1887" s="745" t="s">
        <v>6</v>
      </c>
      <c r="D1887" s="745" t="s">
        <v>8792</v>
      </c>
      <c r="E1887" s="745" t="s">
        <v>8793</v>
      </c>
      <c r="F1887" s="745" t="s">
        <v>16388</v>
      </c>
      <c r="G1887" s="745" t="s">
        <v>15040</v>
      </c>
      <c r="H1887" s="751" t="s">
        <v>16389</v>
      </c>
      <c r="I1887" s="748" t="s">
        <v>16390</v>
      </c>
      <c r="J1887" s="748" t="s">
        <v>10442</v>
      </c>
    </row>
    <row r="1888" spans="1:10" ht="18" customHeight="1">
      <c r="A1888" s="757" t="s">
        <v>16391</v>
      </c>
      <c r="B1888" s="745" t="s">
        <v>8800</v>
      </c>
      <c r="C1888" s="745" t="s">
        <v>4</v>
      </c>
      <c r="D1888" s="745" t="s">
        <v>8792</v>
      </c>
      <c r="E1888" s="745" t="s">
        <v>8793</v>
      </c>
      <c r="F1888" s="745" t="s">
        <v>16392</v>
      </c>
      <c r="G1888" s="745" t="s">
        <v>15040</v>
      </c>
      <c r="H1888" s="751" t="s">
        <v>16393</v>
      </c>
      <c r="I1888" s="748" t="s">
        <v>16394</v>
      </c>
      <c r="J1888" s="748" t="s">
        <v>9177</v>
      </c>
    </row>
    <row r="1889" spans="1:10" ht="18" customHeight="1">
      <c r="A1889" s="757" t="s">
        <v>16395</v>
      </c>
      <c r="B1889" s="745" t="s">
        <v>8800</v>
      </c>
      <c r="C1889" s="745" t="s">
        <v>4</v>
      </c>
      <c r="D1889" s="745" t="s">
        <v>8792</v>
      </c>
      <c r="E1889" s="745" t="s">
        <v>8793</v>
      </c>
      <c r="F1889" s="745" t="s">
        <v>16396</v>
      </c>
      <c r="G1889" s="745" t="s">
        <v>15040</v>
      </c>
      <c r="H1889" s="751" t="s">
        <v>16397</v>
      </c>
      <c r="I1889" s="748" t="s">
        <v>16398</v>
      </c>
      <c r="J1889" s="748" t="s">
        <v>8890</v>
      </c>
    </row>
    <row r="1890" spans="1:10" ht="18" customHeight="1">
      <c r="A1890" s="757" t="s">
        <v>16399</v>
      </c>
      <c r="B1890" s="745" t="s">
        <v>8791</v>
      </c>
      <c r="C1890" s="745" t="s">
        <v>6</v>
      </c>
      <c r="D1890" s="745" t="s">
        <v>8792</v>
      </c>
      <c r="E1890" s="745" t="s">
        <v>8793</v>
      </c>
      <c r="F1890" s="745" t="s">
        <v>16400</v>
      </c>
      <c r="G1890" s="745" t="s">
        <v>15040</v>
      </c>
      <c r="H1890" s="751" t="s">
        <v>16401</v>
      </c>
      <c r="I1890" s="748" t="s">
        <v>16402</v>
      </c>
      <c r="J1890" s="748" t="s">
        <v>8873</v>
      </c>
    </row>
    <row r="1891" spans="1:10" ht="18" customHeight="1">
      <c r="A1891" s="757" t="s">
        <v>16403</v>
      </c>
      <c r="B1891" s="745" t="s">
        <v>8791</v>
      </c>
      <c r="C1891" s="745" t="s">
        <v>6</v>
      </c>
      <c r="D1891" s="745" t="s">
        <v>8792</v>
      </c>
      <c r="E1891" s="745" t="s">
        <v>8793</v>
      </c>
      <c r="F1891" s="745" t="s">
        <v>16404</v>
      </c>
      <c r="G1891" s="745" t="s">
        <v>15040</v>
      </c>
      <c r="H1891" s="751" t="s">
        <v>16405</v>
      </c>
      <c r="I1891" s="748" t="s">
        <v>16406</v>
      </c>
      <c r="J1891" s="748" t="s">
        <v>8873</v>
      </c>
    </row>
    <row r="1892" spans="1:10" ht="18" customHeight="1">
      <c r="A1892" s="757" t="s">
        <v>16407</v>
      </c>
      <c r="B1892" s="745" t="s">
        <v>8791</v>
      </c>
      <c r="C1892" s="745" t="s">
        <v>6</v>
      </c>
      <c r="D1892" s="745" t="s">
        <v>8792</v>
      </c>
      <c r="E1892" s="745" t="s">
        <v>8793</v>
      </c>
      <c r="F1892" s="745" t="s">
        <v>16408</v>
      </c>
      <c r="G1892" s="745" t="s">
        <v>15040</v>
      </c>
      <c r="H1892" s="751" t="s">
        <v>16409</v>
      </c>
      <c r="I1892" s="748" t="s">
        <v>16410</v>
      </c>
      <c r="J1892" s="748" t="s">
        <v>8873</v>
      </c>
    </row>
    <row r="1893" spans="1:10" ht="18" customHeight="1">
      <c r="A1893" s="757" t="s">
        <v>16411</v>
      </c>
      <c r="B1893" s="745" t="s">
        <v>8791</v>
      </c>
      <c r="C1893" s="745" t="s">
        <v>8840</v>
      </c>
      <c r="D1893" s="745" t="s">
        <v>8792</v>
      </c>
      <c r="E1893" s="745" t="s">
        <v>8793</v>
      </c>
      <c r="F1893" s="745" t="s">
        <v>16412</v>
      </c>
      <c r="G1893" s="745" t="s">
        <v>15040</v>
      </c>
      <c r="H1893" s="751" t="s">
        <v>16413</v>
      </c>
      <c r="I1893" s="748" t="s">
        <v>16414</v>
      </c>
      <c r="J1893" s="748" t="s">
        <v>8890</v>
      </c>
    </row>
    <row r="1894" spans="1:10" ht="18" customHeight="1">
      <c r="A1894" s="757" t="s">
        <v>16415</v>
      </c>
      <c r="B1894" s="745" t="s">
        <v>8791</v>
      </c>
      <c r="C1894" s="745" t="s">
        <v>6</v>
      </c>
      <c r="D1894" s="745" t="s">
        <v>8792</v>
      </c>
      <c r="E1894" s="745" t="s">
        <v>8793</v>
      </c>
      <c r="F1894" s="745" t="s">
        <v>16416</v>
      </c>
      <c r="G1894" s="745" t="s">
        <v>15040</v>
      </c>
      <c r="H1894" s="751" t="s">
        <v>16417</v>
      </c>
      <c r="I1894" s="748" t="s">
        <v>16418</v>
      </c>
      <c r="J1894" s="748" t="s">
        <v>8909</v>
      </c>
    </row>
    <row r="1895" spans="1:10" ht="18" customHeight="1">
      <c r="A1895" s="757" t="s">
        <v>16419</v>
      </c>
      <c r="B1895" s="745" t="s">
        <v>8791</v>
      </c>
      <c r="C1895" s="745" t="s">
        <v>8840</v>
      </c>
      <c r="D1895" s="745" t="s">
        <v>8792</v>
      </c>
      <c r="E1895" s="745" t="s">
        <v>8793</v>
      </c>
      <c r="F1895" s="745" t="s">
        <v>16420</v>
      </c>
      <c r="G1895" s="745" t="s">
        <v>15040</v>
      </c>
      <c r="H1895" s="751" t="s">
        <v>16421</v>
      </c>
      <c r="I1895" s="748" t="s">
        <v>16422</v>
      </c>
      <c r="J1895" s="748" t="s">
        <v>8873</v>
      </c>
    </row>
    <row r="1896" spans="1:10" ht="18" customHeight="1">
      <c r="A1896" s="757" t="s">
        <v>16423</v>
      </c>
      <c r="B1896" s="745" t="s">
        <v>8791</v>
      </c>
      <c r="C1896" s="745" t="s">
        <v>6</v>
      </c>
      <c r="D1896" s="745" t="s">
        <v>8792</v>
      </c>
      <c r="E1896" s="745" t="s">
        <v>8793</v>
      </c>
      <c r="F1896" s="745" t="s">
        <v>16424</v>
      </c>
      <c r="G1896" s="745" t="s">
        <v>15040</v>
      </c>
      <c r="H1896" s="751" t="s">
        <v>16425</v>
      </c>
      <c r="I1896" s="748" t="s">
        <v>16426</v>
      </c>
      <c r="J1896" s="748" t="s">
        <v>9021</v>
      </c>
    </row>
    <row r="1897" spans="1:10" ht="18" customHeight="1">
      <c r="A1897" s="757" t="s">
        <v>16427</v>
      </c>
      <c r="B1897" s="745" t="s">
        <v>8800</v>
      </c>
      <c r="C1897" s="745" t="s">
        <v>8840</v>
      </c>
      <c r="D1897" s="745" t="s">
        <v>8792</v>
      </c>
      <c r="E1897" s="745" t="s">
        <v>8793</v>
      </c>
      <c r="F1897" s="745" t="s">
        <v>16428</v>
      </c>
      <c r="G1897" s="745" t="s">
        <v>15040</v>
      </c>
      <c r="H1897" s="751" t="s">
        <v>16429</v>
      </c>
      <c r="I1897" s="748" t="s">
        <v>16430</v>
      </c>
      <c r="J1897" s="748" t="s">
        <v>8798</v>
      </c>
    </row>
    <row r="1898" spans="1:10" ht="18" customHeight="1">
      <c r="A1898" s="757" t="s">
        <v>16431</v>
      </c>
      <c r="B1898" s="745" t="s">
        <v>8800</v>
      </c>
      <c r="C1898" s="745" t="s">
        <v>9051</v>
      </c>
      <c r="D1898" s="745" t="s">
        <v>8792</v>
      </c>
      <c r="E1898" s="745" t="s">
        <v>8793</v>
      </c>
      <c r="F1898" s="745" t="s">
        <v>16432</v>
      </c>
      <c r="G1898" s="745" t="s">
        <v>15040</v>
      </c>
      <c r="H1898" s="751" t="s">
        <v>16433</v>
      </c>
      <c r="I1898" s="748" t="s">
        <v>16434</v>
      </c>
      <c r="J1898" s="748" t="s">
        <v>9177</v>
      </c>
    </row>
    <row r="1899" spans="1:10" ht="18" customHeight="1">
      <c r="A1899" s="757" t="s">
        <v>16435</v>
      </c>
      <c r="B1899" s="745" t="s">
        <v>8791</v>
      </c>
      <c r="C1899" s="745" t="s">
        <v>4</v>
      </c>
      <c r="D1899" s="745" t="s">
        <v>8792</v>
      </c>
      <c r="E1899" s="745" t="s">
        <v>8793</v>
      </c>
      <c r="F1899" s="745" t="s">
        <v>16436</v>
      </c>
      <c r="G1899" s="745" t="s">
        <v>15040</v>
      </c>
      <c r="H1899" s="751" t="s">
        <v>16437</v>
      </c>
      <c r="I1899" s="748" t="s">
        <v>16438</v>
      </c>
      <c r="J1899" s="748" t="s">
        <v>8873</v>
      </c>
    </row>
    <row r="1900" spans="1:10" ht="18" customHeight="1">
      <c r="A1900" s="757" t="s">
        <v>16439</v>
      </c>
      <c r="B1900" s="745" t="s">
        <v>8791</v>
      </c>
      <c r="C1900" s="745" t="s">
        <v>4</v>
      </c>
      <c r="D1900" s="745" t="s">
        <v>8792</v>
      </c>
      <c r="E1900" s="745" t="s">
        <v>8793</v>
      </c>
      <c r="F1900" s="745" t="s">
        <v>16440</v>
      </c>
      <c r="G1900" s="745" t="s">
        <v>15040</v>
      </c>
      <c r="H1900" s="751" t="s">
        <v>16441</v>
      </c>
      <c r="I1900" s="748" t="s">
        <v>16442</v>
      </c>
      <c r="J1900" s="748" t="s">
        <v>8828</v>
      </c>
    </row>
    <row r="1901" spans="1:10" ht="18" customHeight="1">
      <c r="A1901" s="757" t="s">
        <v>16443</v>
      </c>
      <c r="B1901" s="745" t="s">
        <v>8800</v>
      </c>
      <c r="C1901" s="745" t="s">
        <v>6</v>
      </c>
      <c r="D1901" s="745" t="s">
        <v>8792</v>
      </c>
      <c r="E1901" s="745" t="s">
        <v>8793</v>
      </c>
      <c r="F1901" s="745" t="s">
        <v>16444</v>
      </c>
      <c r="G1901" s="745" t="s">
        <v>15040</v>
      </c>
      <c r="H1901" s="751" t="s">
        <v>16445</v>
      </c>
      <c r="I1901" s="748" t="s">
        <v>16446</v>
      </c>
      <c r="J1901" s="748" t="s">
        <v>8798</v>
      </c>
    </row>
    <row r="1902" spans="1:10" ht="18" customHeight="1">
      <c r="A1902" s="757" t="s">
        <v>16447</v>
      </c>
      <c r="B1902" s="745" t="s">
        <v>8800</v>
      </c>
      <c r="C1902" s="745" t="s">
        <v>8929</v>
      </c>
      <c r="D1902" s="745" t="s">
        <v>8792</v>
      </c>
      <c r="E1902" s="745" t="s">
        <v>8793</v>
      </c>
      <c r="F1902" s="745" t="s">
        <v>16448</v>
      </c>
      <c r="G1902" s="745" t="s">
        <v>15040</v>
      </c>
      <c r="H1902" s="751" t="s">
        <v>16449</v>
      </c>
      <c r="I1902" s="748" t="s">
        <v>16450</v>
      </c>
      <c r="J1902" s="748" t="s">
        <v>8909</v>
      </c>
    </row>
    <row r="1903" spans="1:10" ht="18" customHeight="1">
      <c r="A1903" s="757" t="s">
        <v>16451</v>
      </c>
      <c r="B1903" s="745" t="s">
        <v>8800</v>
      </c>
      <c r="C1903" s="745" t="s">
        <v>5</v>
      </c>
      <c r="D1903" s="745" t="s">
        <v>8792</v>
      </c>
      <c r="E1903" s="745" t="s">
        <v>8793</v>
      </c>
      <c r="F1903" s="745" t="s">
        <v>16452</v>
      </c>
      <c r="G1903" s="745" t="s">
        <v>15040</v>
      </c>
      <c r="H1903" s="751" t="s">
        <v>16453</v>
      </c>
      <c r="I1903" s="748" t="s">
        <v>16454</v>
      </c>
      <c r="J1903" s="748" t="s">
        <v>9177</v>
      </c>
    </row>
    <row r="1904" spans="1:10" ht="18" customHeight="1">
      <c r="A1904" s="757" t="s">
        <v>16455</v>
      </c>
      <c r="B1904" s="745" t="s">
        <v>8791</v>
      </c>
      <c r="C1904" s="745" t="s">
        <v>4</v>
      </c>
      <c r="D1904" s="745" t="s">
        <v>8792</v>
      </c>
      <c r="E1904" s="745" t="s">
        <v>8793</v>
      </c>
      <c r="F1904" s="745" t="s">
        <v>16456</v>
      </c>
      <c r="G1904" s="745" t="s">
        <v>15040</v>
      </c>
      <c r="H1904" s="751" t="s">
        <v>16457</v>
      </c>
      <c r="I1904" s="748" t="s">
        <v>16458</v>
      </c>
      <c r="J1904" s="748" t="s">
        <v>8809</v>
      </c>
    </row>
    <row r="1905" spans="1:10" ht="18" customHeight="1">
      <c r="A1905" s="757" t="s">
        <v>16459</v>
      </c>
      <c r="B1905" s="745" t="s">
        <v>8800</v>
      </c>
      <c r="C1905" s="745" t="s">
        <v>8820</v>
      </c>
      <c r="D1905" s="745" t="s">
        <v>8792</v>
      </c>
      <c r="E1905" s="745" t="s">
        <v>8793</v>
      </c>
      <c r="F1905" s="745" t="s">
        <v>16460</v>
      </c>
      <c r="G1905" s="745" t="s">
        <v>15040</v>
      </c>
      <c r="H1905" s="751" t="s">
        <v>16461</v>
      </c>
      <c r="I1905" s="748" t="s">
        <v>16462</v>
      </c>
      <c r="J1905" s="748" t="s">
        <v>8809</v>
      </c>
    </row>
    <row r="1906" spans="1:10" ht="18" customHeight="1">
      <c r="A1906" s="757" t="s">
        <v>16463</v>
      </c>
      <c r="B1906" s="745" t="s">
        <v>8791</v>
      </c>
      <c r="C1906" s="745" t="s">
        <v>8820</v>
      </c>
      <c r="D1906" s="745" t="s">
        <v>8792</v>
      </c>
      <c r="E1906" s="745" t="s">
        <v>8793</v>
      </c>
      <c r="F1906" s="745" t="s">
        <v>16464</v>
      </c>
      <c r="G1906" s="745" t="s">
        <v>15040</v>
      </c>
      <c r="H1906" s="751" t="s">
        <v>16465</v>
      </c>
      <c r="I1906" s="748" t="s">
        <v>16466</v>
      </c>
      <c r="J1906" s="748" t="s">
        <v>8949</v>
      </c>
    </row>
    <row r="1907" spans="1:10" ht="18" customHeight="1">
      <c r="A1907" s="757" t="s">
        <v>16467</v>
      </c>
      <c r="B1907" s="745" t="s">
        <v>8800</v>
      </c>
      <c r="C1907" s="745" t="s">
        <v>8820</v>
      </c>
      <c r="D1907" s="745" t="s">
        <v>8792</v>
      </c>
      <c r="E1907" s="745" t="s">
        <v>8793</v>
      </c>
      <c r="F1907" s="745" t="s">
        <v>16468</v>
      </c>
      <c r="G1907" s="745" t="s">
        <v>15040</v>
      </c>
      <c r="H1907" s="751" t="s">
        <v>16469</v>
      </c>
      <c r="I1907" s="748" t="s">
        <v>16470</v>
      </c>
      <c r="J1907" s="748" t="s">
        <v>9113</v>
      </c>
    </row>
    <row r="1908" spans="1:10" ht="18" customHeight="1">
      <c r="A1908" s="757" t="s">
        <v>16471</v>
      </c>
      <c r="B1908" s="745" t="s">
        <v>8800</v>
      </c>
      <c r="C1908" s="745" t="s">
        <v>8820</v>
      </c>
      <c r="D1908" s="745" t="s">
        <v>8792</v>
      </c>
      <c r="E1908" s="745" t="s">
        <v>8793</v>
      </c>
      <c r="F1908" s="745" t="s">
        <v>16472</v>
      </c>
      <c r="G1908" s="745" t="s">
        <v>15040</v>
      </c>
      <c r="H1908" s="751" t="s">
        <v>16473</v>
      </c>
      <c r="I1908" s="748" t="s">
        <v>16474</v>
      </c>
      <c r="J1908" s="748" t="s">
        <v>9406</v>
      </c>
    </row>
    <row r="1909" spans="1:10" ht="18" customHeight="1">
      <c r="A1909" s="757" t="s">
        <v>16475</v>
      </c>
      <c r="B1909" s="745" t="s">
        <v>8791</v>
      </c>
      <c r="C1909" s="745" t="s">
        <v>4</v>
      </c>
      <c r="D1909" s="745" t="s">
        <v>8792</v>
      </c>
      <c r="E1909" s="745" t="s">
        <v>8793</v>
      </c>
      <c r="F1909" s="745" t="s">
        <v>16476</v>
      </c>
      <c r="G1909" s="745" t="s">
        <v>15040</v>
      </c>
      <c r="H1909" s="751" t="s">
        <v>16477</v>
      </c>
      <c r="I1909" s="748" t="s">
        <v>16478</v>
      </c>
      <c r="J1909" s="748" t="s">
        <v>8909</v>
      </c>
    </row>
    <row r="1910" spans="1:10" ht="18" customHeight="1">
      <c r="A1910" s="757" t="s">
        <v>16479</v>
      </c>
      <c r="B1910" s="745" t="s">
        <v>8791</v>
      </c>
      <c r="C1910" s="745" t="s">
        <v>6</v>
      </c>
      <c r="D1910" s="745" t="s">
        <v>8792</v>
      </c>
      <c r="E1910" s="745" t="s">
        <v>8793</v>
      </c>
      <c r="F1910" s="745" t="s">
        <v>16480</v>
      </c>
      <c r="G1910" s="745" t="s">
        <v>15040</v>
      </c>
      <c r="H1910" s="751" t="s">
        <v>16481</v>
      </c>
      <c r="I1910" s="748" t="s">
        <v>16482</v>
      </c>
      <c r="J1910" s="748" t="s">
        <v>8904</v>
      </c>
    </row>
    <row r="1911" spans="1:10" ht="18" customHeight="1">
      <c r="A1911" s="757" t="s">
        <v>16483</v>
      </c>
      <c r="B1911" s="745" t="s">
        <v>8800</v>
      </c>
      <c r="C1911" s="745" t="s">
        <v>8820</v>
      </c>
      <c r="D1911" s="745" t="s">
        <v>8792</v>
      </c>
      <c r="E1911" s="745" t="s">
        <v>8793</v>
      </c>
      <c r="F1911" s="745" t="s">
        <v>16484</v>
      </c>
      <c r="G1911" s="745" t="s">
        <v>15040</v>
      </c>
      <c r="H1911" s="751" t="s">
        <v>16485</v>
      </c>
      <c r="I1911" s="748" t="s">
        <v>16486</v>
      </c>
      <c r="J1911" s="748" t="s">
        <v>8949</v>
      </c>
    </row>
    <row r="1912" spans="1:10" ht="18" customHeight="1">
      <c r="A1912" s="757" t="s">
        <v>16487</v>
      </c>
      <c r="B1912" s="745" t="s">
        <v>8800</v>
      </c>
      <c r="C1912" s="745" t="s">
        <v>4</v>
      </c>
      <c r="D1912" s="745" t="s">
        <v>8792</v>
      </c>
      <c r="E1912" s="745" t="s">
        <v>8793</v>
      </c>
      <c r="F1912" s="745" t="s">
        <v>16488</v>
      </c>
      <c r="G1912" s="745" t="s">
        <v>15040</v>
      </c>
      <c r="H1912" s="751" t="s">
        <v>16489</v>
      </c>
      <c r="I1912" s="748" t="s">
        <v>16490</v>
      </c>
      <c r="J1912" s="748" t="s">
        <v>8798</v>
      </c>
    </row>
    <row r="1913" spans="1:10" ht="18" customHeight="1">
      <c r="A1913" s="757" t="s">
        <v>16491</v>
      </c>
      <c r="B1913" s="745" t="s">
        <v>8800</v>
      </c>
      <c r="C1913" s="745" t="s">
        <v>6</v>
      </c>
      <c r="D1913" s="745" t="s">
        <v>8792</v>
      </c>
      <c r="E1913" s="745" t="s">
        <v>8793</v>
      </c>
      <c r="F1913" s="745" t="s">
        <v>16492</v>
      </c>
      <c r="G1913" s="745" t="s">
        <v>15040</v>
      </c>
      <c r="H1913" s="751" t="s">
        <v>16493</v>
      </c>
      <c r="I1913" s="748" t="s">
        <v>16494</v>
      </c>
      <c r="J1913" s="748" t="s">
        <v>9397</v>
      </c>
    </row>
    <row r="1914" spans="1:10" ht="18" customHeight="1">
      <c r="A1914" s="757" t="s">
        <v>16495</v>
      </c>
      <c r="B1914" s="745" t="s">
        <v>8791</v>
      </c>
      <c r="C1914" s="745" t="s">
        <v>6</v>
      </c>
      <c r="D1914" s="745" t="s">
        <v>8792</v>
      </c>
      <c r="E1914" s="745" t="s">
        <v>8793</v>
      </c>
      <c r="F1914" s="745" t="s">
        <v>16496</v>
      </c>
      <c r="G1914" s="745" t="s">
        <v>15040</v>
      </c>
      <c r="H1914" s="751" t="s">
        <v>16497</v>
      </c>
      <c r="I1914" s="748" t="s">
        <v>16498</v>
      </c>
      <c r="J1914" s="748" t="s">
        <v>15111</v>
      </c>
    </row>
    <row r="1915" spans="1:10" ht="18" customHeight="1">
      <c r="A1915" s="757" t="s">
        <v>16499</v>
      </c>
      <c r="B1915" s="745" t="s">
        <v>8800</v>
      </c>
      <c r="C1915" s="745" t="s">
        <v>4</v>
      </c>
      <c r="D1915" s="745" t="s">
        <v>8792</v>
      </c>
      <c r="E1915" s="745" t="s">
        <v>8793</v>
      </c>
      <c r="F1915" s="745" t="s">
        <v>16500</v>
      </c>
      <c r="G1915" s="745" t="s">
        <v>15040</v>
      </c>
      <c r="H1915" s="751" t="s">
        <v>16501</v>
      </c>
      <c r="I1915" s="748" t="s">
        <v>16502</v>
      </c>
      <c r="J1915" s="748" t="s">
        <v>10759</v>
      </c>
    </row>
    <row r="1916" spans="1:10" ht="18" customHeight="1">
      <c r="A1916" s="757" t="s">
        <v>16503</v>
      </c>
      <c r="B1916" s="745" t="s">
        <v>8791</v>
      </c>
      <c r="C1916" s="745" t="s">
        <v>5</v>
      </c>
      <c r="D1916" s="745" t="s">
        <v>8792</v>
      </c>
      <c r="E1916" s="745" t="s">
        <v>8793</v>
      </c>
      <c r="F1916" s="745" t="s">
        <v>16504</v>
      </c>
      <c r="G1916" s="745" t="s">
        <v>15040</v>
      </c>
      <c r="H1916" s="751" t="s">
        <v>16505</v>
      </c>
      <c r="I1916" s="748" t="s">
        <v>16506</v>
      </c>
      <c r="J1916" s="748" t="s">
        <v>8804</v>
      </c>
    </row>
    <row r="1917" spans="1:10" ht="18" customHeight="1">
      <c r="A1917" s="757" t="s">
        <v>16507</v>
      </c>
      <c r="B1917" s="745" t="s">
        <v>8800</v>
      </c>
      <c r="C1917" s="745" t="s">
        <v>5</v>
      </c>
      <c r="D1917" s="745" t="s">
        <v>8792</v>
      </c>
      <c r="E1917" s="745" t="s">
        <v>8793</v>
      </c>
      <c r="F1917" s="745" t="s">
        <v>16508</v>
      </c>
      <c r="G1917" s="745" t="s">
        <v>15040</v>
      </c>
      <c r="H1917" s="751" t="s">
        <v>16509</v>
      </c>
      <c r="I1917" s="748" t="s">
        <v>16510</v>
      </c>
      <c r="J1917" s="748" t="s">
        <v>9397</v>
      </c>
    </row>
    <row r="1918" spans="1:10" ht="18" customHeight="1">
      <c r="A1918" s="757" t="s">
        <v>16511</v>
      </c>
      <c r="B1918" s="745" t="s">
        <v>8791</v>
      </c>
      <c r="C1918" s="745" t="s">
        <v>5</v>
      </c>
      <c r="D1918" s="745" t="s">
        <v>8792</v>
      </c>
      <c r="E1918" s="745" t="s">
        <v>8793</v>
      </c>
      <c r="F1918" s="745" t="s">
        <v>16512</v>
      </c>
      <c r="G1918" s="745" t="s">
        <v>15040</v>
      </c>
      <c r="H1918" s="751" t="s">
        <v>16513</v>
      </c>
      <c r="I1918" s="748" t="s">
        <v>16514</v>
      </c>
      <c r="J1918" s="748" t="s">
        <v>8873</v>
      </c>
    </row>
    <row r="1919" spans="1:10" ht="18" customHeight="1">
      <c r="A1919" s="757" t="s">
        <v>16515</v>
      </c>
      <c r="B1919" s="745" t="s">
        <v>8800</v>
      </c>
      <c r="C1919" s="745" t="s">
        <v>6</v>
      </c>
      <c r="D1919" s="745" t="s">
        <v>8792</v>
      </c>
      <c r="E1919" s="745" t="s">
        <v>8793</v>
      </c>
      <c r="F1919" s="745" t="s">
        <v>16516</v>
      </c>
      <c r="G1919" s="745" t="s">
        <v>15040</v>
      </c>
      <c r="H1919" s="751" t="s">
        <v>16517</v>
      </c>
      <c r="I1919" s="748" t="s">
        <v>16518</v>
      </c>
      <c r="J1919" s="748" t="s">
        <v>8904</v>
      </c>
    </row>
    <row r="1920" spans="1:10" ht="18" customHeight="1">
      <c r="A1920" s="757" t="s">
        <v>16519</v>
      </c>
      <c r="B1920" s="745" t="s">
        <v>8791</v>
      </c>
      <c r="C1920" s="745" t="s">
        <v>6</v>
      </c>
      <c r="D1920" s="745" t="s">
        <v>8792</v>
      </c>
      <c r="E1920" s="745" t="s">
        <v>8793</v>
      </c>
      <c r="F1920" s="745" t="s">
        <v>16520</v>
      </c>
      <c r="G1920" s="745" t="s">
        <v>15040</v>
      </c>
      <c r="H1920" s="751" t="s">
        <v>16521</v>
      </c>
      <c r="I1920" s="748" t="s">
        <v>16522</v>
      </c>
      <c r="J1920" s="748" t="s">
        <v>10759</v>
      </c>
    </row>
    <row r="1921" spans="1:10" ht="18" customHeight="1">
      <c r="A1921" s="757" t="s">
        <v>16523</v>
      </c>
      <c r="B1921" s="745" t="s">
        <v>8791</v>
      </c>
      <c r="C1921" s="745" t="s">
        <v>4</v>
      </c>
      <c r="D1921" s="745" t="s">
        <v>8792</v>
      </c>
      <c r="E1921" s="745" t="s">
        <v>8793</v>
      </c>
      <c r="F1921" s="745" t="s">
        <v>16524</v>
      </c>
      <c r="G1921" s="745" t="s">
        <v>15040</v>
      </c>
      <c r="H1921" s="751" t="s">
        <v>16525</v>
      </c>
      <c r="I1921" s="748" t="s">
        <v>16526</v>
      </c>
      <c r="J1921" s="748" t="s">
        <v>9021</v>
      </c>
    </row>
    <row r="1922" spans="1:10" ht="18" customHeight="1">
      <c r="A1922" s="757" t="s">
        <v>16527</v>
      </c>
      <c r="B1922" s="745" t="s">
        <v>8791</v>
      </c>
      <c r="C1922" s="745" t="s">
        <v>6</v>
      </c>
      <c r="D1922" s="745" t="s">
        <v>8792</v>
      </c>
      <c r="E1922" s="745" t="s">
        <v>8793</v>
      </c>
      <c r="F1922" s="745" t="s">
        <v>16528</v>
      </c>
      <c r="G1922" s="745" t="s">
        <v>15040</v>
      </c>
      <c r="H1922" s="751" t="s">
        <v>16529</v>
      </c>
      <c r="I1922" s="748" t="s">
        <v>16530</v>
      </c>
      <c r="J1922" s="748" t="s">
        <v>9059</v>
      </c>
    </row>
    <row r="1923" spans="1:10" ht="18" customHeight="1">
      <c r="A1923" s="757" t="s">
        <v>16531</v>
      </c>
      <c r="B1923" s="745" t="s">
        <v>8800</v>
      </c>
      <c r="C1923" s="745" t="s">
        <v>6</v>
      </c>
      <c r="D1923" s="745" t="s">
        <v>8792</v>
      </c>
      <c r="E1923" s="745" t="s">
        <v>8793</v>
      </c>
      <c r="F1923" s="745" t="s">
        <v>16532</v>
      </c>
      <c r="G1923" s="745" t="s">
        <v>15040</v>
      </c>
      <c r="H1923" s="751" t="s">
        <v>16533</v>
      </c>
      <c r="I1923" s="748" t="s">
        <v>16534</v>
      </c>
      <c r="J1923" s="748" t="s">
        <v>8873</v>
      </c>
    </row>
    <row r="1924" spans="1:10" ht="18" customHeight="1">
      <c r="A1924" s="757" t="s">
        <v>16535</v>
      </c>
      <c r="B1924" s="745" t="s">
        <v>8800</v>
      </c>
      <c r="C1924" s="745" t="s">
        <v>6</v>
      </c>
      <c r="D1924" s="745" t="s">
        <v>8792</v>
      </c>
      <c r="E1924" s="745" t="s">
        <v>8793</v>
      </c>
      <c r="F1924" s="745" t="s">
        <v>16536</v>
      </c>
      <c r="G1924" s="745" t="s">
        <v>15040</v>
      </c>
      <c r="H1924" s="751" t="s">
        <v>16537</v>
      </c>
      <c r="I1924" s="748" t="s">
        <v>16538</v>
      </c>
      <c r="J1924" s="748" t="s">
        <v>8918</v>
      </c>
    </row>
    <row r="1925" spans="1:10" ht="18" customHeight="1">
      <c r="A1925" s="757" t="s">
        <v>16539</v>
      </c>
      <c r="B1925" s="745" t="s">
        <v>8800</v>
      </c>
      <c r="C1925" s="745" t="s">
        <v>6</v>
      </c>
      <c r="D1925" s="745" t="s">
        <v>8792</v>
      </c>
      <c r="E1925" s="745" t="s">
        <v>8793</v>
      </c>
      <c r="F1925" s="745" t="s">
        <v>16540</v>
      </c>
      <c r="G1925" s="745" t="s">
        <v>15040</v>
      </c>
      <c r="H1925" s="751" t="s">
        <v>16541</v>
      </c>
      <c r="I1925" s="748" t="s">
        <v>16542</v>
      </c>
      <c r="J1925" s="748" t="s">
        <v>8909</v>
      </c>
    </row>
    <row r="1926" spans="1:10" ht="18" customHeight="1">
      <c r="A1926" s="757" t="s">
        <v>16543</v>
      </c>
      <c r="B1926" s="745" t="s">
        <v>8791</v>
      </c>
      <c r="C1926" s="745" t="s">
        <v>6</v>
      </c>
      <c r="D1926" s="745" t="s">
        <v>8792</v>
      </c>
      <c r="E1926" s="745" t="s">
        <v>8793</v>
      </c>
      <c r="F1926" s="745" t="s">
        <v>16544</v>
      </c>
      <c r="G1926" s="745" t="s">
        <v>15040</v>
      </c>
      <c r="H1926" s="751" t="s">
        <v>16545</v>
      </c>
      <c r="I1926" s="748" t="s">
        <v>16546</v>
      </c>
      <c r="J1926" s="748" t="s">
        <v>8863</v>
      </c>
    </row>
    <row r="1927" spans="1:10" ht="18" customHeight="1">
      <c r="A1927" s="757" t="s">
        <v>16547</v>
      </c>
      <c r="B1927" s="745" t="s">
        <v>8791</v>
      </c>
      <c r="C1927" s="745" t="s">
        <v>9051</v>
      </c>
      <c r="D1927" s="745" t="s">
        <v>8792</v>
      </c>
      <c r="E1927" s="745" t="s">
        <v>8793</v>
      </c>
      <c r="F1927" s="745" t="s">
        <v>16548</v>
      </c>
      <c r="G1927" s="745" t="s">
        <v>15040</v>
      </c>
      <c r="H1927" s="751" t="s">
        <v>16549</v>
      </c>
      <c r="I1927" s="748" t="s">
        <v>16550</v>
      </c>
      <c r="J1927" s="748" t="s">
        <v>8923</v>
      </c>
    </row>
    <row r="1928" spans="1:10" ht="18" customHeight="1">
      <c r="A1928" s="757" t="s">
        <v>16551</v>
      </c>
      <c r="B1928" s="745" t="s">
        <v>8800</v>
      </c>
      <c r="C1928" s="745" t="s">
        <v>8840</v>
      </c>
      <c r="D1928" s="745" t="s">
        <v>8792</v>
      </c>
      <c r="E1928" s="745" t="s">
        <v>8793</v>
      </c>
      <c r="F1928" s="745" t="s">
        <v>16552</v>
      </c>
      <c r="G1928" s="745" t="s">
        <v>15040</v>
      </c>
      <c r="H1928" s="751" t="s">
        <v>16553</v>
      </c>
      <c r="I1928" s="748" t="s">
        <v>16554</v>
      </c>
      <c r="J1928" s="748" t="s">
        <v>8804</v>
      </c>
    </row>
    <row r="1929" spans="1:10" ht="18" customHeight="1">
      <c r="A1929" s="757" t="s">
        <v>16555</v>
      </c>
      <c r="B1929" s="745" t="s">
        <v>8800</v>
      </c>
      <c r="C1929" s="745" t="s">
        <v>6</v>
      </c>
      <c r="D1929" s="745" t="s">
        <v>8792</v>
      </c>
      <c r="E1929" s="745" t="s">
        <v>8793</v>
      </c>
      <c r="F1929" s="745" t="s">
        <v>16556</v>
      </c>
      <c r="G1929" s="745" t="s">
        <v>15040</v>
      </c>
      <c r="H1929" s="751" t="s">
        <v>16557</v>
      </c>
      <c r="I1929" s="748" t="s">
        <v>16558</v>
      </c>
      <c r="J1929" s="748" t="s">
        <v>8873</v>
      </c>
    </row>
    <row r="1930" spans="1:10" ht="18" customHeight="1">
      <c r="A1930" s="757" t="s">
        <v>16559</v>
      </c>
      <c r="B1930" s="745" t="s">
        <v>8791</v>
      </c>
      <c r="C1930" s="745" t="s">
        <v>5</v>
      </c>
      <c r="D1930" s="745" t="s">
        <v>8792</v>
      </c>
      <c r="E1930" s="745" t="s">
        <v>8793</v>
      </c>
      <c r="F1930" s="745" t="s">
        <v>16560</v>
      </c>
      <c r="G1930" s="745" t="s">
        <v>15040</v>
      </c>
      <c r="H1930" s="751" t="s">
        <v>16561</v>
      </c>
      <c r="I1930" s="748" t="s">
        <v>16562</v>
      </c>
      <c r="J1930" s="748" t="s">
        <v>9266</v>
      </c>
    </row>
    <row r="1931" spans="1:10" ht="18" customHeight="1">
      <c r="A1931" s="757" t="s">
        <v>16563</v>
      </c>
      <c r="B1931" s="745" t="s">
        <v>8791</v>
      </c>
      <c r="C1931" s="745" t="s">
        <v>6</v>
      </c>
      <c r="D1931" s="745" t="s">
        <v>8792</v>
      </c>
      <c r="E1931" s="745" t="s">
        <v>8793</v>
      </c>
      <c r="F1931" s="745" t="s">
        <v>16564</v>
      </c>
      <c r="G1931" s="745" t="s">
        <v>15040</v>
      </c>
      <c r="H1931" s="751" t="s">
        <v>16565</v>
      </c>
      <c r="I1931" s="748" t="s">
        <v>16566</v>
      </c>
      <c r="J1931" s="748" t="s">
        <v>9994</v>
      </c>
    </row>
    <row r="1932" spans="1:10" ht="18" customHeight="1">
      <c r="A1932" s="757" t="s">
        <v>16567</v>
      </c>
      <c r="B1932" s="745" t="s">
        <v>8791</v>
      </c>
      <c r="C1932" s="745" t="s">
        <v>6</v>
      </c>
      <c r="D1932" s="745" t="s">
        <v>8792</v>
      </c>
      <c r="E1932" s="745" t="s">
        <v>8793</v>
      </c>
      <c r="F1932" s="745" t="s">
        <v>16568</v>
      </c>
      <c r="G1932" s="745" t="s">
        <v>15040</v>
      </c>
      <c r="H1932" s="751" t="s">
        <v>16569</v>
      </c>
      <c r="I1932" s="748" t="s">
        <v>16570</v>
      </c>
      <c r="J1932" s="748" t="s">
        <v>8828</v>
      </c>
    </row>
    <row r="1933" spans="1:10" ht="18" customHeight="1">
      <c r="A1933" s="757" t="s">
        <v>16571</v>
      </c>
      <c r="B1933" s="745" t="s">
        <v>8800</v>
      </c>
      <c r="C1933" s="745" t="s">
        <v>6</v>
      </c>
      <c r="D1933" s="745" t="s">
        <v>8792</v>
      </c>
      <c r="E1933" s="745" t="s">
        <v>8793</v>
      </c>
      <c r="F1933" s="745" t="s">
        <v>16572</v>
      </c>
      <c r="G1933" s="745" t="s">
        <v>15040</v>
      </c>
      <c r="H1933" s="751" t="s">
        <v>16573</v>
      </c>
      <c r="I1933" s="748" t="s">
        <v>16574</v>
      </c>
      <c r="J1933" s="748" t="s">
        <v>8873</v>
      </c>
    </row>
    <row r="1934" spans="1:10" ht="18" customHeight="1">
      <c r="A1934" s="757" t="s">
        <v>16575</v>
      </c>
      <c r="B1934" s="745" t="s">
        <v>8791</v>
      </c>
      <c r="C1934" s="745" t="s">
        <v>4</v>
      </c>
      <c r="D1934" s="745" t="s">
        <v>8792</v>
      </c>
      <c r="E1934" s="745" t="s">
        <v>8793</v>
      </c>
      <c r="F1934" s="745" t="s">
        <v>16576</v>
      </c>
      <c r="G1934" s="745" t="s">
        <v>15040</v>
      </c>
      <c r="H1934" s="751" t="s">
        <v>16577</v>
      </c>
      <c r="I1934" s="748" t="s">
        <v>16578</v>
      </c>
      <c r="J1934" s="748" t="s">
        <v>12596</v>
      </c>
    </row>
    <row r="1935" spans="1:10" ht="18" customHeight="1">
      <c r="A1935" s="757" t="s">
        <v>16579</v>
      </c>
      <c r="B1935" s="745" t="s">
        <v>8800</v>
      </c>
      <c r="C1935" s="745" t="s">
        <v>6</v>
      </c>
      <c r="D1935" s="745" t="s">
        <v>8792</v>
      </c>
      <c r="E1935" s="745" t="s">
        <v>8793</v>
      </c>
      <c r="F1935" s="745" t="s">
        <v>16580</v>
      </c>
      <c r="G1935" s="745" t="s">
        <v>15040</v>
      </c>
      <c r="H1935" s="751" t="s">
        <v>16581</v>
      </c>
      <c r="I1935" s="748" t="s">
        <v>16582</v>
      </c>
      <c r="J1935" s="748" t="s">
        <v>8873</v>
      </c>
    </row>
    <row r="1936" spans="1:10" ht="18" customHeight="1">
      <c r="A1936" s="757" t="s">
        <v>16583</v>
      </c>
      <c r="B1936" s="745" t="s">
        <v>8800</v>
      </c>
      <c r="C1936" s="745" t="s">
        <v>4</v>
      </c>
      <c r="D1936" s="745" t="s">
        <v>8792</v>
      </c>
      <c r="E1936" s="745" t="s">
        <v>8793</v>
      </c>
      <c r="F1936" s="745" t="s">
        <v>16584</v>
      </c>
      <c r="G1936" s="745" t="s">
        <v>15040</v>
      </c>
      <c r="H1936" s="751" t="s">
        <v>16585</v>
      </c>
      <c r="I1936" s="748" t="s">
        <v>16586</v>
      </c>
      <c r="J1936" s="748" t="s">
        <v>8904</v>
      </c>
    </row>
    <row r="1937" spans="1:10" ht="18" customHeight="1">
      <c r="A1937" s="757" t="s">
        <v>16587</v>
      </c>
      <c r="B1937" s="745" t="s">
        <v>8800</v>
      </c>
      <c r="C1937" s="745" t="s">
        <v>4</v>
      </c>
      <c r="D1937" s="745" t="s">
        <v>8792</v>
      </c>
      <c r="E1937" s="745" t="s">
        <v>8793</v>
      </c>
      <c r="F1937" s="745" t="s">
        <v>16588</v>
      </c>
      <c r="G1937" s="745" t="s">
        <v>15040</v>
      </c>
      <c r="H1937" s="751" t="s">
        <v>16589</v>
      </c>
      <c r="I1937" s="748" t="s">
        <v>16590</v>
      </c>
      <c r="J1937" s="748" t="s">
        <v>8873</v>
      </c>
    </row>
    <row r="1938" spans="1:10" ht="18" customHeight="1">
      <c r="A1938" s="757" t="s">
        <v>16591</v>
      </c>
      <c r="B1938" s="745" t="s">
        <v>8791</v>
      </c>
      <c r="C1938" s="745" t="s">
        <v>5</v>
      </c>
      <c r="D1938" s="745" t="s">
        <v>8792</v>
      </c>
      <c r="E1938" s="745" t="s">
        <v>8793</v>
      </c>
      <c r="F1938" s="745" t="s">
        <v>16592</v>
      </c>
      <c r="G1938" s="745" t="s">
        <v>15040</v>
      </c>
      <c r="H1938" s="751" t="s">
        <v>16593</v>
      </c>
      <c r="I1938" s="748" t="s">
        <v>16594</v>
      </c>
      <c r="J1938" s="748" t="s">
        <v>8904</v>
      </c>
    </row>
    <row r="1939" spans="1:10" ht="18" customHeight="1">
      <c r="A1939" s="757" t="s">
        <v>16595</v>
      </c>
      <c r="B1939" s="745" t="s">
        <v>8791</v>
      </c>
      <c r="C1939" s="745" t="s">
        <v>5</v>
      </c>
      <c r="D1939" s="745" t="s">
        <v>8792</v>
      </c>
      <c r="E1939" s="745" t="s">
        <v>8793</v>
      </c>
      <c r="F1939" s="745" t="s">
        <v>16596</v>
      </c>
      <c r="G1939" s="745" t="s">
        <v>15040</v>
      </c>
      <c r="H1939" s="751" t="s">
        <v>16597</v>
      </c>
      <c r="I1939" s="748" t="s">
        <v>16598</v>
      </c>
      <c r="J1939" s="748" t="s">
        <v>8873</v>
      </c>
    </row>
    <row r="1940" spans="1:10" ht="18" customHeight="1">
      <c r="A1940" s="757" t="s">
        <v>16599</v>
      </c>
      <c r="B1940" s="745" t="s">
        <v>8791</v>
      </c>
      <c r="C1940" s="745" t="s">
        <v>10185</v>
      </c>
      <c r="D1940" s="745" t="s">
        <v>8792</v>
      </c>
      <c r="E1940" s="745" t="s">
        <v>8793</v>
      </c>
      <c r="F1940" s="745" t="s">
        <v>16600</v>
      </c>
      <c r="G1940" s="745" t="s">
        <v>15040</v>
      </c>
      <c r="H1940" s="751" t="s">
        <v>16601</v>
      </c>
      <c r="I1940" s="748" t="s">
        <v>16602</v>
      </c>
      <c r="J1940" s="748" t="s">
        <v>9448</v>
      </c>
    </row>
    <row r="1941" spans="1:10" ht="18" customHeight="1">
      <c r="A1941" s="757" t="s">
        <v>16603</v>
      </c>
      <c r="B1941" s="745" t="s">
        <v>8800</v>
      </c>
      <c r="C1941" s="745" t="s">
        <v>8929</v>
      </c>
      <c r="D1941" s="745" t="s">
        <v>8792</v>
      </c>
      <c r="E1941" s="745" t="s">
        <v>8793</v>
      </c>
      <c r="F1941" s="745" t="s">
        <v>16604</v>
      </c>
      <c r="G1941" s="745" t="s">
        <v>15040</v>
      </c>
      <c r="H1941" s="751" t="s">
        <v>16605</v>
      </c>
      <c r="I1941" s="748" t="s">
        <v>16606</v>
      </c>
      <c r="J1941" s="748" t="s">
        <v>8909</v>
      </c>
    </row>
    <row r="1942" spans="1:10" ht="18" customHeight="1">
      <c r="A1942" s="757" t="s">
        <v>16607</v>
      </c>
      <c r="B1942" s="745" t="s">
        <v>8800</v>
      </c>
      <c r="C1942" s="745" t="s">
        <v>4</v>
      </c>
      <c r="D1942" s="745" t="s">
        <v>8792</v>
      </c>
      <c r="E1942" s="745" t="s">
        <v>8793</v>
      </c>
      <c r="F1942" s="745" t="s">
        <v>16608</v>
      </c>
      <c r="G1942" s="745" t="s">
        <v>15040</v>
      </c>
      <c r="H1942" s="751" t="s">
        <v>16609</v>
      </c>
      <c r="I1942" s="748" t="s">
        <v>16610</v>
      </c>
      <c r="J1942" s="748" t="s">
        <v>8949</v>
      </c>
    </row>
    <row r="1943" spans="1:10" ht="18" customHeight="1">
      <c r="A1943" s="757" t="s">
        <v>16611</v>
      </c>
      <c r="B1943" s="745" t="s">
        <v>8791</v>
      </c>
      <c r="C1943" s="745" t="s">
        <v>6</v>
      </c>
      <c r="D1943" s="745" t="s">
        <v>8792</v>
      </c>
      <c r="E1943" s="745" t="s">
        <v>8793</v>
      </c>
      <c r="F1943" s="745" t="s">
        <v>16612</v>
      </c>
      <c r="G1943" s="745" t="s">
        <v>15040</v>
      </c>
      <c r="H1943" s="751" t="s">
        <v>16613</v>
      </c>
      <c r="I1943" s="748" t="s">
        <v>16614</v>
      </c>
      <c r="J1943" s="748" t="s">
        <v>8904</v>
      </c>
    </row>
    <row r="1944" spans="1:10" ht="18" customHeight="1">
      <c r="A1944" s="757" t="s">
        <v>16615</v>
      </c>
      <c r="B1944" s="745" t="s">
        <v>8800</v>
      </c>
      <c r="C1944" s="745" t="s">
        <v>8820</v>
      </c>
      <c r="D1944" s="745" t="s">
        <v>8792</v>
      </c>
      <c r="E1944" s="745" t="s">
        <v>8793</v>
      </c>
      <c r="F1944" s="745" t="s">
        <v>16616</v>
      </c>
      <c r="G1944" s="745" t="s">
        <v>15040</v>
      </c>
      <c r="H1944" s="751" t="s">
        <v>16617</v>
      </c>
      <c r="I1944" s="748" t="s">
        <v>16618</v>
      </c>
      <c r="J1944" s="748" t="s">
        <v>8949</v>
      </c>
    </row>
    <row r="1945" spans="1:10" ht="18" customHeight="1">
      <c r="A1945" s="757" t="s">
        <v>16619</v>
      </c>
      <c r="B1945" s="745" t="s">
        <v>8800</v>
      </c>
      <c r="C1945" s="745" t="s">
        <v>6</v>
      </c>
      <c r="D1945" s="745" t="s">
        <v>8792</v>
      </c>
      <c r="E1945" s="745" t="s">
        <v>8793</v>
      </c>
      <c r="F1945" s="745" t="s">
        <v>16620</v>
      </c>
      <c r="G1945" s="745" t="s">
        <v>15040</v>
      </c>
      <c r="H1945" s="751" t="s">
        <v>16621</v>
      </c>
      <c r="I1945" s="748" t="s">
        <v>16622</v>
      </c>
      <c r="J1945" s="748" t="s">
        <v>9163</v>
      </c>
    </row>
    <row r="1946" spans="1:10" ht="18" customHeight="1">
      <c r="A1946" s="757" t="s">
        <v>16623</v>
      </c>
      <c r="B1946" s="745" t="s">
        <v>8791</v>
      </c>
      <c r="C1946" s="745" t="s">
        <v>4</v>
      </c>
      <c r="D1946" s="745" t="s">
        <v>8792</v>
      </c>
      <c r="E1946" s="745" t="s">
        <v>8793</v>
      </c>
      <c r="F1946" s="745" t="s">
        <v>16624</v>
      </c>
      <c r="G1946" s="745" t="s">
        <v>15040</v>
      </c>
      <c r="H1946" s="751" t="s">
        <v>16625</v>
      </c>
      <c r="I1946" s="748" t="s">
        <v>16626</v>
      </c>
      <c r="J1946" s="748" t="s">
        <v>8890</v>
      </c>
    </row>
    <row r="1947" spans="1:10" ht="18" customHeight="1">
      <c r="A1947" s="757" t="s">
        <v>16627</v>
      </c>
      <c r="B1947" s="745" t="s">
        <v>8800</v>
      </c>
      <c r="C1947" s="745" t="s">
        <v>6</v>
      </c>
      <c r="D1947" s="745" t="s">
        <v>8792</v>
      </c>
      <c r="E1947" s="745" t="s">
        <v>8793</v>
      </c>
      <c r="F1947" s="745" t="s">
        <v>16628</v>
      </c>
      <c r="G1947" s="745" t="s">
        <v>15040</v>
      </c>
      <c r="H1947" s="751" t="s">
        <v>16629</v>
      </c>
      <c r="I1947" s="748" t="s">
        <v>16630</v>
      </c>
      <c r="J1947" s="748" t="s">
        <v>8918</v>
      </c>
    </row>
    <row r="1948" spans="1:10" ht="18" customHeight="1">
      <c r="A1948" s="757" t="s">
        <v>16631</v>
      </c>
      <c r="B1948" s="745" t="s">
        <v>8791</v>
      </c>
      <c r="C1948" s="745" t="s">
        <v>5</v>
      </c>
      <c r="D1948" s="745" t="s">
        <v>8792</v>
      </c>
      <c r="E1948" s="745" t="s">
        <v>8793</v>
      </c>
      <c r="F1948" s="745" t="s">
        <v>16632</v>
      </c>
      <c r="G1948" s="745" t="s">
        <v>15040</v>
      </c>
      <c r="H1948" s="751" t="s">
        <v>16633</v>
      </c>
      <c r="I1948" s="748" t="s">
        <v>16634</v>
      </c>
      <c r="J1948" s="748" t="s">
        <v>9177</v>
      </c>
    </row>
    <row r="1949" spans="1:10" ht="18" customHeight="1">
      <c r="A1949" s="757" t="s">
        <v>16635</v>
      </c>
      <c r="B1949" s="745" t="s">
        <v>8800</v>
      </c>
      <c r="C1949" s="745" t="s">
        <v>8820</v>
      </c>
      <c r="D1949" s="745" t="s">
        <v>8792</v>
      </c>
      <c r="E1949" s="745" t="s">
        <v>8793</v>
      </c>
      <c r="F1949" s="745" t="s">
        <v>16636</v>
      </c>
      <c r="G1949" s="745" t="s">
        <v>15040</v>
      </c>
      <c r="H1949" s="751" t="s">
        <v>16637</v>
      </c>
      <c r="I1949" s="748" t="s">
        <v>16638</v>
      </c>
      <c r="J1949" s="748" t="s">
        <v>8873</v>
      </c>
    </row>
    <row r="1950" spans="1:10" ht="18" customHeight="1">
      <c r="A1950" s="757" t="s">
        <v>16639</v>
      </c>
      <c r="B1950" s="745" t="s">
        <v>8800</v>
      </c>
      <c r="C1950" s="745" t="s">
        <v>9051</v>
      </c>
      <c r="D1950" s="745" t="s">
        <v>8792</v>
      </c>
      <c r="E1950" s="745" t="s">
        <v>8793</v>
      </c>
      <c r="F1950" s="745" t="s">
        <v>16640</v>
      </c>
      <c r="G1950" s="745" t="s">
        <v>15040</v>
      </c>
      <c r="H1950" s="751" t="s">
        <v>16641</v>
      </c>
      <c r="I1950" s="748" t="s">
        <v>16642</v>
      </c>
      <c r="J1950" s="748" t="s">
        <v>9021</v>
      </c>
    </row>
    <row r="1951" spans="1:10" ht="18" customHeight="1">
      <c r="A1951" s="757" t="s">
        <v>16643</v>
      </c>
      <c r="B1951" s="745" t="s">
        <v>8800</v>
      </c>
      <c r="C1951" s="745" t="s">
        <v>6</v>
      </c>
      <c r="D1951" s="745" t="s">
        <v>8792</v>
      </c>
      <c r="E1951" s="745" t="s">
        <v>8793</v>
      </c>
      <c r="F1951" s="745" t="s">
        <v>16644</v>
      </c>
      <c r="G1951" s="745" t="s">
        <v>15040</v>
      </c>
      <c r="H1951" s="751" t="s">
        <v>16645</v>
      </c>
      <c r="I1951" s="748" t="s">
        <v>16646</v>
      </c>
      <c r="J1951" s="748" t="s">
        <v>9406</v>
      </c>
    </row>
    <row r="1952" spans="1:10" ht="18" customHeight="1">
      <c r="A1952" s="757" t="s">
        <v>16647</v>
      </c>
      <c r="B1952" s="745" t="s">
        <v>8791</v>
      </c>
      <c r="C1952" s="745" t="s">
        <v>6</v>
      </c>
      <c r="D1952" s="745" t="s">
        <v>8792</v>
      </c>
      <c r="E1952" s="745" t="s">
        <v>8793</v>
      </c>
      <c r="F1952" s="745" t="s">
        <v>16648</v>
      </c>
      <c r="G1952" s="745" t="s">
        <v>15040</v>
      </c>
      <c r="H1952" s="751" t="s">
        <v>16649</v>
      </c>
      <c r="I1952" s="748" t="s">
        <v>16650</v>
      </c>
      <c r="J1952" s="748" t="s">
        <v>15111</v>
      </c>
    </row>
    <row r="1953" spans="1:10" ht="18" customHeight="1">
      <c r="A1953" s="757" t="s">
        <v>16651</v>
      </c>
      <c r="B1953" s="745" t="s">
        <v>8791</v>
      </c>
      <c r="C1953" s="745" t="s">
        <v>6</v>
      </c>
      <c r="D1953" s="745" t="s">
        <v>8792</v>
      </c>
      <c r="E1953" s="745" t="s">
        <v>8793</v>
      </c>
      <c r="F1953" s="745" t="s">
        <v>16652</v>
      </c>
      <c r="G1953" s="745" t="s">
        <v>15040</v>
      </c>
      <c r="H1953" s="751" t="s">
        <v>16653</v>
      </c>
      <c r="I1953" s="748" t="s">
        <v>16654</v>
      </c>
      <c r="J1953" s="748" t="s">
        <v>8873</v>
      </c>
    </row>
    <row r="1954" spans="1:10" ht="18" customHeight="1">
      <c r="A1954" s="757" t="s">
        <v>16655</v>
      </c>
      <c r="B1954" s="745" t="s">
        <v>8791</v>
      </c>
      <c r="C1954" s="745" t="s">
        <v>8820</v>
      </c>
      <c r="D1954" s="745" t="s">
        <v>8792</v>
      </c>
      <c r="E1954" s="745" t="s">
        <v>8793</v>
      </c>
      <c r="F1954" s="745" t="s">
        <v>16656</v>
      </c>
      <c r="G1954" s="745" t="s">
        <v>15040</v>
      </c>
      <c r="H1954" s="751" t="s">
        <v>16657</v>
      </c>
      <c r="I1954" s="748" t="s">
        <v>16658</v>
      </c>
      <c r="J1954" s="748" t="s">
        <v>10442</v>
      </c>
    </row>
    <row r="1955" spans="1:10" ht="18" customHeight="1">
      <c r="A1955" s="757" t="s">
        <v>16659</v>
      </c>
      <c r="B1955" s="745" t="s">
        <v>8800</v>
      </c>
      <c r="C1955" s="745" t="s">
        <v>8820</v>
      </c>
      <c r="D1955" s="745" t="s">
        <v>8792</v>
      </c>
      <c r="E1955" s="745" t="s">
        <v>8793</v>
      </c>
      <c r="F1955" s="745" t="s">
        <v>16660</v>
      </c>
      <c r="G1955" s="745" t="s">
        <v>15040</v>
      </c>
      <c r="H1955" s="751" t="s">
        <v>16661</v>
      </c>
      <c r="I1955" s="748" t="s">
        <v>16662</v>
      </c>
      <c r="J1955" s="748" t="s">
        <v>8909</v>
      </c>
    </row>
    <row r="1956" spans="1:10" ht="18" customHeight="1">
      <c r="A1956" s="757" t="s">
        <v>16663</v>
      </c>
      <c r="B1956" s="745" t="s">
        <v>8800</v>
      </c>
      <c r="C1956" s="745" t="s">
        <v>6</v>
      </c>
      <c r="D1956" s="745" t="s">
        <v>8792</v>
      </c>
      <c r="E1956" s="745" t="s">
        <v>8793</v>
      </c>
      <c r="F1956" s="745" t="s">
        <v>16664</v>
      </c>
      <c r="G1956" s="745" t="s">
        <v>15040</v>
      </c>
      <c r="H1956" s="751" t="s">
        <v>16665</v>
      </c>
      <c r="I1956" s="748" t="s">
        <v>16666</v>
      </c>
      <c r="J1956" s="748" t="s">
        <v>8838</v>
      </c>
    </row>
    <row r="1957" spans="1:10" ht="18" customHeight="1">
      <c r="A1957" s="757" t="s">
        <v>16667</v>
      </c>
      <c r="B1957" s="745" t="s">
        <v>8800</v>
      </c>
      <c r="C1957" s="745" t="s">
        <v>6</v>
      </c>
      <c r="D1957" s="745" t="s">
        <v>8792</v>
      </c>
      <c r="E1957" s="745" t="s">
        <v>8793</v>
      </c>
      <c r="F1957" s="745" t="s">
        <v>16668</v>
      </c>
      <c r="G1957" s="745" t="s">
        <v>15040</v>
      </c>
      <c r="H1957" s="751" t="s">
        <v>16669</v>
      </c>
      <c r="I1957" s="748" t="s">
        <v>16670</v>
      </c>
      <c r="J1957" s="748" t="s">
        <v>8849</v>
      </c>
    </row>
    <row r="1958" spans="1:10" ht="18" customHeight="1">
      <c r="A1958" s="757" t="s">
        <v>16671</v>
      </c>
      <c r="B1958" s="745" t="s">
        <v>8800</v>
      </c>
      <c r="C1958" s="745" t="s">
        <v>6</v>
      </c>
      <c r="D1958" s="745" t="s">
        <v>8792</v>
      </c>
      <c r="E1958" s="745" t="s">
        <v>8793</v>
      </c>
      <c r="F1958" s="745" t="s">
        <v>16672</v>
      </c>
      <c r="G1958" s="745" t="s">
        <v>15040</v>
      </c>
      <c r="H1958" s="751" t="s">
        <v>16673</v>
      </c>
      <c r="I1958" s="748" t="s">
        <v>16674</v>
      </c>
      <c r="J1958" s="748" t="s">
        <v>12596</v>
      </c>
    </row>
    <row r="1959" spans="1:10" ht="18" customHeight="1">
      <c r="A1959" s="757" t="s">
        <v>16675</v>
      </c>
      <c r="B1959" s="745" t="s">
        <v>8800</v>
      </c>
      <c r="C1959" s="745" t="s">
        <v>6</v>
      </c>
      <c r="D1959" s="745" t="s">
        <v>8792</v>
      </c>
      <c r="E1959" s="745" t="s">
        <v>8793</v>
      </c>
      <c r="F1959" s="745" t="s">
        <v>16676</v>
      </c>
      <c r="G1959" s="745" t="s">
        <v>15040</v>
      </c>
      <c r="H1959" s="751" t="s">
        <v>16677</v>
      </c>
      <c r="I1959" s="748" t="s">
        <v>16678</v>
      </c>
      <c r="J1959" s="748" t="s">
        <v>8909</v>
      </c>
    </row>
    <row r="1960" spans="1:10" ht="18" customHeight="1">
      <c r="A1960" s="757" t="s">
        <v>16679</v>
      </c>
      <c r="B1960" s="745" t="s">
        <v>8791</v>
      </c>
      <c r="C1960" s="745" t="s">
        <v>5</v>
      </c>
      <c r="D1960" s="745" t="s">
        <v>8792</v>
      </c>
      <c r="E1960" s="745" t="s">
        <v>8793</v>
      </c>
      <c r="F1960" s="745" t="s">
        <v>16680</v>
      </c>
      <c r="G1960" s="745" t="s">
        <v>15040</v>
      </c>
      <c r="H1960" s="751" t="s">
        <v>16681</v>
      </c>
      <c r="I1960" s="748" t="s">
        <v>16682</v>
      </c>
      <c r="J1960" s="748" t="s">
        <v>8873</v>
      </c>
    </row>
    <row r="1961" spans="1:10" ht="18" customHeight="1">
      <c r="A1961" s="757" t="s">
        <v>16683</v>
      </c>
      <c r="B1961" s="745" t="s">
        <v>8791</v>
      </c>
      <c r="C1961" s="745" t="s">
        <v>8820</v>
      </c>
      <c r="D1961" s="745" t="s">
        <v>8792</v>
      </c>
      <c r="E1961" s="745" t="s">
        <v>8793</v>
      </c>
      <c r="F1961" s="745" t="s">
        <v>16684</v>
      </c>
      <c r="G1961" s="745" t="s">
        <v>15040</v>
      </c>
      <c r="H1961" s="751" t="s">
        <v>16685</v>
      </c>
      <c r="I1961" s="748" t="s">
        <v>16686</v>
      </c>
      <c r="J1961" s="748" t="s">
        <v>8909</v>
      </c>
    </row>
    <row r="1962" spans="1:10" ht="18" customHeight="1">
      <c r="A1962" s="757" t="s">
        <v>16687</v>
      </c>
      <c r="B1962" s="745" t="s">
        <v>8800</v>
      </c>
      <c r="C1962" s="745" t="s">
        <v>10185</v>
      </c>
      <c r="D1962" s="745" t="s">
        <v>8792</v>
      </c>
      <c r="E1962" s="745" t="s">
        <v>8793</v>
      </c>
      <c r="F1962" s="745" t="s">
        <v>16688</v>
      </c>
      <c r="G1962" s="745" t="s">
        <v>15040</v>
      </c>
      <c r="H1962" s="751" t="s">
        <v>16689</v>
      </c>
      <c r="I1962" s="748" t="s">
        <v>16686</v>
      </c>
      <c r="J1962" s="748" t="s">
        <v>8909</v>
      </c>
    </row>
    <row r="1963" spans="1:10" ht="18" customHeight="1">
      <c r="A1963" s="757" t="s">
        <v>16690</v>
      </c>
      <c r="B1963" s="745" t="s">
        <v>8791</v>
      </c>
      <c r="C1963" s="745" t="s">
        <v>6</v>
      </c>
      <c r="D1963" s="745" t="s">
        <v>8792</v>
      </c>
      <c r="E1963" s="745" t="s">
        <v>8793</v>
      </c>
      <c r="F1963" s="745" t="s">
        <v>16691</v>
      </c>
      <c r="G1963" s="745" t="s">
        <v>15040</v>
      </c>
      <c r="H1963" s="751" t="s">
        <v>16692</v>
      </c>
      <c r="I1963" s="748" t="s">
        <v>16693</v>
      </c>
      <c r="J1963" s="748" t="s">
        <v>8909</v>
      </c>
    </row>
    <row r="1964" spans="1:10" ht="18" customHeight="1">
      <c r="A1964" s="757" t="s">
        <v>16694</v>
      </c>
      <c r="B1964" s="745" t="s">
        <v>8791</v>
      </c>
      <c r="C1964" s="745" t="s">
        <v>9051</v>
      </c>
      <c r="D1964" s="745" t="s">
        <v>8792</v>
      </c>
      <c r="E1964" s="745" t="s">
        <v>8793</v>
      </c>
      <c r="F1964" s="745" t="s">
        <v>16695</v>
      </c>
      <c r="G1964" s="745" t="s">
        <v>15040</v>
      </c>
      <c r="H1964" s="751" t="s">
        <v>16696</v>
      </c>
      <c r="I1964" s="748" t="s">
        <v>16697</v>
      </c>
      <c r="J1964" s="748" t="s">
        <v>8828</v>
      </c>
    </row>
    <row r="1965" spans="1:10" ht="18" customHeight="1">
      <c r="A1965" s="757" t="s">
        <v>16698</v>
      </c>
      <c r="B1965" s="745" t="s">
        <v>8791</v>
      </c>
      <c r="C1965" s="745" t="s">
        <v>5</v>
      </c>
      <c r="D1965" s="745" t="s">
        <v>8792</v>
      </c>
      <c r="E1965" s="745" t="s">
        <v>8793</v>
      </c>
      <c r="F1965" s="745" t="s">
        <v>16699</v>
      </c>
      <c r="G1965" s="745" t="s">
        <v>15040</v>
      </c>
      <c r="H1965" s="751" t="s">
        <v>16700</v>
      </c>
      <c r="I1965" s="748" t="s">
        <v>16701</v>
      </c>
      <c r="J1965" s="748" t="s">
        <v>8873</v>
      </c>
    </row>
    <row r="1966" spans="1:10" ht="18" customHeight="1">
      <c r="A1966" s="757" t="s">
        <v>16702</v>
      </c>
      <c r="B1966" s="745" t="s">
        <v>8800</v>
      </c>
      <c r="C1966" s="745" t="s">
        <v>4</v>
      </c>
      <c r="D1966" s="745" t="s">
        <v>8792</v>
      </c>
      <c r="E1966" s="745" t="s">
        <v>8793</v>
      </c>
      <c r="F1966" s="745" t="s">
        <v>16703</v>
      </c>
      <c r="G1966" s="745" t="s">
        <v>15040</v>
      </c>
      <c r="H1966" s="751" t="s">
        <v>16704</v>
      </c>
      <c r="I1966" s="748" t="s">
        <v>16705</v>
      </c>
      <c r="J1966" s="748" t="s">
        <v>9332</v>
      </c>
    </row>
    <row r="1967" spans="1:10" ht="18" customHeight="1">
      <c r="A1967" s="757" t="s">
        <v>16706</v>
      </c>
      <c r="B1967" s="745" t="s">
        <v>8800</v>
      </c>
      <c r="C1967" s="745" t="s">
        <v>8820</v>
      </c>
      <c r="D1967" s="745" t="s">
        <v>8792</v>
      </c>
      <c r="E1967" s="745" t="s">
        <v>8793</v>
      </c>
      <c r="F1967" s="745" t="s">
        <v>16707</v>
      </c>
      <c r="G1967" s="745" t="s">
        <v>15040</v>
      </c>
      <c r="H1967" s="751" t="s">
        <v>16708</v>
      </c>
      <c r="I1967" s="748" t="s">
        <v>16709</v>
      </c>
      <c r="J1967" s="748" t="s">
        <v>8858</v>
      </c>
    </row>
    <row r="1968" spans="1:10" ht="18" customHeight="1">
      <c r="A1968" s="757" t="s">
        <v>16710</v>
      </c>
      <c r="B1968" s="745" t="s">
        <v>8791</v>
      </c>
      <c r="C1968" s="745" t="s">
        <v>8820</v>
      </c>
      <c r="D1968" s="745" t="s">
        <v>8792</v>
      </c>
      <c r="E1968" s="745" t="s">
        <v>8793</v>
      </c>
      <c r="F1968" s="745" t="s">
        <v>16711</v>
      </c>
      <c r="G1968" s="745" t="s">
        <v>15040</v>
      </c>
      <c r="H1968" s="751" t="s">
        <v>16712</v>
      </c>
      <c r="I1968" s="748" t="s">
        <v>16713</v>
      </c>
      <c r="J1968" s="748" t="s">
        <v>8798</v>
      </c>
    </row>
    <row r="1969" spans="1:10" ht="18" customHeight="1">
      <c r="A1969" s="757" t="s">
        <v>16714</v>
      </c>
      <c r="B1969" s="745" t="s">
        <v>8791</v>
      </c>
      <c r="C1969" s="745" t="s">
        <v>6</v>
      </c>
      <c r="D1969" s="745" t="s">
        <v>8792</v>
      </c>
      <c r="E1969" s="745" t="s">
        <v>8793</v>
      </c>
      <c r="F1969" s="745" t="s">
        <v>16715</v>
      </c>
      <c r="G1969" s="745" t="s">
        <v>15040</v>
      </c>
      <c r="H1969" s="751" t="s">
        <v>16716</v>
      </c>
      <c r="I1969" s="748" t="s">
        <v>16717</v>
      </c>
      <c r="J1969" s="748" t="s">
        <v>8909</v>
      </c>
    </row>
    <row r="1970" spans="1:10" ht="18" customHeight="1">
      <c r="A1970" s="757" t="s">
        <v>16718</v>
      </c>
      <c r="B1970" s="745" t="s">
        <v>8800</v>
      </c>
      <c r="C1970" s="745" t="s">
        <v>6</v>
      </c>
      <c r="D1970" s="745" t="s">
        <v>8792</v>
      </c>
      <c r="E1970" s="745" t="s">
        <v>8793</v>
      </c>
      <c r="F1970" s="745" t="s">
        <v>16719</v>
      </c>
      <c r="G1970" s="745" t="s">
        <v>15040</v>
      </c>
      <c r="H1970" s="751" t="s">
        <v>16720</v>
      </c>
      <c r="I1970" s="748" t="s">
        <v>16721</v>
      </c>
      <c r="J1970" s="748" t="s">
        <v>8873</v>
      </c>
    </row>
    <row r="1971" spans="1:10" ht="18" customHeight="1">
      <c r="A1971" s="757" t="s">
        <v>16722</v>
      </c>
      <c r="B1971" s="745" t="s">
        <v>8791</v>
      </c>
      <c r="C1971" s="745" t="s">
        <v>8820</v>
      </c>
      <c r="D1971" s="745" t="s">
        <v>8792</v>
      </c>
      <c r="E1971" s="745" t="s">
        <v>8793</v>
      </c>
      <c r="F1971" s="745" t="s">
        <v>16723</v>
      </c>
      <c r="G1971" s="745" t="s">
        <v>15040</v>
      </c>
      <c r="H1971" s="751" t="s">
        <v>16724</v>
      </c>
      <c r="I1971" s="748" t="s">
        <v>16725</v>
      </c>
      <c r="J1971" s="748" t="s">
        <v>8909</v>
      </c>
    </row>
    <row r="1972" spans="1:10" ht="18" customHeight="1">
      <c r="A1972" s="757" t="s">
        <v>16726</v>
      </c>
      <c r="B1972" s="745" t="s">
        <v>8800</v>
      </c>
      <c r="C1972" s="745" t="s">
        <v>8820</v>
      </c>
      <c r="D1972" s="745" t="s">
        <v>8792</v>
      </c>
      <c r="E1972" s="745" t="s">
        <v>8793</v>
      </c>
      <c r="F1972" s="745" t="s">
        <v>16727</v>
      </c>
      <c r="G1972" s="745" t="s">
        <v>15040</v>
      </c>
      <c r="H1972" s="751" t="s">
        <v>16728</v>
      </c>
      <c r="I1972" s="748" t="s">
        <v>16729</v>
      </c>
      <c r="J1972" s="748" t="s">
        <v>9994</v>
      </c>
    </row>
    <row r="1973" spans="1:10" ht="18" customHeight="1">
      <c r="A1973" s="757" t="s">
        <v>16730</v>
      </c>
      <c r="B1973" s="745" t="s">
        <v>8800</v>
      </c>
      <c r="C1973" s="745" t="s">
        <v>8820</v>
      </c>
      <c r="D1973" s="745" t="s">
        <v>8792</v>
      </c>
      <c r="E1973" s="745" t="s">
        <v>8793</v>
      </c>
      <c r="F1973" s="745" t="s">
        <v>16731</v>
      </c>
      <c r="G1973" s="745" t="s">
        <v>15040</v>
      </c>
      <c r="H1973" s="751" t="s">
        <v>16732</v>
      </c>
      <c r="I1973" s="748" t="s">
        <v>16733</v>
      </c>
      <c r="J1973" s="748" t="s">
        <v>8798</v>
      </c>
    </row>
    <row r="1974" spans="1:10" ht="18" customHeight="1">
      <c r="A1974" s="757" t="s">
        <v>16734</v>
      </c>
      <c r="B1974" s="745" t="s">
        <v>8800</v>
      </c>
      <c r="C1974" s="745" t="s">
        <v>8820</v>
      </c>
      <c r="D1974" s="745" t="s">
        <v>8792</v>
      </c>
      <c r="E1974" s="745" t="s">
        <v>8793</v>
      </c>
      <c r="F1974" s="745" t="s">
        <v>16735</v>
      </c>
      <c r="G1974" s="745" t="s">
        <v>15040</v>
      </c>
      <c r="H1974" s="751" t="s">
        <v>16736</v>
      </c>
      <c r="I1974" s="748" t="s">
        <v>16737</v>
      </c>
      <c r="J1974" s="748" t="s">
        <v>8858</v>
      </c>
    </row>
    <row r="1975" spans="1:10" ht="18" customHeight="1">
      <c r="A1975" s="757" t="s">
        <v>16738</v>
      </c>
      <c r="B1975" s="745" t="s">
        <v>8791</v>
      </c>
      <c r="C1975" s="745" t="s">
        <v>8820</v>
      </c>
      <c r="D1975" s="745" t="s">
        <v>8792</v>
      </c>
      <c r="E1975" s="745" t="s">
        <v>8793</v>
      </c>
      <c r="F1975" s="745" t="s">
        <v>16739</v>
      </c>
      <c r="G1975" s="745" t="s">
        <v>15040</v>
      </c>
      <c r="H1975" s="751" t="s">
        <v>16740</v>
      </c>
      <c r="I1975" s="748" t="s">
        <v>16741</v>
      </c>
      <c r="J1975" s="748" t="s">
        <v>8873</v>
      </c>
    </row>
    <row r="1976" spans="1:10" ht="18" customHeight="1">
      <c r="A1976" s="757" t="s">
        <v>16742</v>
      </c>
      <c r="B1976" s="745" t="s">
        <v>8791</v>
      </c>
      <c r="C1976" s="745" t="s">
        <v>8820</v>
      </c>
      <c r="D1976" s="745" t="s">
        <v>8792</v>
      </c>
      <c r="E1976" s="745" t="s">
        <v>8793</v>
      </c>
      <c r="F1976" s="745" t="s">
        <v>16743</v>
      </c>
      <c r="G1976" s="745" t="s">
        <v>15040</v>
      </c>
      <c r="H1976" s="751" t="s">
        <v>16744</v>
      </c>
      <c r="I1976" s="748" t="s">
        <v>16745</v>
      </c>
      <c r="J1976" s="748" t="s">
        <v>8996</v>
      </c>
    </row>
    <row r="1977" spans="1:10" ht="18" customHeight="1">
      <c r="A1977" s="757" t="s">
        <v>16746</v>
      </c>
      <c r="B1977" s="745" t="s">
        <v>8800</v>
      </c>
      <c r="C1977" s="745" t="s">
        <v>8820</v>
      </c>
      <c r="D1977" s="745" t="s">
        <v>8792</v>
      </c>
      <c r="E1977" s="745" t="s">
        <v>8793</v>
      </c>
      <c r="F1977" s="745" t="s">
        <v>16747</v>
      </c>
      <c r="G1977" s="745" t="s">
        <v>15040</v>
      </c>
      <c r="H1977" s="751" t="s">
        <v>16748</v>
      </c>
      <c r="I1977" s="748" t="s">
        <v>16749</v>
      </c>
      <c r="J1977" s="748" t="s">
        <v>8918</v>
      </c>
    </row>
    <row r="1978" spans="1:10" ht="18" customHeight="1">
      <c r="A1978" s="757" t="s">
        <v>16750</v>
      </c>
      <c r="B1978" s="745" t="s">
        <v>8791</v>
      </c>
      <c r="C1978" s="745" t="s">
        <v>6</v>
      </c>
      <c r="D1978" s="745" t="s">
        <v>8792</v>
      </c>
      <c r="E1978" s="745" t="s">
        <v>8793</v>
      </c>
      <c r="F1978" s="745" t="s">
        <v>16751</v>
      </c>
      <c r="G1978" s="745" t="s">
        <v>15040</v>
      </c>
      <c r="H1978" s="751" t="s">
        <v>16752</v>
      </c>
      <c r="I1978" s="748" t="s">
        <v>16753</v>
      </c>
      <c r="J1978" s="748" t="s">
        <v>8873</v>
      </c>
    </row>
    <row r="1979" spans="1:10" ht="18" customHeight="1">
      <c r="A1979" s="757" t="s">
        <v>16754</v>
      </c>
      <c r="B1979" s="745" t="s">
        <v>8800</v>
      </c>
      <c r="C1979" s="745" t="s">
        <v>9051</v>
      </c>
      <c r="D1979" s="745" t="s">
        <v>8792</v>
      </c>
      <c r="E1979" s="745" t="s">
        <v>8793</v>
      </c>
      <c r="F1979" s="745" t="s">
        <v>16755</v>
      </c>
      <c r="G1979" s="745" t="s">
        <v>15040</v>
      </c>
      <c r="H1979" s="751" t="s">
        <v>16756</v>
      </c>
      <c r="I1979" s="748" t="s">
        <v>16757</v>
      </c>
      <c r="J1979" s="748" t="s">
        <v>8923</v>
      </c>
    </row>
    <row r="1980" spans="1:10" ht="18" customHeight="1">
      <c r="A1980" s="757" t="s">
        <v>16758</v>
      </c>
      <c r="B1980" s="745" t="s">
        <v>8791</v>
      </c>
      <c r="C1980" s="745" t="s">
        <v>6</v>
      </c>
      <c r="D1980" s="745" t="s">
        <v>8792</v>
      </c>
      <c r="E1980" s="745" t="s">
        <v>8793</v>
      </c>
      <c r="F1980" s="745" t="s">
        <v>16759</v>
      </c>
      <c r="G1980" s="745" t="s">
        <v>15040</v>
      </c>
      <c r="H1980" s="751" t="s">
        <v>16760</v>
      </c>
      <c r="I1980" s="748" t="s">
        <v>16761</v>
      </c>
      <c r="J1980" s="748" t="s">
        <v>9266</v>
      </c>
    </row>
    <row r="1981" spans="1:10" ht="18" customHeight="1">
      <c r="A1981" s="757" t="s">
        <v>16762</v>
      </c>
      <c r="B1981" s="745" t="s">
        <v>8791</v>
      </c>
      <c r="C1981" s="745" t="s">
        <v>6</v>
      </c>
      <c r="D1981" s="745" t="s">
        <v>8792</v>
      </c>
      <c r="E1981" s="745" t="s">
        <v>8793</v>
      </c>
      <c r="F1981" s="745" t="s">
        <v>16763</v>
      </c>
      <c r="G1981" s="745" t="s">
        <v>15040</v>
      </c>
      <c r="H1981" s="751" t="s">
        <v>16764</v>
      </c>
      <c r="I1981" s="748" t="s">
        <v>16765</v>
      </c>
      <c r="J1981" s="748" t="s">
        <v>8828</v>
      </c>
    </row>
    <row r="1982" spans="1:10" ht="18" customHeight="1">
      <c r="A1982" s="757" t="s">
        <v>16766</v>
      </c>
      <c r="B1982" s="745" t="s">
        <v>8791</v>
      </c>
      <c r="C1982" s="745" t="s">
        <v>6</v>
      </c>
      <c r="D1982" s="745" t="s">
        <v>8792</v>
      </c>
      <c r="E1982" s="745" t="s">
        <v>8793</v>
      </c>
      <c r="F1982" s="745" t="s">
        <v>16767</v>
      </c>
      <c r="G1982" s="745" t="s">
        <v>15040</v>
      </c>
      <c r="H1982" s="751" t="s">
        <v>16768</v>
      </c>
      <c r="I1982" s="748" t="s">
        <v>16769</v>
      </c>
      <c r="J1982" s="748" t="s">
        <v>8804</v>
      </c>
    </row>
    <row r="1983" spans="1:10" ht="18" customHeight="1">
      <c r="A1983" s="757" t="s">
        <v>16770</v>
      </c>
      <c r="B1983" s="745" t="s">
        <v>8791</v>
      </c>
      <c r="C1983" s="745" t="s">
        <v>6</v>
      </c>
      <c r="D1983" s="745" t="s">
        <v>8792</v>
      </c>
      <c r="E1983" s="745" t="s">
        <v>8793</v>
      </c>
      <c r="F1983" s="745" t="s">
        <v>16771</v>
      </c>
      <c r="G1983" s="745" t="s">
        <v>15040</v>
      </c>
      <c r="H1983" s="751" t="s">
        <v>16772</v>
      </c>
      <c r="I1983" s="748" t="s">
        <v>16773</v>
      </c>
      <c r="J1983" s="748" t="s">
        <v>8909</v>
      </c>
    </row>
    <row r="1984" spans="1:10" ht="18" customHeight="1">
      <c r="A1984" s="757" t="s">
        <v>16774</v>
      </c>
      <c r="B1984" s="745" t="s">
        <v>8800</v>
      </c>
      <c r="C1984" s="745" t="s">
        <v>6</v>
      </c>
      <c r="D1984" s="745" t="s">
        <v>8792</v>
      </c>
      <c r="E1984" s="745" t="s">
        <v>8793</v>
      </c>
      <c r="F1984" s="745" t="s">
        <v>16775</v>
      </c>
      <c r="G1984" s="745" t="s">
        <v>15040</v>
      </c>
      <c r="H1984" s="751" t="s">
        <v>16776</v>
      </c>
      <c r="I1984" s="748" t="s">
        <v>16777</v>
      </c>
      <c r="J1984" s="748" t="s">
        <v>8863</v>
      </c>
    </row>
    <row r="1985" spans="1:10" ht="18" customHeight="1">
      <c r="A1985" s="757" t="s">
        <v>16778</v>
      </c>
      <c r="B1985" s="745" t="s">
        <v>8800</v>
      </c>
      <c r="C1985" s="745" t="s">
        <v>5</v>
      </c>
      <c r="D1985" s="745" t="s">
        <v>8792</v>
      </c>
      <c r="E1985" s="745" t="s">
        <v>8793</v>
      </c>
      <c r="F1985" s="745" t="s">
        <v>16779</v>
      </c>
      <c r="G1985" s="745" t="s">
        <v>15040</v>
      </c>
      <c r="H1985" s="751" t="s">
        <v>16780</v>
      </c>
      <c r="I1985" s="748" t="s">
        <v>16781</v>
      </c>
      <c r="J1985" s="748" t="s">
        <v>8909</v>
      </c>
    </row>
    <row r="1986" spans="1:10" ht="18" customHeight="1">
      <c r="A1986" s="757" t="s">
        <v>16782</v>
      </c>
      <c r="B1986" s="745" t="s">
        <v>8800</v>
      </c>
      <c r="C1986" s="745" t="s">
        <v>5</v>
      </c>
      <c r="D1986" s="745" t="s">
        <v>8792</v>
      </c>
      <c r="E1986" s="745" t="s">
        <v>8793</v>
      </c>
      <c r="F1986" s="745" t="s">
        <v>16783</v>
      </c>
      <c r="G1986" s="745" t="s">
        <v>15040</v>
      </c>
      <c r="H1986" s="751" t="s">
        <v>16784</v>
      </c>
      <c r="I1986" s="748" t="s">
        <v>16785</v>
      </c>
      <c r="J1986" s="748" t="s">
        <v>8873</v>
      </c>
    </row>
    <row r="1987" spans="1:10" ht="18" customHeight="1">
      <c r="A1987" s="757" t="s">
        <v>16786</v>
      </c>
      <c r="B1987" s="745" t="s">
        <v>8800</v>
      </c>
      <c r="C1987" s="745" t="s">
        <v>10712</v>
      </c>
      <c r="D1987" s="745" t="s">
        <v>8792</v>
      </c>
      <c r="E1987" s="745" t="s">
        <v>8793</v>
      </c>
      <c r="F1987" s="745" t="s">
        <v>16787</v>
      </c>
      <c r="G1987" s="745" t="s">
        <v>15040</v>
      </c>
      <c r="H1987" s="751" t="s">
        <v>16788</v>
      </c>
      <c r="I1987" s="748" t="s">
        <v>16789</v>
      </c>
      <c r="J1987" s="748" t="s">
        <v>9085</v>
      </c>
    </row>
    <row r="1988" spans="1:10" ht="18" customHeight="1">
      <c r="A1988" s="757" t="s">
        <v>16790</v>
      </c>
      <c r="B1988" s="745" t="s">
        <v>8800</v>
      </c>
      <c r="C1988" s="745" t="s">
        <v>8840</v>
      </c>
      <c r="D1988" s="745" t="s">
        <v>8792</v>
      </c>
      <c r="E1988" s="745" t="s">
        <v>8793</v>
      </c>
      <c r="F1988" s="745" t="s">
        <v>16791</v>
      </c>
      <c r="G1988" s="745" t="s">
        <v>15040</v>
      </c>
      <c r="H1988" s="751" t="s">
        <v>16792</v>
      </c>
      <c r="I1988" s="748" t="s">
        <v>16793</v>
      </c>
      <c r="J1988" s="748" t="s">
        <v>9506</v>
      </c>
    </row>
    <row r="1989" spans="1:10" ht="18" customHeight="1">
      <c r="A1989" s="757" t="s">
        <v>16794</v>
      </c>
      <c r="B1989" s="745" t="s">
        <v>8791</v>
      </c>
      <c r="C1989" s="745" t="s">
        <v>5</v>
      </c>
      <c r="D1989" s="745" t="s">
        <v>8792</v>
      </c>
      <c r="E1989" s="745" t="s">
        <v>8793</v>
      </c>
      <c r="F1989" s="745" t="s">
        <v>16795</v>
      </c>
      <c r="G1989" s="745" t="s">
        <v>15040</v>
      </c>
      <c r="H1989" s="751" t="s">
        <v>16796</v>
      </c>
      <c r="I1989" s="748" t="s">
        <v>16797</v>
      </c>
      <c r="J1989" s="748" t="s">
        <v>8828</v>
      </c>
    </row>
    <row r="1990" spans="1:10" ht="18" customHeight="1">
      <c r="A1990" s="757" t="s">
        <v>16798</v>
      </c>
      <c r="B1990" s="745" t="s">
        <v>8800</v>
      </c>
      <c r="C1990" s="745" t="s">
        <v>5</v>
      </c>
      <c r="D1990" s="745" t="s">
        <v>8792</v>
      </c>
      <c r="E1990" s="745" t="s">
        <v>8793</v>
      </c>
      <c r="F1990" s="745" t="s">
        <v>16799</v>
      </c>
      <c r="G1990" s="745" t="s">
        <v>15040</v>
      </c>
      <c r="H1990" s="751" t="s">
        <v>16800</v>
      </c>
      <c r="I1990" s="748" t="s">
        <v>16801</v>
      </c>
      <c r="J1990" s="748" t="s">
        <v>8804</v>
      </c>
    </row>
    <row r="1991" spans="1:10" ht="18" customHeight="1">
      <c r="A1991" s="757" t="s">
        <v>16802</v>
      </c>
      <c r="B1991" s="745" t="s">
        <v>8800</v>
      </c>
      <c r="C1991" s="745" t="s">
        <v>5</v>
      </c>
      <c r="D1991" s="745" t="s">
        <v>8792</v>
      </c>
      <c r="E1991" s="745" t="s">
        <v>8793</v>
      </c>
      <c r="F1991" s="745" t="s">
        <v>16803</v>
      </c>
      <c r="G1991" s="745" t="s">
        <v>15040</v>
      </c>
      <c r="H1991" s="751" t="s">
        <v>16804</v>
      </c>
      <c r="I1991" s="748" t="s">
        <v>16805</v>
      </c>
      <c r="J1991" s="748" t="s">
        <v>10759</v>
      </c>
    </row>
    <row r="1992" spans="1:10" ht="18" customHeight="1">
      <c r="A1992" s="757" t="s">
        <v>16806</v>
      </c>
      <c r="B1992" s="745" t="s">
        <v>8800</v>
      </c>
      <c r="C1992" s="745" t="s">
        <v>5</v>
      </c>
      <c r="D1992" s="745" t="s">
        <v>8792</v>
      </c>
      <c r="E1992" s="745" t="s">
        <v>8793</v>
      </c>
      <c r="F1992" s="745" t="s">
        <v>16807</v>
      </c>
      <c r="G1992" s="745" t="s">
        <v>15040</v>
      </c>
      <c r="H1992" s="751" t="s">
        <v>16808</v>
      </c>
      <c r="I1992" s="748" t="s">
        <v>16809</v>
      </c>
      <c r="J1992" s="748" t="s">
        <v>9266</v>
      </c>
    </row>
    <row r="1993" spans="1:10" ht="18" customHeight="1">
      <c r="A1993" s="757" t="s">
        <v>16810</v>
      </c>
      <c r="B1993" s="745" t="s">
        <v>8800</v>
      </c>
      <c r="C1993" s="745" t="s">
        <v>8820</v>
      </c>
      <c r="D1993" s="745" t="s">
        <v>8792</v>
      </c>
      <c r="E1993" s="745" t="s">
        <v>8793</v>
      </c>
      <c r="F1993" s="745" t="s">
        <v>16811</v>
      </c>
      <c r="G1993" s="745" t="s">
        <v>15040</v>
      </c>
      <c r="H1993" s="751" t="s">
        <v>16812</v>
      </c>
      <c r="I1993" s="748" t="s">
        <v>16813</v>
      </c>
      <c r="J1993" s="748" t="s">
        <v>8804</v>
      </c>
    </row>
    <row r="1994" spans="1:10" ht="18" customHeight="1">
      <c r="A1994" s="757" t="s">
        <v>16814</v>
      </c>
      <c r="B1994" s="745" t="s">
        <v>8791</v>
      </c>
      <c r="C1994" s="745" t="s">
        <v>6</v>
      </c>
      <c r="D1994" s="745" t="s">
        <v>8792</v>
      </c>
      <c r="E1994" s="745" t="s">
        <v>8793</v>
      </c>
      <c r="F1994" s="745" t="s">
        <v>16815</v>
      </c>
      <c r="G1994" s="745" t="s">
        <v>15040</v>
      </c>
      <c r="H1994" s="751" t="s">
        <v>16816</v>
      </c>
      <c r="I1994" s="748" t="s">
        <v>16817</v>
      </c>
      <c r="J1994" s="748" t="s">
        <v>8904</v>
      </c>
    </row>
    <row r="1995" spans="1:10" ht="18" customHeight="1">
      <c r="A1995" s="757" t="s">
        <v>16818</v>
      </c>
      <c r="B1995" s="745" t="s">
        <v>8800</v>
      </c>
      <c r="C1995" s="745" t="s">
        <v>6</v>
      </c>
      <c r="D1995" s="745" t="s">
        <v>8792</v>
      </c>
      <c r="E1995" s="745" t="s">
        <v>8793</v>
      </c>
      <c r="F1995" s="745" t="s">
        <v>16819</v>
      </c>
      <c r="G1995" s="745" t="s">
        <v>15040</v>
      </c>
      <c r="H1995" s="751" t="s">
        <v>16820</v>
      </c>
      <c r="I1995" s="748" t="s">
        <v>16821</v>
      </c>
      <c r="J1995" s="748" t="s">
        <v>9021</v>
      </c>
    </row>
    <row r="1996" spans="1:10" ht="18" customHeight="1">
      <c r="A1996" s="757" t="s">
        <v>16822</v>
      </c>
      <c r="B1996" s="745" t="s">
        <v>8791</v>
      </c>
      <c r="C1996" s="745"/>
      <c r="D1996" s="745" t="s">
        <v>8792</v>
      </c>
      <c r="E1996" s="745" t="s">
        <v>8793</v>
      </c>
      <c r="F1996" s="745" t="s">
        <v>16261</v>
      </c>
      <c r="G1996" s="745" t="s">
        <v>15040</v>
      </c>
      <c r="H1996" s="751" t="s">
        <v>16823</v>
      </c>
      <c r="I1996" s="748" t="s">
        <v>16824</v>
      </c>
      <c r="J1996" s="748" t="s">
        <v>8804</v>
      </c>
    </row>
    <row r="1997" spans="1:10" ht="18" customHeight="1">
      <c r="A1997" s="757" t="s">
        <v>16825</v>
      </c>
      <c r="B1997" s="745" t="s">
        <v>8800</v>
      </c>
      <c r="C1997" s="745" t="s">
        <v>6</v>
      </c>
      <c r="D1997" s="745" t="s">
        <v>8792</v>
      </c>
      <c r="E1997" s="745" t="s">
        <v>8793</v>
      </c>
      <c r="F1997" s="745" t="s">
        <v>16826</v>
      </c>
      <c r="G1997" s="745" t="s">
        <v>15040</v>
      </c>
      <c r="H1997" s="751" t="s">
        <v>16827</v>
      </c>
      <c r="I1997" s="748" t="s">
        <v>16828</v>
      </c>
      <c r="J1997" s="748" t="s">
        <v>8873</v>
      </c>
    </row>
    <row r="1998" spans="1:10" ht="18" customHeight="1">
      <c r="A1998" s="757" t="s">
        <v>16829</v>
      </c>
      <c r="B1998" s="745" t="s">
        <v>8800</v>
      </c>
      <c r="C1998" s="745" t="s">
        <v>6</v>
      </c>
      <c r="D1998" s="745" t="s">
        <v>8792</v>
      </c>
      <c r="E1998" s="745" t="s">
        <v>8793</v>
      </c>
      <c r="F1998" s="745" t="s">
        <v>16830</v>
      </c>
      <c r="G1998" s="745" t="s">
        <v>15040</v>
      </c>
      <c r="H1998" s="751" t="s">
        <v>16831</v>
      </c>
      <c r="I1998" s="748" t="s">
        <v>16832</v>
      </c>
      <c r="J1998" s="748" t="s">
        <v>8844</v>
      </c>
    </row>
    <row r="1999" spans="1:10" ht="18" customHeight="1">
      <c r="A1999" s="757" t="s">
        <v>16833</v>
      </c>
      <c r="B1999" s="745" t="s">
        <v>8800</v>
      </c>
      <c r="C1999" s="745" t="s">
        <v>8840</v>
      </c>
      <c r="D1999" s="745" t="s">
        <v>8792</v>
      </c>
      <c r="E1999" s="745" t="s">
        <v>8793</v>
      </c>
      <c r="F1999" s="745" t="s">
        <v>16834</v>
      </c>
      <c r="G1999" s="745" t="s">
        <v>15040</v>
      </c>
      <c r="H1999" s="751" t="s">
        <v>16835</v>
      </c>
      <c r="I1999" s="748" t="s">
        <v>16836</v>
      </c>
      <c r="J1999" s="748" t="s">
        <v>10776</v>
      </c>
    </row>
    <row r="2000" spans="1:10" ht="18" customHeight="1">
      <c r="A2000" s="757" t="s">
        <v>16837</v>
      </c>
      <c r="B2000" s="745" t="s">
        <v>8791</v>
      </c>
      <c r="C2000" s="745" t="s">
        <v>8840</v>
      </c>
      <c r="D2000" s="745" t="s">
        <v>8792</v>
      </c>
      <c r="E2000" s="745" t="s">
        <v>8793</v>
      </c>
      <c r="F2000" s="745" t="s">
        <v>16838</v>
      </c>
      <c r="G2000" s="745" t="s">
        <v>15040</v>
      </c>
      <c r="H2000" s="751" t="s">
        <v>16839</v>
      </c>
      <c r="I2000" s="748" t="s">
        <v>16840</v>
      </c>
      <c r="J2000" s="748" t="s">
        <v>8909</v>
      </c>
    </row>
    <row r="2001" spans="1:10" ht="18" customHeight="1">
      <c r="A2001" s="757" t="s">
        <v>16841</v>
      </c>
      <c r="B2001" s="745" t="s">
        <v>8791</v>
      </c>
      <c r="C2001" s="745" t="s">
        <v>9051</v>
      </c>
      <c r="D2001" s="745" t="s">
        <v>8792</v>
      </c>
      <c r="E2001" s="745" t="s">
        <v>8793</v>
      </c>
      <c r="F2001" s="745" t="s">
        <v>16842</v>
      </c>
      <c r="G2001" s="745" t="s">
        <v>15040</v>
      </c>
      <c r="H2001" s="751" t="s">
        <v>16843</v>
      </c>
      <c r="I2001" s="748" t="s">
        <v>16844</v>
      </c>
      <c r="J2001" s="748" t="s">
        <v>9177</v>
      </c>
    </row>
    <row r="2002" spans="1:10" ht="18" customHeight="1">
      <c r="A2002" s="757" t="s">
        <v>16845</v>
      </c>
      <c r="B2002" s="745" t="s">
        <v>8800</v>
      </c>
      <c r="C2002" s="745" t="s">
        <v>5</v>
      </c>
      <c r="D2002" s="745" t="s">
        <v>8792</v>
      </c>
      <c r="E2002" s="745" t="s">
        <v>8793</v>
      </c>
      <c r="F2002" s="745" t="s">
        <v>16846</v>
      </c>
      <c r="G2002" s="745" t="s">
        <v>15040</v>
      </c>
      <c r="H2002" s="751" t="s">
        <v>16847</v>
      </c>
      <c r="I2002" s="748" t="s">
        <v>16848</v>
      </c>
      <c r="J2002" s="748" t="s">
        <v>8904</v>
      </c>
    </row>
    <row r="2003" spans="1:10" ht="18" customHeight="1">
      <c r="A2003" s="757" t="s">
        <v>16849</v>
      </c>
      <c r="B2003" s="745" t="s">
        <v>8800</v>
      </c>
      <c r="C2003" s="745" t="s">
        <v>5</v>
      </c>
      <c r="D2003" s="745" t="s">
        <v>8792</v>
      </c>
      <c r="E2003" s="745" t="s">
        <v>8793</v>
      </c>
      <c r="F2003" s="745" t="s">
        <v>16850</v>
      </c>
      <c r="G2003" s="745" t="s">
        <v>15040</v>
      </c>
      <c r="H2003" s="751" t="s">
        <v>16851</v>
      </c>
      <c r="I2003" s="748" t="s">
        <v>16852</v>
      </c>
      <c r="J2003" s="748" t="s">
        <v>8909</v>
      </c>
    </row>
    <row r="2004" spans="1:10" ht="18" customHeight="1">
      <c r="A2004" s="757" t="s">
        <v>16853</v>
      </c>
      <c r="B2004" s="745" t="s">
        <v>8800</v>
      </c>
      <c r="C2004" s="745" t="s">
        <v>5</v>
      </c>
      <c r="D2004" s="745" t="s">
        <v>8792</v>
      </c>
      <c r="E2004" s="745" t="s">
        <v>8793</v>
      </c>
      <c r="F2004" s="745" t="s">
        <v>16854</v>
      </c>
      <c r="G2004" s="745" t="s">
        <v>15040</v>
      </c>
      <c r="H2004" s="751" t="s">
        <v>16855</v>
      </c>
      <c r="I2004" s="748" t="s">
        <v>16856</v>
      </c>
      <c r="J2004" s="748" t="s">
        <v>8904</v>
      </c>
    </row>
    <row r="2005" spans="1:10" ht="18" customHeight="1">
      <c r="A2005" s="757" t="s">
        <v>16857</v>
      </c>
      <c r="B2005" s="745" t="s">
        <v>8800</v>
      </c>
      <c r="C2005" s="745" t="s">
        <v>5</v>
      </c>
      <c r="D2005" s="745" t="s">
        <v>8792</v>
      </c>
      <c r="E2005" s="745" t="s">
        <v>8793</v>
      </c>
      <c r="F2005" s="745" t="s">
        <v>16858</v>
      </c>
      <c r="G2005" s="745" t="s">
        <v>15040</v>
      </c>
      <c r="H2005" s="751" t="s">
        <v>16859</v>
      </c>
      <c r="I2005" s="748" t="s">
        <v>16860</v>
      </c>
      <c r="J2005" s="748" t="s">
        <v>8909</v>
      </c>
    </row>
    <row r="2006" spans="1:10" ht="18" customHeight="1">
      <c r="A2006" s="757" t="s">
        <v>16861</v>
      </c>
      <c r="B2006" s="745" t="s">
        <v>8800</v>
      </c>
      <c r="C2006" s="745" t="s">
        <v>5</v>
      </c>
      <c r="D2006" s="745" t="s">
        <v>8792</v>
      </c>
      <c r="E2006" s="745" t="s">
        <v>8793</v>
      </c>
      <c r="F2006" s="745" t="s">
        <v>16862</v>
      </c>
      <c r="G2006" s="745" t="s">
        <v>15040</v>
      </c>
      <c r="H2006" s="751" t="s">
        <v>16863</v>
      </c>
      <c r="I2006" s="748" t="s">
        <v>16864</v>
      </c>
      <c r="J2006" s="748" t="s">
        <v>8828</v>
      </c>
    </row>
    <row r="2007" spans="1:10" ht="18" customHeight="1">
      <c r="A2007" s="757" t="s">
        <v>16865</v>
      </c>
      <c r="B2007" s="745" t="s">
        <v>8800</v>
      </c>
      <c r="C2007" s="745" t="s">
        <v>9051</v>
      </c>
      <c r="D2007" s="745" t="s">
        <v>8792</v>
      </c>
      <c r="E2007" s="745" t="s">
        <v>8793</v>
      </c>
      <c r="F2007" s="745" t="s">
        <v>16866</v>
      </c>
      <c r="G2007" s="745" t="s">
        <v>15040</v>
      </c>
      <c r="H2007" s="751" t="s">
        <v>16867</v>
      </c>
      <c r="I2007" s="748" t="s">
        <v>16868</v>
      </c>
      <c r="J2007" s="748" t="s">
        <v>9064</v>
      </c>
    </row>
    <row r="2008" spans="1:10" ht="18" customHeight="1">
      <c r="A2008" s="757" t="s">
        <v>16869</v>
      </c>
      <c r="B2008" s="745" t="s">
        <v>8791</v>
      </c>
      <c r="C2008" s="745" t="s">
        <v>6</v>
      </c>
      <c r="D2008" s="745" t="s">
        <v>8792</v>
      </c>
      <c r="E2008" s="745" t="s">
        <v>8793</v>
      </c>
      <c r="F2008" s="745" t="s">
        <v>16870</v>
      </c>
      <c r="G2008" s="745" t="s">
        <v>15040</v>
      </c>
      <c r="H2008" s="751" t="s">
        <v>16871</v>
      </c>
      <c r="I2008" s="748" t="s">
        <v>16872</v>
      </c>
      <c r="J2008" s="748" t="s">
        <v>8863</v>
      </c>
    </row>
    <row r="2009" spans="1:10" ht="18" customHeight="1">
      <c r="A2009" s="757" t="s">
        <v>16873</v>
      </c>
      <c r="B2009" s="745" t="s">
        <v>8791</v>
      </c>
      <c r="C2009" s="745" t="s">
        <v>6</v>
      </c>
      <c r="D2009" s="745" t="s">
        <v>8792</v>
      </c>
      <c r="E2009" s="745" t="s">
        <v>8793</v>
      </c>
      <c r="F2009" s="745" t="s">
        <v>16874</v>
      </c>
      <c r="G2009" s="745" t="s">
        <v>15040</v>
      </c>
      <c r="H2009" s="751" t="s">
        <v>16875</v>
      </c>
      <c r="I2009" s="748" t="s">
        <v>16876</v>
      </c>
      <c r="J2009" s="748" t="s">
        <v>8873</v>
      </c>
    </row>
    <row r="2010" spans="1:10" ht="18" customHeight="1">
      <c r="A2010" s="757" t="s">
        <v>16877</v>
      </c>
      <c r="B2010" s="745" t="s">
        <v>8791</v>
      </c>
      <c r="C2010" s="745" t="s">
        <v>6</v>
      </c>
      <c r="D2010" s="745" t="s">
        <v>8792</v>
      </c>
      <c r="E2010" s="745" t="s">
        <v>8793</v>
      </c>
      <c r="F2010" s="745" t="s">
        <v>16878</v>
      </c>
      <c r="G2010" s="745" t="s">
        <v>15040</v>
      </c>
      <c r="H2010" s="751" t="s">
        <v>16879</v>
      </c>
      <c r="I2010" s="748" t="s">
        <v>16880</v>
      </c>
      <c r="J2010" s="748" t="s">
        <v>8873</v>
      </c>
    </row>
    <row r="2011" spans="1:10" ht="18" customHeight="1">
      <c r="A2011" s="757" t="s">
        <v>16881</v>
      </c>
      <c r="B2011" s="745" t="s">
        <v>8800</v>
      </c>
      <c r="C2011" s="745" t="s">
        <v>5</v>
      </c>
      <c r="D2011" s="745" t="s">
        <v>8792</v>
      </c>
      <c r="E2011" s="745" t="s">
        <v>8793</v>
      </c>
      <c r="F2011" s="745" t="s">
        <v>16882</v>
      </c>
      <c r="G2011" s="745" t="s">
        <v>15040</v>
      </c>
      <c r="H2011" s="751" t="s">
        <v>16883</v>
      </c>
      <c r="I2011" s="748" t="s">
        <v>16884</v>
      </c>
      <c r="J2011" s="748" t="s">
        <v>11577</v>
      </c>
    </row>
    <row r="2012" spans="1:10" ht="18" customHeight="1">
      <c r="A2012" s="757" t="s">
        <v>16885</v>
      </c>
      <c r="B2012" s="745" t="s">
        <v>8791</v>
      </c>
      <c r="C2012" s="745" t="s">
        <v>5</v>
      </c>
      <c r="D2012" s="745" t="s">
        <v>8792</v>
      </c>
      <c r="E2012" s="745" t="s">
        <v>8793</v>
      </c>
      <c r="F2012" s="745" t="s">
        <v>16886</v>
      </c>
      <c r="G2012" s="745" t="s">
        <v>15040</v>
      </c>
      <c r="H2012" s="751" t="s">
        <v>16887</v>
      </c>
      <c r="I2012" s="748" t="s">
        <v>16888</v>
      </c>
      <c r="J2012" s="748" t="s">
        <v>8904</v>
      </c>
    </row>
    <row r="2013" spans="1:10" ht="18" customHeight="1">
      <c r="A2013" s="757" t="s">
        <v>16889</v>
      </c>
      <c r="B2013" s="745" t="s">
        <v>8791</v>
      </c>
      <c r="C2013" s="745" t="s">
        <v>5</v>
      </c>
      <c r="D2013" s="745" t="s">
        <v>8792</v>
      </c>
      <c r="E2013" s="745" t="s">
        <v>8793</v>
      </c>
      <c r="F2013" s="745" t="s">
        <v>16890</v>
      </c>
      <c r="G2013" s="745" t="s">
        <v>15040</v>
      </c>
      <c r="H2013" s="751" t="s">
        <v>16891</v>
      </c>
      <c r="I2013" s="748" t="s">
        <v>16892</v>
      </c>
      <c r="J2013" s="748" t="s">
        <v>8904</v>
      </c>
    </row>
    <row r="2014" spans="1:10" ht="18" customHeight="1">
      <c r="A2014" s="757" t="s">
        <v>16893</v>
      </c>
      <c r="B2014" s="745" t="s">
        <v>8800</v>
      </c>
      <c r="C2014" s="745" t="s">
        <v>6</v>
      </c>
      <c r="D2014" s="745" t="s">
        <v>8792</v>
      </c>
      <c r="E2014" s="745" t="s">
        <v>8793</v>
      </c>
      <c r="F2014" s="745" t="s">
        <v>16894</v>
      </c>
      <c r="G2014" s="745" t="s">
        <v>15040</v>
      </c>
      <c r="H2014" s="751" t="s">
        <v>16895</v>
      </c>
      <c r="I2014" s="748" t="s">
        <v>16896</v>
      </c>
      <c r="J2014" s="748" t="s">
        <v>15111</v>
      </c>
    </row>
    <row r="2015" spans="1:10" ht="18" customHeight="1">
      <c r="A2015" s="757" t="s">
        <v>16897</v>
      </c>
      <c r="B2015" s="745" t="s">
        <v>8800</v>
      </c>
      <c r="C2015" s="745" t="s">
        <v>8820</v>
      </c>
      <c r="D2015" s="745" t="s">
        <v>8792</v>
      </c>
      <c r="E2015" s="745" t="s">
        <v>8793</v>
      </c>
      <c r="F2015" s="745" t="s">
        <v>16898</v>
      </c>
      <c r="G2015" s="745" t="s">
        <v>15040</v>
      </c>
      <c r="H2015" s="751" t="s">
        <v>16899</v>
      </c>
      <c r="I2015" s="748" t="s">
        <v>16900</v>
      </c>
      <c r="J2015" s="748" t="s">
        <v>8863</v>
      </c>
    </row>
    <row r="2016" spans="1:10" ht="18" customHeight="1">
      <c r="A2016" s="757" t="s">
        <v>16901</v>
      </c>
      <c r="B2016" s="745" t="s">
        <v>8800</v>
      </c>
      <c r="C2016" s="745" t="s">
        <v>5</v>
      </c>
      <c r="D2016" s="745" t="s">
        <v>8792</v>
      </c>
      <c r="E2016" s="745" t="s">
        <v>8793</v>
      </c>
      <c r="F2016" s="745" t="s">
        <v>16902</v>
      </c>
      <c r="G2016" s="745" t="s">
        <v>15040</v>
      </c>
      <c r="H2016" s="751" t="s">
        <v>16903</v>
      </c>
      <c r="I2016" s="748" t="s">
        <v>16904</v>
      </c>
      <c r="J2016" s="748" t="s">
        <v>9085</v>
      </c>
    </row>
    <row r="2017" spans="1:10" ht="18" customHeight="1">
      <c r="A2017" s="757" t="s">
        <v>16905</v>
      </c>
      <c r="B2017" s="745" t="s">
        <v>8791</v>
      </c>
      <c r="C2017" s="745" t="s">
        <v>9051</v>
      </c>
      <c r="D2017" s="745" t="s">
        <v>8792</v>
      </c>
      <c r="E2017" s="745" t="s">
        <v>8793</v>
      </c>
      <c r="F2017" s="745" t="s">
        <v>16906</v>
      </c>
      <c r="G2017" s="745" t="s">
        <v>15040</v>
      </c>
      <c r="H2017" s="751" t="s">
        <v>16907</v>
      </c>
      <c r="I2017" s="748" t="s">
        <v>16908</v>
      </c>
      <c r="J2017" s="748" t="s">
        <v>8909</v>
      </c>
    </row>
    <row r="2018" spans="1:10" ht="18" customHeight="1">
      <c r="A2018" s="757" t="s">
        <v>16909</v>
      </c>
      <c r="B2018" s="745" t="s">
        <v>8791</v>
      </c>
      <c r="C2018" s="745" t="s">
        <v>8840</v>
      </c>
      <c r="D2018" s="745" t="s">
        <v>8792</v>
      </c>
      <c r="E2018" s="745" t="s">
        <v>8793</v>
      </c>
      <c r="F2018" s="745" t="s">
        <v>16910</v>
      </c>
      <c r="G2018" s="745" t="s">
        <v>15040</v>
      </c>
      <c r="H2018" s="751" t="s">
        <v>16911</v>
      </c>
      <c r="I2018" s="748" t="s">
        <v>16912</v>
      </c>
      <c r="J2018" s="748" t="s">
        <v>8996</v>
      </c>
    </row>
    <row r="2019" spans="1:10" ht="18" customHeight="1">
      <c r="A2019" s="757" t="s">
        <v>16913</v>
      </c>
      <c r="B2019" s="745" t="s">
        <v>8791</v>
      </c>
      <c r="C2019" s="745" t="s">
        <v>4</v>
      </c>
      <c r="D2019" s="745" t="s">
        <v>8792</v>
      </c>
      <c r="E2019" s="745" t="s">
        <v>8793</v>
      </c>
      <c r="F2019" s="745" t="s">
        <v>16914</v>
      </c>
      <c r="G2019" s="745" t="s">
        <v>15040</v>
      </c>
      <c r="H2019" s="751" t="s">
        <v>16915</v>
      </c>
      <c r="I2019" s="748" t="s">
        <v>16916</v>
      </c>
      <c r="J2019" s="748" t="s">
        <v>8873</v>
      </c>
    </row>
    <row r="2020" spans="1:10" ht="18" customHeight="1">
      <c r="A2020" s="757" t="s">
        <v>16917</v>
      </c>
      <c r="B2020" s="745" t="s">
        <v>8800</v>
      </c>
      <c r="C2020" s="745" t="s">
        <v>6</v>
      </c>
      <c r="D2020" s="745" t="s">
        <v>8792</v>
      </c>
      <c r="E2020" s="745" t="s">
        <v>8793</v>
      </c>
      <c r="F2020" s="745" t="s">
        <v>16918</v>
      </c>
      <c r="G2020" s="745" t="s">
        <v>15040</v>
      </c>
      <c r="H2020" s="751" t="s">
        <v>16919</v>
      </c>
      <c r="I2020" s="748" t="s">
        <v>16920</v>
      </c>
      <c r="J2020" s="748" t="s">
        <v>10776</v>
      </c>
    </row>
    <row r="2021" spans="1:10" ht="18" customHeight="1">
      <c r="A2021" s="757" t="s">
        <v>16921</v>
      </c>
      <c r="B2021" s="745" t="s">
        <v>8791</v>
      </c>
      <c r="C2021" s="745" t="s">
        <v>6</v>
      </c>
      <c r="D2021" s="745" t="s">
        <v>8792</v>
      </c>
      <c r="E2021" s="745" t="s">
        <v>8793</v>
      </c>
      <c r="F2021" s="745" t="s">
        <v>16922</v>
      </c>
      <c r="G2021" s="745" t="s">
        <v>15040</v>
      </c>
      <c r="H2021" s="751" t="s">
        <v>16923</v>
      </c>
      <c r="I2021" s="748" t="s">
        <v>16924</v>
      </c>
      <c r="J2021" s="748" t="s">
        <v>8904</v>
      </c>
    </row>
    <row r="2022" spans="1:10" ht="18" customHeight="1">
      <c r="A2022" s="757" t="s">
        <v>16925</v>
      </c>
      <c r="B2022" s="745" t="s">
        <v>8791</v>
      </c>
      <c r="C2022" s="745" t="s">
        <v>6</v>
      </c>
      <c r="D2022" s="745" t="s">
        <v>8792</v>
      </c>
      <c r="E2022" s="745" t="s">
        <v>8793</v>
      </c>
      <c r="F2022" s="745" t="s">
        <v>16926</v>
      </c>
      <c r="G2022" s="745" t="s">
        <v>15040</v>
      </c>
      <c r="H2022" s="751" t="s">
        <v>16927</v>
      </c>
      <c r="I2022" s="748" t="s">
        <v>16928</v>
      </c>
      <c r="J2022" s="748" t="s">
        <v>8873</v>
      </c>
    </row>
    <row r="2023" spans="1:10" ht="18" customHeight="1">
      <c r="A2023" s="757" t="s">
        <v>16929</v>
      </c>
      <c r="B2023" s="745" t="s">
        <v>8791</v>
      </c>
      <c r="C2023" s="745" t="s">
        <v>6</v>
      </c>
      <c r="D2023" s="745" t="s">
        <v>8792</v>
      </c>
      <c r="E2023" s="745" t="s">
        <v>8793</v>
      </c>
      <c r="F2023" s="745" t="s">
        <v>16930</v>
      </c>
      <c r="G2023" s="745" t="s">
        <v>15040</v>
      </c>
      <c r="H2023" s="751" t="s">
        <v>16931</v>
      </c>
      <c r="I2023" s="748" t="s">
        <v>16932</v>
      </c>
      <c r="J2023" s="748" t="s">
        <v>8873</v>
      </c>
    </row>
    <row r="2024" spans="1:10" ht="18" customHeight="1">
      <c r="A2024" s="757" t="s">
        <v>16933</v>
      </c>
      <c r="B2024" s="745" t="s">
        <v>8791</v>
      </c>
      <c r="C2024" s="745" t="s">
        <v>6</v>
      </c>
      <c r="D2024" s="745" t="s">
        <v>8792</v>
      </c>
      <c r="E2024" s="745" t="s">
        <v>8793</v>
      </c>
      <c r="F2024" s="745" t="s">
        <v>16934</v>
      </c>
      <c r="G2024" s="745" t="s">
        <v>15040</v>
      </c>
      <c r="H2024" s="751" t="s">
        <v>16935</v>
      </c>
      <c r="I2024" s="748" t="s">
        <v>16936</v>
      </c>
      <c r="J2024" s="748" t="s">
        <v>8873</v>
      </c>
    </row>
    <row r="2025" spans="1:10" ht="18" customHeight="1">
      <c r="A2025" s="757" t="s">
        <v>16937</v>
      </c>
      <c r="B2025" s="745" t="s">
        <v>8791</v>
      </c>
      <c r="C2025" s="745" t="s">
        <v>8820</v>
      </c>
      <c r="D2025" s="745" t="s">
        <v>8792</v>
      </c>
      <c r="E2025" s="745" t="s">
        <v>8793</v>
      </c>
      <c r="F2025" s="745" t="s">
        <v>16938</v>
      </c>
      <c r="G2025" s="745" t="s">
        <v>15040</v>
      </c>
      <c r="H2025" s="751" t="s">
        <v>16939</v>
      </c>
      <c r="I2025" s="748" t="s">
        <v>16940</v>
      </c>
      <c r="J2025" s="748" t="s">
        <v>10759</v>
      </c>
    </row>
    <row r="2026" spans="1:10" ht="18" customHeight="1">
      <c r="A2026" s="757" t="s">
        <v>16941</v>
      </c>
      <c r="B2026" s="745" t="s">
        <v>8791</v>
      </c>
      <c r="C2026" s="745" t="s">
        <v>8820</v>
      </c>
      <c r="D2026" s="745" t="s">
        <v>8792</v>
      </c>
      <c r="E2026" s="745" t="s">
        <v>8793</v>
      </c>
      <c r="F2026" s="745" t="s">
        <v>16460</v>
      </c>
      <c r="G2026" s="745" t="s">
        <v>15040</v>
      </c>
      <c r="H2026" s="751" t="s">
        <v>16942</v>
      </c>
      <c r="I2026" s="748" t="s">
        <v>16943</v>
      </c>
      <c r="J2026" s="748" t="s">
        <v>8904</v>
      </c>
    </row>
    <row r="2027" spans="1:10" ht="18" customHeight="1">
      <c r="A2027" s="757" t="s">
        <v>16944</v>
      </c>
      <c r="B2027" s="745" t="s">
        <v>8800</v>
      </c>
      <c r="C2027" s="745" t="s">
        <v>5</v>
      </c>
      <c r="D2027" s="745" t="s">
        <v>8792</v>
      </c>
      <c r="E2027" s="745" t="s">
        <v>8793</v>
      </c>
      <c r="F2027" s="745" t="s">
        <v>16945</v>
      </c>
      <c r="G2027" s="745" t="s">
        <v>15040</v>
      </c>
      <c r="H2027" s="751" t="s">
        <v>16946</v>
      </c>
      <c r="I2027" s="748" t="s">
        <v>16947</v>
      </c>
      <c r="J2027" s="748" t="s">
        <v>9406</v>
      </c>
    </row>
    <row r="2028" spans="1:10" ht="18" customHeight="1">
      <c r="A2028" s="757" t="s">
        <v>16948</v>
      </c>
      <c r="B2028" s="745" t="s">
        <v>8800</v>
      </c>
      <c r="C2028" s="745" t="s">
        <v>5</v>
      </c>
      <c r="D2028" s="745" t="s">
        <v>8792</v>
      </c>
      <c r="E2028" s="745" t="s">
        <v>8793</v>
      </c>
      <c r="F2028" s="745" t="s">
        <v>16949</v>
      </c>
      <c r="G2028" s="745" t="s">
        <v>15040</v>
      </c>
      <c r="H2028" s="751" t="s">
        <v>16950</v>
      </c>
      <c r="I2028" s="748" t="s">
        <v>16951</v>
      </c>
      <c r="J2028" s="748" t="s">
        <v>8904</v>
      </c>
    </row>
    <row r="2029" spans="1:10" ht="18" customHeight="1">
      <c r="A2029" s="757" t="s">
        <v>16952</v>
      </c>
      <c r="B2029" s="745" t="s">
        <v>8791</v>
      </c>
      <c r="C2029" s="745" t="s">
        <v>6</v>
      </c>
      <c r="D2029" s="745" t="s">
        <v>8792</v>
      </c>
      <c r="E2029" s="745" t="s">
        <v>8793</v>
      </c>
      <c r="F2029" s="745" t="s">
        <v>16953</v>
      </c>
      <c r="G2029" s="745" t="s">
        <v>15040</v>
      </c>
      <c r="H2029" s="751" t="s">
        <v>16954</v>
      </c>
      <c r="I2029" s="748" t="s">
        <v>16955</v>
      </c>
      <c r="J2029" s="748" t="s">
        <v>10759</v>
      </c>
    </row>
    <row r="2030" spans="1:10" ht="18" customHeight="1">
      <c r="A2030" s="757" t="s">
        <v>16956</v>
      </c>
      <c r="B2030" s="745" t="s">
        <v>8791</v>
      </c>
      <c r="C2030" s="745" t="s">
        <v>6</v>
      </c>
      <c r="D2030" s="745" t="s">
        <v>8792</v>
      </c>
      <c r="E2030" s="745" t="s">
        <v>8793</v>
      </c>
      <c r="F2030" s="745" t="s">
        <v>16957</v>
      </c>
      <c r="G2030" s="745" t="s">
        <v>15040</v>
      </c>
      <c r="H2030" s="751" t="s">
        <v>16958</v>
      </c>
      <c r="I2030" s="748" t="s">
        <v>16959</v>
      </c>
      <c r="J2030" s="748" t="s">
        <v>10759</v>
      </c>
    </row>
    <row r="2031" spans="1:10" ht="18" customHeight="1">
      <c r="A2031" s="757" t="s">
        <v>16960</v>
      </c>
      <c r="B2031" s="745" t="s">
        <v>8791</v>
      </c>
      <c r="C2031" s="745" t="s">
        <v>5</v>
      </c>
      <c r="D2031" s="745" t="s">
        <v>8792</v>
      </c>
      <c r="E2031" s="745" t="s">
        <v>8793</v>
      </c>
      <c r="F2031" s="745" t="s">
        <v>16961</v>
      </c>
      <c r="G2031" s="745" t="s">
        <v>15040</v>
      </c>
      <c r="H2031" s="751" t="s">
        <v>16962</v>
      </c>
      <c r="I2031" s="748" t="s">
        <v>16963</v>
      </c>
      <c r="J2031" s="748" t="s">
        <v>9202</v>
      </c>
    </row>
    <row r="2032" spans="1:10" ht="18" customHeight="1">
      <c r="A2032" s="757" t="s">
        <v>16964</v>
      </c>
      <c r="B2032" s="745" t="s">
        <v>8791</v>
      </c>
      <c r="C2032" s="745" t="s">
        <v>5</v>
      </c>
      <c r="D2032" s="745" t="s">
        <v>8792</v>
      </c>
      <c r="E2032" s="745" t="s">
        <v>8793</v>
      </c>
      <c r="F2032" s="745" t="s">
        <v>16965</v>
      </c>
      <c r="G2032" s="745" t="s">
        <v>15040</v>
      </c>
      <c r="H2032" s="751" t="s">
        <v>16966</v>
      </c>
      <c r="I2032" s="748" t="s">
        <v>16967</v>
      </c>
      <c r="J2032" s="748" t="s">
        <v>8890</v>
      </c>
    </row>
    <row r="2033" spans="1:10" ht="18" customHeight="1">
      <c r="A2033" s="757" t="s">
        <v>16968</v>
      </c>
      <c r="B2033" s="745" t="s">
        <v>8791</v>
      </c>
      <c r="C2033" s="745" t="s">
        <v>5</v>
      </c>
      <c r="D2033" s="745" t="s">
        <v>8792</v>
      </c>
      <c r="E2033" s="745" t="s">
        <v>8793</v>
      </c>
      <c r="F2033" s="745" t="s">
        <v>16969</v>
      </c>
      <c r="G2033" s="745" t="s">
        <v>15040</v>
      </c>
      <c r="H2033" s="751" t="s">
        <v>16970</v>
      </c>
      <c r="I2033" s="748" t="s">
        <v>16971</v>
      </c>
      <c r="J2033" s="748" t="s">
        <v>8895</v>
      </c>
    </row>
    <row r="2034" spans="1:10" ht="18" customHeight="1">
      <c r="A2034" s="757" t="s">
        <v>16972</v>
      </c>
      <c r="B2034" s="745" t="s">
        <v>8800</v>
      </c>
      <c r="C2034" s="745" t="s">
        <v>5</v>
      </c>
      <c r="D2034" s="745" t="s">
        <v>8792</v>
      </c>
      <c r="E2034" s="745" t="s">
        <v>8793</v>
      </c>
      <c r="F2034" s="745" t="s">
        <v>16973</v>
      </c>
      <c r="G2034" s="745" t="s">
        <v>15040</v>
      </c>
      <c r="H2034" s="751" t="s">
        <v>16974</v>
      </c>
      <c r="I2034" s="748" t="s">
        <v>16975</v>
      </c>
      <c r="J2034" s="748" t="s">
        <v>9506</v>
      </c>
    </row>
    <row r="2035" spans="1:10" ht="18" customHeight="1">
      <c r="A2035" s="757" t="s">
        <v>16976</v>
      </c>
      <c r="B2035" s="745" t="s">
        <v>8800</v>
      </c>
      <c r="C2035" s="745" t="s">
        <v>5</v>
      </c>
      <c r="D2035" s="745" t="s">
        <v>8792</v>
      </c>
      <c r="E2035" s="745" t="s">
        <v>8793</v>
      </c>
      <c r="F2035" s="745" t="s">
        <v>16977</v>
      </c>
      <c r="G2035" s="745" t="s">
        <v>15040</v>
      </c>
      <c r="H2035" s="751" t="s">
        <v>16978</v>
      </c>
      <c r="I2035" s="748" t="s">
        <v>16979</v>
      </c>
      <c r="J2035" s="748" t="s">
        <v>8873</v>
      </c>
    </row>
    <row r="2036" spans="1:10" ht="18" customHeight="1">
      <c r="A2036" s="757" t="s">
        <v>16980</v>
      </c>
      <c r="B2036" s="745" t="s">
        <v>8800</v>
      </c>
      <c r="C2036" s="745" t="s">
        <v>4</v>
      </c>
      <c r="D2036" s="745" t="s">
        <v>8792</v>
      </c>
      <c r="E2036" s="745" t="s">
        <v>8793</v>
      </c>
      <c r="F2036" s="745" t="s">
        <v>16981</v>
      </c>
      <c r="G2036" s="745" t="s">
        <v>15040</v>
      </c>
      <c r="H2036" s="751" t="s">
        <v>16982</v>
      </c>
      <c r="I2036" s="748" t="s">
        <v>16983</v>
      </c>
      <c r="J2036" s="748" t="s">
        <v>8873</v>
      </c>
    </row>
    <row r="2037" spans="1:10" ht="18" customHeight="1">
      <c r="A2037" s="757" t="s">
        <v>16984</v>
      </c>
      <c r="B2037" s="745" t="s">
        <v>8791</v>
      </c>
      <c r="C2037" s="745" t="s">
        <v>4</v>
      </c>
      <c r="D2037" s="745" t="s">
        <v>8792</v>
      </c>
      <c r="E2037" s="745" t="s">
        <v>8793</v>
      </c>
      <c r="F2037" s="745" t="s">
        <v>16985</v>
      </c>
      <c r="G2037" s="745" t="s">
        <v>15040</v>
      </c>
      <c r="H2037" s="751" t="s">
        <v>16986</v>
      </c>
      <c r="I2037" s="748" t="s">
        <v>16987</v>
      </c>
      <c r="J2037" s="748" t="s">
        <v>10776</v>
      </c>
    </row>
    <row r="2038" spans="1:10" ht="18" customHeight="1">
      <c r="A2038" s="757" t="s">
        <v>16988</v>
      </c>
      <c r="B2038" s="745" t="s">
        <v>8791</v>
      </c>
      <c r="C2038" s="745" t="s">
        <v>4</v>
      </c>
      <c r="D2038" s="745" t="s">
        <v>8792</v>
      </c>
      <c r="E2038" s="745" t="s">
        <v>8793</v>
      </c>
      <c r="F2038" s="745" t="s">
        <v>16989</v>
      </c>
      <c r="G2038" s="745" t="s">
        <v>15040</v>
      </c>
      <c r="H2038" s="751" t="s">
        <v>16990</v>
      </c>
      <c r="I2038" s="748" t="s">
        <v>16991</v>
      </c>
      <c r="J2038" s="748" t="s">
        <v>9332</v>
      </c>
    </row>
    <row r="2039" spans="1:10" ht="18" customHeight="1">
      <c r="A2039" s="757" t="s">
        <v>16992</v>
      </c>
      <c r="B2039" s="745" t="s">
        <v>8791</v>
      </c>
      <c r="C2039" s="745" t="s">
        <v>4</v>
      </c>
      <c r="D2039" s="745" t="s">
        <v>8792</v>
      </c>
      <c r="E2039" s="745" t="s">
        <v>8793</v>
      </c>
      <c r="F2039" s="745" t="s">
        <v>16993</v>
      </c>
      <c r="G2039" s="745" t="s">
        <v>15040</v>
      </c>
      <c r="H2039" s="751" t="s">
        <v>16994</v>
      </c>
      <c r="I2039" s="748" t="s">
        <v>16995</v>
      </c>
      <c r="J2039" s="748" t="s">
        <v>9332</v>
      </c>
    </row>
    <row r="2040" spans="1:10" ht="18" customHeight="1">
      <c r="A2040" s="757" t="s">
        <v>16996</v>
      </c>
      <c r="B2040" s="745" t="s">
        <v>8800</v>
      </c>
      <c r="C2040" s="745" t="s">
        <v>4</v>
      </c>
      <c r="D2040" s="745" t="s">
        <v>8792</v>
      </c>
      <c r="E2040" s="745" t="s">
        <v>8793</v>
      </c>
      <c r="F2040" s="745" t="s">
        <v>16997</v>
      </c>
      <c r="G2040" s="745" t="s">
        <v>15040</v>
      </c>
      <c r="H2040" s="751" t="s">
        <v>16998</v>
      </c>
      <c r="I2040" s="748" t="s">
        <v>16999</v>
      </c>
      <c r="J2040" s="748" t="s">
        <v>9332</v>
      </c>
    </row>
    <row r="2041" spans="1:10" ht="18" customHeight="1">
      <c r="A2041" s="757" t="s">
        <v>17000</v>
      </c>
      <c r="B2041" s="745" t="s">
        <v>8800</v>
      </c>
      <c r="C2041" s="745" t="s">
        <v>6</v>
      </c>
      <c r="D2041" s="745" t="s">
        <v>8792</v>
      </c>
      <c r="E2041" s="745" t="s">
        <v>8793</v>
      </c>
      <c r="F2041" s="745" t="s">
        <v>17001</v>
      </c>
      <c r="G2041" s="745" t="s">
        <v>15040</v>
      </c>
      <c r="H2041" s="751" t="s">
        <v>17002</v>
      </c>
      <c r="I2041" s="748" t="s">
        <v>17003</v>
      </c>
      <c r="J2041" s="748" t="s">
        <v>8858</v>
      </c>
    </row>
    <row r="2042" spans="1:10" ht="18" customHeight="1">
      <c r="A2042" s="757" t="s">
        <v>17004</v>
      </c>
      <c r="B2042" s="745" t="s">
        <v>8800</v>
      </c>
      <c r="C2042" s="745" t="s">
        <v>4</v>
      </c>
      <c r="D2042" s="745" t="s">
        <v>8792</v>
      </c>
      <c r="E2042" s="745" t="s">
        <v>8793</v>
      </c>
      <c r="F2042" s="745" t="s">
        <v>17005</v>
      </c>
      <c r="G2042" s="745" t="s">
        <v>15040</v>
      </c>
      <c r="H2042" s="751" t="s">
        <v>17006</v>
      </c>
      <c r="I2042" s="748" t="s">
        <v>17007</v>
      </c>
      <c r="J2042" s="748" t="s">
        <v>9021</v>
      </c>
    </row>
    <row r="2043" spans="1:10" ht="18" customHeight="1">
      <c r="A2043" s="757" t="s">
        <v>17008</v>
      </c>
      <c r="B2043" s="745" t="s">
        <v>8800</v>
      </c>
      <c r="C2043" s="745" t="s">
        <v>4</v>
      </c>
      <c r="D2043" s="745" t="s">
        <v>8792</v>
      </c>
      <c r="E2043" s="745" t="s">
        <v>8793</v>
      </c>
      <c r="F2043" s="745" t="s">
        <v>17009</v>
      </c>
      <c r="G2043" s="745" t="s">
        <v>15040</v>
      </c>
      <c r="H2043" s="751" t="s">
        <v>17010</v>
      </c>
      <c r="I2043" s="748" t="s">
        <v>17011</v>
      </c>
      <c r="J2043" s="748" t="s">
        <v>8863</v>
      </c>
    </row>
    <row r="2044" spans="1:10" ht="18" customHeight="1">
      <c r="A2044" s="757" t="s">
        <v>17012</v>
      </c>
      <c r="B2044" s="745" t="s">
        <v>8791</v>
      </c>
      <c r="C2044" s="745" t="s">
        <v>4</v>
      </c>
      <c r="D2044" s="745" t="s">
        <v>8792</v>
      </c>
      <c r="E2044" s="745" t="s">
        <v>8793</v>
      </c>
      <c r="F2044" s="745" t="s">
        <v>17013</v>
      </c>
      <c r="G2044" s="745" t="s">
        <v>15040</v>
      </c>
      <c r="H2044" s="751" t="s">
        <v>17014</v>
      </c>
      <c r="I2044" s="748" t="s">
        <v>17015</v>
      </c>
      <c r="J2044" s="748" t="s">
        <v>9319</v>
      </c>
    </row>
    <row r="2045" spans="1:10" ht="18" customHeight="1">
      <c r="A2045" s="757" t="s">
        <v>17016</v>
      </c>
      <c r="B2045" s="745" t="s">
        <v>8791</v>
      </c>
      <c r="C2045" s="745" t="s">
        <v>6</v>
      </c>
      <c r="D2045" s="745" t="s">
        <v>8792</v>
      </c>
      <c r="E2045" s="745" t="s">
        <v>8793</v>
      </c>
      <c r="F2045" s="745" t="s">
        <v>17017</v>
      </c>
      <c r="G2045" s="745" t="s">
        <v>15040</v>
      </c>
      <c r="H2045" s="751" t="s">
        <v>17018</v>
      </c>
      <c r="I2045" s="748" t="s">
        <v>17019</v>
      </c>
      <c r="J2045" s="748" t="s">
        <v>8798</v>
      </c>
    </row>
    <row r="2046" spans="1:10" ht="18" customHeight="1">
      <c r="A2046" s="757" t="s">
        <v>17020</v>
      </c>
      <c r="B2046" s="745" t="s">
        <v>8800</v>
      </c>
      <c r="C2046" s="745" t="s">
        <v>8820</v>
      </c>
      <c r="D2046" s="745" t="s">
        <v>8792</v>
      </c>
      <c r="E2046" s="745" t="s">
        <v>8793</v>
      </c>
      <c r="F2046" s="745" t="s">
        <v>17021</v>
      </c>
      <c r="G2046" s="745" t="s">
        <v>15040</v>
      </c>
      <c r="H2046" s="751" t="s">
        <v>17022</v>
      </c>
      <c r="I2046" s="748" t="s">
        <v>17023</v>
      </c>
      <c r="J2046" s="748" t="s">
        <v>10776</v>
      </c>
    </row>
    <row r="2047" spans="1:10" ht="18" customHeight="1">
      <c r="A2047" s="757" t="s">
        <v>17024</v>
      </c>
      <c r="B2047" s="745" t="s">
        <v>8800</v>
      </c>
      <c r="C2047" s="745" t="s">
        <v>4</v>
      </c>
      <c r="D2047" s="745" t="s">
        <v>8792</v>
      </c>
      <c r="E2047" s="745" t="s">
        <v>8793</v>
      </c>
      <c r="F2047" s="745" t="s">
        <v>17025</v>
      </c>
      <c r="G2047" s="745" t="s">
        <v>15040</v>
      </c>
      <c r="H2047" s="751" t="s">
        <v>17026</v>
      </c>
      <c r="I2047" s="748" t="s">
        <v>17027</v>
      </c>
      <c r="J2047" s="748" t="s">
        <v>8923</v>
      </c>
    </row>
    <row r="2048" spans="1:10" ht="18" customHeight="1">
      <c r="A2048" s="757" t="s">
        <v>17028</v>
      </c>
      <c r="B2048" s="745" t="s">
        <v>8791</v>
      </c>
      <c r="C2048" s="745" t="s">
        <v>4</v>
      </c>
      <c r="D2048" s="745" t="s">
        <v>8792</v>
      </c>
      <c r="E2048" s="745" t="s">
        <v>8793</v>
      </c>
      <c r="F2048" s="745" t="s">
        <v>17029</v>
      </c>
      <c r="G2048" s="745" t="s">
        <v>15040</v>
      </c>
      <c r="H2048" s="751" t="s">
        <v>17030</v>
      </c>
      <c r="I2048" s="748" t="s">
        <v>17031</v>
      </c>
      <c r="J2048" s="748" t="s">
        <v>15111</v>
      </c>
    </row>
    <row r="2049" spans="1:10" ht="18" customHeight="1">
      <c r="A2049" s="757" t="s">
        <v>17032</v>
      </c>
      <c r="B2049" s="745" t="s">
        <v>8800</v>
      </c>
      <c r="C2049" s="745" t="s">
        <v>5</v>
      </c>
      <c r="D2049" s="745" t="s">
        <v>8792</v>
      </c>
      <c r="E2049" s="745" t="s">
        <v>8793</v>
      </c>
      <c r="F2049" s="745" t="s">
        <v>17033</v>
      </c>
      <c r="G2049" s="745" t="s">
        <v>15040</v>
      </c>
      <c r="H2049" s="751" t="s">
        <v>17034</v>
      </c>
      <c r="I2049" s="748" t="s">
        <v>17035</v>
      </c>
      <c r="J2049" s="748" t="s">
        <v>8873</v>
      </c>
    </row>
    <row r="2050" spans="1:10" ht="18" customHeight="1">
      <c r="A2050" s="757" t="s">
        <v>17036</v>
      </c>
      <c r="B2050" s="745" t="s">
        <v>8791</v>
      </c>
      <c r="C2050" s="745" t="s">
        <v>6</v>
      </c>
      <c r="D2050" s="745" t="s">
        <v>8792</v>
      </c>
      <c r="E2050" s="745" t="s">
        <v>8793</v>
      </c>
      <c r="F2050" s="745" t="s">
        <v>17037</v>
      </c>
      <c r="G2050" s="745" t="s">
        <v>15040</v>
      </c>
      <c r="H2050" s="751" t="s">
        <v>17038</v>
      </c>
      <c r="I2050" s="748" t="s">
        <v>17039</v>
      </c>
      <c r="J2050" s="748" t="s">
        <v>8804</v>
      </c>
    </row>
    <row r="2051" spans="1:10" ht="18" customHeight="1">
      <c r="A2051" s="757" t="s">
        <v>17040</v>
      </c>
      <c r="B2051" s="745" t="s">
        <v>8791</v>
      </c>
      <c r="C2051" s="745" t="s">
        <v>6</v>
      </c>
      <c r="D2051" s="745" t="s">
        <v>8792</v>
      </c>
      <c r="E2051" s="745" t="s">
        <v>8793</v>
      </c>
      <c r="F2051" s="745" t="s">
        <v>17041</v>
      </c>
      <c r="G2051" s="745" t="s">
        <v>15040</v>
      </c>
      <c r="H2051" s="751" t="s">
        <v>17042</v>
      </c>
      <c r="I2051" s="748" t="s">
        <v>17043</v>
      </c>
      <c r="J2051" s="748" t="s">
        <v>8949</v>
      </c>
    </row>
    <row r="2052" spans="1:10" ht="18" customHeight="1">
      <c r="A2052" s="757" t="s">
        <v>17044</v>
      </c>
      <c r="B2052" s="745" t="s">
        <v>8800</v>
      </c>
      <c r="C2052" s="745" t="s">
        <v>6</v>
      </c>
      <c r="D2052" s="745" t="s">
        <v>8792</v>
      </c>
      <c r="E2052" s="745" t="s">
        <v>8793</v>
      </c>
      <c r="F2052" s="745" t="s">
        <v>17045</v>
      </c>
      <c r="G2052" s="745" t="s">
        <v>15040</v>
      </c>
      <c r="H2052" s="751" t="s">
        <v>17046</v>
      </c>
      <c r="I2052" s="748" t="s">
        <v>17047</v>
      </c>
      <c r="J2052" s="748" t="s">
        <v>8804</v>
      </c>
    </row>
    <row r="2053" spans="1:10" ht="18" customHeight="1">
      <c r="A2053" s="757" t="s">
        <v>17048</v>
      </c>
      <c r="B2053" s="745" t="s">
        <v>8791</v>
      </c>
      <c r="C2053" s="745" t="s">
        <v>6</v>
      </c>
      <c r="D2053" s="745" t="s">
        <v>8792</v>
      </c>
      <c r="E2053" s="745" t="s">
        <v>8793</v>
      </c>
      <c r="F2053" s="745" t="s">
        <v>17049</v>
      </c>
      <c r="G2053" s="745" t="s">
        <v>15040</v>
      </c>
      <c r="H2053" s="751" t="s">
        <v>17050</v>
      </c>
      <c r="I2053" s="748" t="s">
        <v>16023</v>
      </c>
      <c r="J2053" s="748" t="s">
        <v>8798</v>
      </c>
    </row>
    <row r="2054" spans="1:10" ht="18" customHeight="1">
      <c r="A2054" s="757" t="s">
        <v>17051</v>
      </c>
      <c r="B2054" s="745" t="s">
        <v>8791</v>
      </c>
      <c r="C2054" s="745" t="s">
        <v>9051</v>
      </c>
      <c r="D2054" s="745" t="s">
        <v>8792</v>
      </c>
      <c r="E2054" s="745" t="s">
        <v>8793</v>
      </c>
      <c r="F2054" s="745" t="s">
        <v>17052</v>
      </c>
      <c r="G2054" s="745" t="s">
        <v>15040</v>
      </c>
      <c r="H2054" s="751" t="s">
        <v>17053</v>
      </c>
      <c r="I2054" s="748" t="s">
        <v>17054</v>
      </c>
      <c r="J2054" s="748" t="s">
        <v>17055</v>
      </c>
    </row>
    <row r="2055" spans="1:10" ht="18" customHeight="1">
      <c r="A2055" s="757" t="s">
        <v>17056</v>
      </c>
      <c r="B2055" s="745" t="s">
        <v>8800</v>
      </c>
      <c r="C2055" s="745" t="s">
        <v>8929</v>
      </c>
      <c r="D2055" s="745" t="s">
        <v>8792</v>
      </c>
      <c r="E2055" s="745" t="s">
        <v>8793</v>
      </c>
      <c r="F2055" s="745" t="s">
        <v>17057</v>
      </c>
      <c r="G2055" s="745" t="s">
        <v>15040</v>
      </c>
      <c r="H2055" s="751" t="s">
        <v>17058</v>
      </c>
      <c r="I2055" s="748" t="s">
        <v>17059</v>
      </c>
      <c r="J2055" s="748" t="s">
        <v>8873</v>
      </c>
    </row>
    <row r="2056" spans="1:10" ht="18" customHeight="1">
      <c r="A2056" s="757" t="s">
        <v>17060</v>
      </c>
      <c r="B2056" s="745" t="s">
        <v>8791</v>
      </c>
      <c r="C2056" s="745" t="s">
        <v>4</v>
      </c>
      <c r="D2056" s="745" t="s">
        <v>8792</v>
      </c>
      <c r="E2056" s="745" t="s">
        <v>8793</v>
      </c>
      <c r="F2056" s="745" t="s">
        <v>17061</v>
      </c>
      <c r="G2056" s="745" t="s">
        <v>15040</v>
      </c>
      <c r="H2056" s="751" t="s">
        <v>17062</v>
      </c>
      <c r="I2056" s="748" t="s">
        <v>17063</v>
      </c>
      <c r="J2056" s="748" t="s">
        <v>8873</v>
      </c>
    </row>
    <row r="2057" spans="1:10" ht="18" customHeight="1">
      <c r="A2057" s="757" t="s">
        <v>17064</v>
      </c>
      <c r="B2057" s="745" t="s">
        <v>8791</v>
      </c>
      <c r="C2057" s="745" t="s">
        <v>9051</v>
      </c>
      <c r="D2057" s="745" t="s">
        <v>8792</v>
      </c>
      <c r="E2057" s="745" t="s">
        <v>8793</v>
      </c>
      <c r="F2057" s="745" t="s">
        <v>17065</v>
      </c>
      <c r="G2057" s="745" t="s">
        <v>15040</v>
      </c>
      <c r="H2057" s="751" t="s">
        <v>17066</v>
      </c>
      <c r="I2057" s="748" t="s">
        <v>17067</v>
      </c>
      <c r="J2057" s="748" t="s">
        <v>9177</v>
      </c>
    </row>
    <row r="2058" spans="1:10" ht="18" customHeight="1">
      <c r="A2058" s="757" t="s">
        <v>17068</v>
      </c>
      <c r="B2058" s="745" t="s">
        <v>8791</v>
      </c>
      <c r="C2058" s="745" t="s">
        <v>5</v>
      </c>
      <c r="D2058" s="745" t="s">
        <v>8792</v>
      </c>
      <c r="E2058" s="745" t="s">
        <v>8793</v>
      </c>
      <c r="F2058" s="745" t="s">
        <v>17069</v>
      </c>
      <c r="G2058" s="745" t="s">
        <v>15040</v>
      </c>
      <c r="H2058" s="751" t="s">
        <v>17070</v>
      </c>
      <c r="I2058" s="748" t="s">
        <v>17071</v>
      </c>
      <c r="J2058" s="748" t="s">
        <v>8909</v>
      </c>
    </row>
    <row r="2059" spans="1:10" ht="18" customHeight="1">
      <c r="A2059" s="757" t="s">
        <v>17072</v>
      </c>
      <c r="B2059" s="745" t="s">
        <v>8791</v>
      </c>
      <c r="C2059" s="745" t="s">
        <v>4</v>
      </c>
      <c r="D2059" s="745" t="s">
        <v>8792</v>
      </c>
      <c r="E2059" s="745" t="s">
        <v>8793</v>
      </c>
      <c r="F2059" s="745" t="s">
        <v>17073</v>
      </c>
      <c r="G2059" s="745" t="s">
        <v>15040</v>
      </c>
      <c r="H2059" s="751" t="s">
        <v>17074</v>
      </c>
      <c r="I2059" s="748" t="s">
        <v>17075</v>
      </c>
      <c r="J2059" s="748" t="s">
        <v>8804</v>
      </c>
    </row>
    <row r="2060" spans="1:10" ht="18" customHeight="1">
      <c r="A2060" s="757" t="s">
        <v>17076</v>
      </c>
      <c r="B2060" s="745" t="s">
        <v>8791</v>
      </c>
      <c r="C2060" s="745" t="s">
        <v>4</v>
      </c>
      <c r="D2060" s="745" t="s">
        <v>8792</v>
      </c>
      <c r="E2060" s="745" t="s">
        <v>8793</v>
      </c>
      <c r="F2060" s="745" t="s">
        <v>17077</v>
      </c>
      <c r="G2060" s="745" t="s">
        <v>15040</v>
      </c>
      <c r="H2060" s="751" t="s">
        <v>17078</v>
      </c>
      <c r="I2060" s="748" t="s">
        <v>17079</v>
      </c>
      <c r="J2060" s="748" t="s">
        <v>8904</v>
      </c>
    </row>
    <row r="2061" spans="1:10" ht="18" customHeight="1">
      <c r="A2061" s="757" t="s">
        <v>17080</v>
      </c>
      <c r="B2061" s="745" t="s">
        <v>8791</v>
      </c>
      <c r="C2061" s="745" t="s">
        <v>5</v>
      </c>
      <c r="D2061" s="745" t="s">
        <v>8792</v>
      </c>
      <c r="E2061" s="745" t="s">
        <v>8793</v>
      </c>
      <c r="F2061" s="745" t="s">
        <v>17081</v>
      </c>
      <c r="G2061" s="745" t="s">
        <v>15040</v>
      </c>
      <c r="H2061" s="751" t="s">
        <v>17082</v>
      </c>
      <c r="I2061" s="748" t="s">
        <v>17083</v>
      </c>
      <c r="J2061" s="748" t="s">
        <v>8873</v>
      </c>
    </row>
    <row r="2062" spans="1:10" ht="18" customHeight="1">
      <c r="A2062" s="757" t="s">
        <v>17084</v>
      </c>
      <c r="B2062" s="745" t="s">
        <v>8800</v>
      </c>
      <c r="C2062" s="745" t="s">
        <v>9416</v>
      </c>
      <c r="D2062" s="745" t="s">
        <v>8792</v>
      </c>
      <c r="E2062" s="745" t="s">
        <v>8793</v>
      </c>
      <c r="F2062" s="745" t="s">
        <v>17085</v>
      </c>
      <c r="G2062" s="745" t="s">
        <v>15040</v>
      </c>
      <c r="H2062" s="751" t="s">
        <v>17086</v>
      </c>
      <c r="I2062" s="748" t="s">
        <v>17087</v>
      </c>
      <c r="J2062" s="748" t="s">
        <v>9064</v>
      </c>
    </row>
    <row r="2063" spans="1:10" ht="18" customHeight="1">
      <c r="A2063" s="757" t="s">
        <v>17088</v>
      </c>
      <c r="B2063" s="745" t="s">
        <v>8791</v>
      </c>
      <c r="C2063" s="745" t="s">
        <v>5</v>
      </c>
      <c r="D2063" s="745" t="s">
        <v>8792</v>
      </c>
      <c r="E2063" s="745" t="s">
        <v>8793</v>
      </c>
      <c r="F2063" s="745" t="s">
        <v>17089</v>
      </c>
      <c r="G2063" s="745" t="s">
        <v>15040</v>
      </c>
      <c r="H2063" s="751" t="s">
        <v>17090</v>
      </c>
      <c r="I2063" s="748" t="s">
        <v>17091</v>
      </c>
      <c r="J2063" s="748" t="s">
        <v>8804</v>
      </c>
    </row>
    <row r="2064" spans="1:10" ht="18" customHeight="1">
      <c r="A2064" s="757" t="s">
        <v>17092</v>
      </c>
      <c r="B2064" s="745" t="s">
        <v>8800</v>
      </c>
      <c r="C2064" s="745" t="s">
        <v>5</v>
      </c>
      <c r="D2064" s="745" t="s">
        <v>8792</v>
      </c>
      <c r="E2064" s="745" t="s">
        <v>8793</v>
      </c>
      <c r="F2064" s="745" t="s">
        <v>17093</v>
      </c>
      <c r="G2064" s="745" t="s">
        <v>15040</v>
      </c>
      <c r="H2064" s="751" t="s">
        <v>17094</v>
      </c>
      <c r="I2064" s="748" t="s">
        <v>17095</v>
      </c>
      <c r="J2064" s="748" t="s">
        <v>8873</v>
      </c>
    </row>
    <row r="2065" spans="1:10" ht="18" customHeight="1">
      <c r="A2065" s="757" t="s">
        <v>17096</v>
      </c>
      <c r="B2065" s="745" t="s">
        <v>8791</v>
      </c>
      <c r="C2065" s="745" t="s">
        <v>6</v>
      </c>
      <c r="D2065" s="745" t="s">
        <v>8792</v>
      </c>
      <c r="E2065" s="745" t="s">
        <v>8793</v>
      </c>
      <c r="F2065" s="745" t="s">
        <v>17097</v>
      </c>
      <c r="G2065" s="745" t="s">
        <v>15040</v>
      </c>
      <c r="H2065" s="751" t="s">
        <v>17098</v>
      </c>
      <c r="I2065" s="748" t="s">
        <v>17099</v>
      </c>
      <c r="J2065" s="748" t="s">
        <v>8909</v>
      </c>
    </row>
    <row r="2066" spans="1:10" ht="18" customHeight="1">
      <c r="A2066" s="757" t="s">
        <v>17100</v>
      </c>
      <c r="B2066" s="745" t="s">
        <v>8800</v>
      </c>
      <c r="C2066" s="745" t="s">
        <v>6</v>
      </c>
      <c r="D2066" s="745" t="s">
        <v>8792</v>
      </c>
      <c r="E2066" s="745" t="s">
        <v>8793</v>
      </c>
      <c r="F2066" s="745" t="s">
        <v>17101</v>
      </c>
      <c r="G2066" s="745" t="s">
        <v>15040</v>
      </c>
      <c r="H2066" s="751" t="s">
        <v>17102</v>
      </c>
      <c r="I2066" s="748" t="s">
        <v>17103</v>
      </c>
      <c r="J2066" s="748" t="s">
        <v>8909</v>
      </c>
    </row>
    <row r="2067" spans="1:10" ht="18" customHeight="1">
      <c r="A2067" s="757" t="s">
        <v>17104</v>
      </c>
      <c r="B2067" s="745" t="s">
        <v>8791</v>
      </c>
      <c r="C2067" s="745" t="s">
        <v>6</v>
      </c>
      <c r="D2067" s="745" t="s">
        <v>8792</v>
      </c>
      <c r="E2067" s="745" t="s">
        <v>8793</v>
      </c>
      <c r="F2067" s="745" t="s">
        <v>17105</v>
      </c>
      <c r="G2067" s="745" t="s">
        <v>15040</v>
      </c>
      <c r="H2067" s="751" t="s">
        <v>17106</v>
      </c>
      <c r="I2067" s="748" t="s">
        <v>17107</v>
      </c>
      <c r="J2067" s="748" t="s">
        <v>9397</v>
      </c>
    </row>
    <row r="2068" spans="1:10" ht="18" customHeight="1">
      <c r="A2068" s="757" t="s">
        <v>17108</v>
      </c>
      <c r="B2068" s="745" t="s">
        <v>8800</v>
      </c>
      <c r="C2068" s="745" t="s">
        <v>6</v>
      </c>
      <c r="D2068" s="745" t="s">
        <v>8792</v>
      </c>
      <c r="E2068" s="745" t="s">
        <v>8793</v>
      </c>
      <c r="F2068" s="745" t="s">
        <v>17109</v>
      </c>
      <c r="G2068" s="745" t="s">
        <v>15040</v>
      </c>
      <c r="H2068" s="751" t="s">
        <v>17110</v>
      </c>
      <c r="I2068" s="748" t="s">
        <v>17111</v>
      </c>
      <c r="J2068" s="748" t="s">
        <v>8909</v>
      </c>
    </row>
    <row r="2069" spans="1:10" ht="18" customHeight="1">
      <c r="A2069" s="757" t="s">
        <v>17112</v>
      </c>
      <c r="B2069" s="745" t="s">
        <v>8791</v>
      </c>
      <c r="C2069" s="745" t="s">
        <v>6</v>
      </c>
      <c r="D2069" s="745" t="s">
        <v>8792</v>
      </c>
      <c r="E2069" s="745" t="s">
        <v>8793</v>
      </c>
      <c r="F2069" s="745" t="s">
        <v>17113</v>
      </c>
      <c r="G2069" s="745" t="s">
        <v>15040</v>
      </c>
      <c r="H2069" s="751" t="s">
        <v>17114</v>
      </c>
      <c r="I2069" s="748" t="s">
        <v>17115</v>
      </c>
      <c r="J2069" s="748" t="s">
        <v>8873</v>
      </c>
    </row>
    <row r="2070" spans="1:10" ht="18" customHeight="1">
      <c r="A2070" s="757" t="s">
        <v>17116</v>
      </c>
      <c r="B2070" s="745" t="s">
        <v>8800</v>
      </c>
      <c r="C2070" s="745" t="s">
        <v>5</v>
      </c>
      <c r="D2070" s="745" t="s">
        <v>8792</v>
      </c>
      <c r="E2070" s="745" t="s">
        <v>8793</v>
      </c>
      <c r="F2070" s="745" t="s">
        <v>17117</v>
      </c>
      <c r="G2070" s="745" t="s">
        <v>15040</v>
      </c>
      <c r="H2070" s="751" t="s">
        <v>17118</v>
      </c>
      <c r="I2070" s="748" t="s">
        <v>17119</v>
      </c>
      <c r="J2070" s="748" t="s">
        <v>15111</v>
      </c>
    </row>
    <row r="2071" spans="1:10" ht="18" customHeight="1">
      <c r="A2071" s="757" t="s">
        <v>17120</v>
      </c>
      <c r="B2071" s="745" t="s">
        <v>8800</v>
      </c>
      <c r="C2071" s="745" t="s">
        <v>5</v>
      </c>
      <c r="D2071" s="745" t="s">
        <v>8792</v>
      </c>
      <c r="E2071" s="745" t="s">
        <v>8793</v>
      </c>
      <c r="F2071" s="745" t="s">
        <v>17121</v>
      </c>
      <c r="G2071" s="745" t="s">
        <v>15040</v>
      </c>
      <c r="H2071" s="751" t="s">
        <v>17122</v>
      </c>
      <c r="I2071" s="748" t="s">
        <v>17123</v>
      </c>
      <c r="J2071" s="748" t="s">
        <v>8909</v>
      </c>
    </row>
    <row r="2072" spans="1:10" ht="18" customHeight="1">
      <c r="A2072" s="757" t="s">
        <v>17124</v>
      </c>
      <c r="B2072" s="745" t="s">
        <v>8800</v>
      </c>
      <c r="C2072" s="745" t="s">
        <v>8840</v>
      </c>
      <c r="D2072" s="745" t="s">
        <v>8792</v>
      </c>
      <c r="E2072" s="745" t="s">
        <v>8793</v>
      </c>
      <c r="F2072" s="745" t="s">
        <v>17125</v>
      </c>
      <c r="G2072" s="745" t="s">
        <v>15040</v>
      </c>
      <c r="H2072" s="751" t="s">
        <v>17126</v>
      </c>
      <c r="I2072" s="748" t="s">
        <v>17127</v>
      </c>
      <c r="J2072" s="748" t="s">
        <v>8909</v>
      </c>
    </row>
    <row r="2073" spans="1:10" ht="18" customHeight="1">
      <c r="A2073" s="757" t="s">
        <v>17128</v>
      </c>
      <c r="B2073" s="745" t="s">
        <v>8791</v>
      </c>
      <c r="C2073" s="745" t="s">
        <v>8840</v>
      </c>
      <c r="D2073" s="745" t="s">
        <v>8792</v>
      </c>
      <c r="E2073" s="745" t="s">
        <v>8793</v>
      </c>
      <c r="F2073" s="745" t="s">
        <v>17129</v>
      </c>
      <c r="G2073" s="745" t="s">
        <v>15040</v>
      </c>
      <c r="H2073" s="751" t="s">
        <v>17130</v>
      </c>
      <c r="I2073" s="748" t="s">
        <v>17131</v>
      </c>
      <c r="J2073" s="748" t="s">
        <v>9177</v>
      </c>
    </row>
    <row r="2074" spans="1:10" ht="18" customHeight="1">
      <c r="A2074" s="757" t="s">
        <v>17132</v>
      </c>
      <c r="B2074" s="745" t="s">
        <v>8791</v>
      </c>
      <c r="C2074" s="745" t="s">
        <v>6</v>
      </c>
      <c r="D2074" s="745" t="s">
        <v>8792</v>
      </c>
      <c r="E2074" s="745" t="s">
        <v>8793</v>
      </c>
      <c r="F2074" s="745" t="s">
        <v>17133</v>
      </c>
      <c r="G2074" s="745" t="s">
        <v>15040</v>
      </c>
      <c r="H2074" s="751" t="s">
        <v>17134</v>
      </c>
      <c r="I2074" s="748" t="s">
        <v>17135</v>
      </c>
      <c r="J2074" s="748" t="s">
        <v>8904</v>
      </c>
    </row>
    <row r="2075" spans="1:10" ht="18" customHeight="1">
      <c r="A2075" s="757" t="s">
        <v>17136</v>
      </c>
      <c r="B2075" s="745" t="s">
        <v>8791</v>
      </c>
      <c r="C2075" s="745" t="s">
        <v>6</v>
      </c>
      <c r="D2075" s="745" t="s">
        <v>8792</v>
      </c>
      <c r="E2075" s="745" t="s">
        <v>8793</v>
      </c>
      <c r="F2075" s="745" t="s">
        <v>17137</v>
      </c>
      <c r="G2075" s="745" t="s">
        <v>15040</v>
      </c>
      <c r="H2075" s="751" t="s">
        <v>17138</v>
      </c>
      <c r="I2075" s="748" t="s">
        <v>17135</v>
      </c>
      <c r="J2075" s="748" t="s">
        <v>8904</v>
      </c>
    </row>
    <row r="2076" spans="1:10" ht="18" customHeight="1">
      <c r="A2076" s="757" t="s">
        <v>17139</v>
      </c>
      <c r="B2076" s="745" t="s">
        <v>8791</v>
      </c>
      <c r="C2076" s="745" t="s">
        <v>6</v>
      </c>
      <c r="D2076" s="745" t="s">
        <v>8792</v>
      </c>
      <c r="E2076" s="745" t="s">
        <v>8793</v>
      </c>
      <c r="F2076" s="745" t="s">
        <v>17140</v>
      </c>
      <c r="G2076" s="745" t="s">
        <v>15040</v>
      </c>
      <c r="H2076" s="751" t="s">
        <v>17141</v>
      </c>
      <c r="I2076" s="748" t="s">
        <v>17142</v>
      </c>
      <c r="J2076" s="748" t="s">
        <v>8904</v>
      </c>
    </row>
    <row r="2077" spans="1:10" ht="18" customHeight="1">
      <c r="A2077" s="757" t="s">
        <v>17143</v>
      </c>
      <c r="B2077" s="745" t="s">
        <v>8800</v>
      </c>
      <c r="C2077" s="745" t="s">
        <v>5</v>
      </c>
      <c r="D2077" s="745" t="s">
        <v>8792</v>
      </c>
      <c r="E2077" s="745" t="s">
        <v>8793</v>
      </c>
      <c r="F2077" s="745" t="s">
        <v>17144</v>
      </c>
      <c r="G2077" s="745" t="s">
        <v>15040</v>
      </c>
      <c r="H2077" s="751" t="s">
        <v>17145</v>
      </c>
      <c r="I2077" s="748" t="s">
        <v>17146</v>
      </c>
      <c r="J2077" s="748" t="s">
        <v>9202</v>
      </c>
    </row>
    <row r="2078" spans="1:10" ht="18" customHeight="1">
      <c r="A2078" s="757" t="s">
        <v>17147</v>
      </c>
      <c r="B2078" s="745" t="s">
        <v>8800</v>
      </c>
      <c r="C2078" s="745" t="s">
        <v>5</v>
      </c>
      <c r="D2078" s="745" t="s">
        <v>8792</v>
      </c>
      <c r="E2078" s="745" t="s">
        <v>8793</v>
      </c>
      <c r="F2078" s="745" t="s">
        <v>17148</v>
      </c>
      <c r="G2078" s="745" t="s">
        <v>15040</v>
      </c>
      <c r="H2078" s="751" t="s">
        <v>17149</v>
      </c>
      <c r="I2078" s="748" t="s">
        <v>17150</v>
      </c>
      <c r="J2078" s="748" t="s">
        <v>9085</v>
      </c>
    </row>
    <row r="2079" spans="1:10" ht="18" customHeight="1">
      <c r="A2079" s="757" t="s">
        <v>17151</v>
      </c>
      <c r="B2079" s="745" t="s">
        <v>8791</v>
      </c>
      <c r="C2079" s="745" t="s">
        <v>5</v>
      </c>
      <c r="D2079" s="745" t="s">
        <v>8792</v>
      </c>
      <c r="E2079" s="745" t="s">
        <v>8793</v>
      </c>
      <c r="F2079" s="745" t="s">
        <v>17152</v>
      </c>
      <c r="G2079" s="745" t="s">
        <v>15040</v>
      </c>
      <c r="H2079" s="751" t="s">
        <v>17153</v>
      </c>
      <c r="I2079" s="748" t="s">
        <v>17154</v>
      </c>
      <c r="J2079" s="748" t="s">
        <v>9506</v>
      </c>
    </row>
    <row r="2080" spans="1:10" ht="18" customHeight="1">
      <c r="A2080" s="757" t="s">
        <v>17155</v>
      </c>
      <c r="B2080" s="745" t="s">
        <v>8800</v>
      </c>
      <c r="C2080" s="745" t="s">
        <v>8840</v>
      </c>
      <c r="D2080" s="745" t="s">
        <v>8792</v>
      </c>
      <c r="E2080" s="745" t="s">
        <v>8793</v>
      </c>
      <c r="F2080" s="745" t="s">
        <v>17156</v>
      </c>
      <c r="G2080" s="745" t="s">
        <v>15040</v>
      </c>
      <c r="H2080" s="751" t="s">
        <v>17157</v>
      </c>
      <c r="I2080" s="748" t="s">
        <v>17158</v>
      </c>
      <c r="J2080" s="748" t="s">
        <v>15111</v>
      </c>
    </row>
    <row r="2081" spans="1:10" ht="18" customHeight="1">
      <c r="A2081" s="757" t="s">
        <v>17159</v>
      </c>
      <c r="B2081" s="745" t="s">
        <v>8800</v>
      </c>
      <c r="C2081" s="745" t="s">
        <v>6</v>
      </c>
      <c r="D2081" s="745" t="s">
        <v>8792</v>
      </c>
      <c r="E2081" s="745" t="s">
        <v>8793</v>
      </c>
      <c r="F2081" s="745" t="s">
        <v>17160</v>
      </c>
      <c r="G2081" s="745" t="s">
        <v>15040</v>
      </c>
      <c r="H2081" s="751" t="s">
        <v>17161</v>
      </c>
      <c r="I2081" s="748" t="s">
        <v>17162</v>
      </c>
      <c r="J2081" s="748" t="s">
        <v>9021</v>
      </c>
    </row>
    <row r="2082" spans="1:10" ht="18" customHeight="1">
      <c r="A2082" s="757" t="s">
        <v>17163</v>
      </c>
      <c r="B2082" s="745" t="s">
        <v>8800</v>
      </c>
      <c r="C2082" s="745" t="s">
        <v>6</v>
      </c>
      <c r="D2082" s="745" t="s">
        <v>8792</v>
      </c>
      <c r="E2082" s="745" t="s">
        <v>8793</v>
      </c>
      <c r="F2082" s="745" t="s">
        <v>17164</v>
      </c>
      <c r="G2082" s="745" t="s">
        <v>15040</v>
      </c>
      <c r="H2082" s="751" t="s">
        <v>17165</v>
      </c>
      <c r="I2082" s="748" t="s">
        <v>17166</v>
      </c>
      <c r="J2082" s="748" t="s">
        <v>9406</v>
      </c>
    </row>
    <row r="2083" spans="1:10" ht="18" customHeight="1">
      <c r="A2083" s="757" t="s">
        <v>17167</v>
      </c>
      <c r="B2083" s="745" t="s">
        <v>8791</v>
      </c>
      <c r="C2083" s="745" t="s">
        <v>5</v>
      </c>
      <c r="D2083" s="745" t="s">
        <v>8792</v>
      </c>
      <c r="E2083" s="745" t="s">
        <v>8793</v>
      </c>
      <c r="F2083" s="745" t="s">
        <v>17168</v>
      </c>
      <c r="G2083" s="745" t="s">
        <v>15040</v>
      </c>
      <c r="H2083" s="751" t="s">
        <v>17169</v>
      </c>
      <c r="I2083" s="748" t="s">
        <v>17170</v>
      </c>
      <c r="J2083" s="748" t="s">
        <v>15111</v>
      </c>
    </row>
    <row r="2084" spans="1:10" ht="18" customHeight="1">
      <c r="A2084" s="757" t="s">
        <v>17171</v>
      </c>
      <c r="B2084" s="745" t="s">
        <v>8791</v>
      </c>
      <c r="C2084" s="745" t="s">
        <v>5</v>
      </c>
      <c r="D2084" s="745" t="s">
        <v>8792</v>
      </c>
      <c r="E2084" s="745" t="s">
        <v>8793</v>
      </c>
      <c r="F2084" s="745" t="s">
        <v>17172</v>
      </c>
      <c r="G2084" s="745" t="s">
        <v>15040</v>
      </c>
      <c r="H2084" s="751" t="s">
        <v>17173</v>
      </c>
      <c r="I2084" s="748" t="s">
        <v>17174</v>
      </c>
      <c r="J2084" s="748" t="s">
        <v>8873</v>
      </c>
    </row>
    <row r="2085" spans="1:10" ht="18" customHeight="1">
      <c r="A2085" s="757" t="s">
        <v>17175</v>
      </c>
      <c r="B2085" s="745" t="s">
        <v>8800</v>
      </c>
      <c r="C2085" s="745" t="s">
        <v>5</v>
      </c>
      <c r="D2085" s="745" t="s">
        <v>8792</v>
      </c>
      <c r="E2085" s="745" t="s">
        <v>8793</v>
      </c>
      <c r="F2085" s="745" t="s">
        <v>17176</v>
      </c>
      <c r="G2085" s="745" t="s">
        <v>15040</v>
      </c>
      <c r="H2085" s="751" t="s">
        <v>17177</v>
      </c>
      <c r="I2085" s="748" t="s">
        <v>17178</v>
      </c>
      <c r="J2085" s="748" t="s">
        <v>8873</v>
      </c>
    </row>
    <row r="2086" spans="1:10" ht="18" customHeight="1">
      <c r="A2086" s="757" t="s">
        <v>17179</v>
      </c>
      <c r="B2086" s="745" t="s">
        <v>8791</v>
      </c>
      <c r="C2086" s="745" t="s">
        <v>4</v>
      </c>
      <c r="D2086" s="745" t="s">
        <v>8792</v>
      </c>
      <c r="E2086" s="745" t="s">
        <v>8793</v>
      </c>
      <c r="F2086" s="745" t="s">
        <v>17180</v>
      </c>
      <c r="G2086" s="745" t="s">
        <v>15040</v>
      </c>
      <c r="H2086" s="751" t="s">
        <v>17181</v>
      </c>
      <c r="I2086" s="748" t="s">
        <v>17182</v>
      </c>
      <c r="J2086" s="748" t="s">
        <v>9085</v>
      </c>
    </row>
    <row r="2087" spans="1:10" ht="18" customHeight="1">
      <c r="A2087" s="757" t="s">
        <v>17183</v>
      </c>
      <c r="B2087" s="745" t="s">
        <v>8791</v>
      </c>
      <c r="C2087" s="745" t="s">
        <v>8840</v>
      </c>
      <c r="D2087" s="745" t="s">
        <v>8792</v>
      </c>
      <c r="E2087" s="745" t="s">
        <v>8793</v>
      </c>
      <c r="F2087" s="745" t="s">
        <v>17184</v>
      </c>
      <c r="G2087" s="745" t="s">
        <v>15040</v>
      </c>
      <c r="H2087" s="751" t="s">
        <v>17185</v>
      </c>
      <c r="I2087" s="748" t="s">
        <v>17186</v>
      </c>
      <c r="J2087" s="748" t="s">
        <v>8828</v>
      </c>
    </row>
    <row r="2088" spans="1:10" ht="18" customHeight="1">
      <c r="A2088" s="757" t="s">
        <v>17187</v>
      </c>
      <c r="B2088" s="745" t="s">
        <v>8800</v>
      </c>
      <c r="C2088" s="745" t="s">
        <v>6</v>
      </c>
      <c r="D2088" s="745" t="s">
        <v>8792</v>
      </c>
      <c r="E2088" s="745" t="s">
        <v>8793</v>
      </c>
      <c r="F2088" s="745" t="s">
        <v>17188</v>
      </c>
      <c r="G2088" s="745" t="s">
        <v>15040</v>
      </c>
      <c r="H2088" s="751" t="s">
        <v>17189</v>
      </c>
      <c r="I2088" s="748" t="s">
        <v>17190</v>
      </c>
      <c r="J2088" s="748" t="s">
        <v>9406</v>
      </c>
    </row>
    <row r="2089" spans="1:10" ht="18" customHeight="1">
      <c r="A2089" s="757" t="s">
        <v>17191</v>
      </c>
      <c r="B2089" s="745" t="s">
        <v>8791</v>
      </c>
      <c r="C2089" s="745" t="s">
        <v>4</v>
      </c>
      <c r="D2089" s="745" t="s">
        <v>8792</v>
      </c>
      <c r="E2089" s="745" t="s">
        <v>8793</v>
      </c>
      <c r="F2089" s="745" t="s">
        <v>17192</v>
      </c>
      <c r="G2089" s="745" t="s">
        <v>15040</v>
      </c>
      <c r="H2089" s="751" t="s">
        <v>17193</v>
      </c>
      <c r="I2089" s="748" t="s">
        <v>17194</v>
      </c>
      <c r="J2089" s="748" t="s">
        <v>8949</v>
      </c>
    </row>
    <row r="2090" spans="1:10" ht="18" customHeight="1">
      <c r="A2090" s="753" t="s">
        <v>17195</v>
      </c>
      <c r="B2090" s="753" t="s">
        <v>8800</v>
      </c>
      <c r="C2090" s="753" t="s">
        <v>6</v>
      </c>
      <c r="D2090" s="753" t="s">
        <v>8792</v>
      </c>
      <c r="E2090" s="753" t="s">
        <v>8793</v>
      </c>
      <c r="F2090" s="753" t="s">
        <v>17196</v>
      </c>
      <c r="G2090" s="753" t="s">
        <v>17197</v>
      </c>
      <c r="H2090" s="751" t="s">
        <v>17198</v>
      </c>
      <c r="I2090" s="754" t="s">
        <v>17199</v>
      </c>
      <c r="J2090" s="758">
        <v>44448</v>
      </c>
    </row>
    <row r="2091" spans="1:10" ht="18" customHeight="1">
      <c r="A2091" s="753" t="s">
        <v>17200</v>
      </c>
      <c r="B2091" s="753" t="s">
        <v>8800</v>
      </c>
      <c r="C2091" s="753" t="s">
        <v>10712</v>
      </c>
      <c r="D2091" s="753" t="s">
        <v>8792</v>
      </c>
      <c r="E2091" s="753" t="s">
        <v>8793</v>
      </c>
      <c r="F2091" s="753" t="s">
        <v>17201</v>
      </c>
      <c r="G2091" s="753" t="s">
        <v>17197</v>
      </c>
      <c r="H2091" s="751" t="s">
        <v>17202</v>
      </c>
      <c r="I2091" s="754" t="s">
        <v>17203</v>
      </c>
      <c r="J2091" s="754" t="s">
        <v>9249</v>
      </c>
    </row>
    <row r="2092" spans="1:10" ht="18" customHeight="1">
      <c r="A2092" s="753" t="s">
        <v>17204</v>
      </c>
      <c r="B2092" s="753" t="s">
        <v>8800</v>
      </c>
      <c r="C2092" s="753" t="s">
        <v>6</v>
      </c>
      <c r="D2092" s="753" t="s">
        <v>8792</v>
      </c>
      <c r="E2092" s="753" t="s">
        <v>8793</v>
      </c>
      <c r="F2092" s="753" t="s">
        <v>17205</v>
      </c>
      <c r="G2092" s="753" t="s">
        <v>17197</v>
      </c>
      <c r="H2092" s="751" t="s">
        <v>17206</v>
      </c>
      <c r="I2092" s="754" t="s">
        <v>17207</v>
      </c>
      <c r="J2092" s="754" t="s">
        <v>8996</v>
      </c>
    </row>
    <row r="2093" spans="1:10" ht="18" customHeight="1">
      <c r="A2093" s="753" t="s">
        <v>17208</v>
      </c>
      <c r="B2093" s="753" t="s">
        <v>8800</v>
      </c>
      <c r="C2093" s="753" t="s">
        <v>8840</v>
      </c>
      <c r="D2093" s="753" t="s">
        <v>8792</v>
      </c>
      <c r="E2093" s="753" t="s">
        <v>8793</v>
      </c>
      <c r="F2093" s="753" t="s">
        <v>17209</v>
      </c>
      <c r="G2093" s="753" t="s">
        <v>17197</v>
      </c>
      <c r="H2093" s="751" t="s">
        <v>17210</v>
      </c>
      <c r="I2093" s="754" t="s">
        <v>17211</v>
      </c>
      <c r="J2093" s="754" t="s">
        <v>9448</v>
      </c>
    </row>
    <row r="2094" spans="1:10" ht="18" customHeight="1">
      <c r="A2094" s="753" t="s">
        <v>17212</v>
      </c>
      <c r="B2094" s="753" t="s">
        <v>8791</v>
      </c>
      <c r="C2094" s="753" t="s">
        <v>6</v>
      </c>
      <c r="D2094" s="753" t="s">
        <v>8792</v>
      </c>
      <c r="E2094" s="753" t="s">
        <v>8793</v>
      </c>
      <c r="F2094" s="753" t="s">
        <v>17213</v>
      </c>
      <c r="G2094" s="753" t="s">
        <v>17197</v>
      </c>
      <c r="H2094" s="751" t="s">
        <v>17214</v>
      </c>
      <c r="I2094" s="754" t="s">
        <v>17215</v>
      </c>
      <c r="J2094" s="754" t="s">
        <v>8890</v>
      </c>
    </row>
    <row r="2095" spans="1:10" ht="18" customHeight="1">
      <c r="A2095" s="753" t="s">
        <v>17216</v>
      </c>
      <c r="B2095" s="753" t="s">
        <v>8791</v>
      </c>
      <c r="C2095" s="753" t="s">
        <v>4</v>
      </c>
      <c r="D2095" s="753" t="s">
        <v>8792</v>
      </c>
      <c r="E2095" s="753" t="s">
        <v>8793</v>
      </c>
      <c r="F2095" s="753" t="s">
        <v>17217</v>
      </c>
      <c r="G2095" s="753" t="s">
        <v>17197</v>
      </c>
      <c r="H2095" s="751" t="s">
        <v>17218</v>
      </c>
      <c r="I2095" s="754" t="s">
        <v>17219</v>
      </c>
      <c r="J2095" s="754" t="s">
        <v>8996</v>
      </c>
    </row>
    <row r="2096" spans="1:10" ht="18" customHeight="1">
      <c r="A2096" s="753" t="s">
        <v>17220</v>
      </c>
      <c r="B2096" s="753" t="s">
        <v>8800</v>
      </c>
      <c r="C2096" s="753" t="s">
        <v>6</v>
      </c>
      <c r="D2096" s="753" t="s">
        <v>8792</v>
      </c>
      <c r="E2096" s="753" t="s">
        <v>8793</v>
      </c>
      <c r="F2096" s="753" t="s">
        <v>17221</v>
      </c>
      <c r="G2096" s="753" t="s">
        <v>17197</v>
      </c>
      <c r="H2096" s="751" t="s">
        <v>17222</v>
      </c>
      <c r="I2096" s="754" t="s">
        <v>17223</v>
      </c>
      <c r="J2096" s="754" t="s">
        <v>9163</v>
      </c>
    </row>
    <row r="2097" spans="1:10" ht="18" customHeight="1">
      <c r="A2097" s="753" t="s">
        <v>17224</v>
      </c>
      <c r="B2097" s="753" t="s">
        <v>8791</v>
      </c>
      <c r="C2097" s="753" t="s">
        <v>8840</v>
      </c>
      <c r="D2097" s="753" t="s">
        <v>8792</v>
      </c>
      <c r="E2097" s="753" t="s">
        <v>8793</v>
      </c>
      <c r="F2097" s="753" t="s">
        <v>17225</v>
      </c>
      <c r="G2097" s="753" t="s">
        <v>17197</v>
      </c>
      <c r="H2097" s="751" t="s">
        <v>17226</v>
      </c>
      <c r="I2097" s="754" t="s">
        <v>17227</v>
      </c>
      <c r="J2097" s="754" t="s">
        <v>9448</v>
      </c>
    </row>
    <row r="2098" spans="1:10" ht="18" customHeight="1">
      <c r="A2098" s="753" t="s">
        <v>17228</v>
      </c>
      <c r="B2098" s="753" t="s">
        <v>8800</v>
      </c>
      <c r="C2098" s="753" t="s">
        <v>4</v>
      </c>
      <c r="D2098" s="753" t="s">
        <v>8792</v>
      </c>
      <c r="E2098" s="753" t="s">
        <v>8793</v>
      </c>
      <c r="F2098" s="753" t="s">
        <v>17229</v>
      </c>
      <c r="G2098" s="753" t="s">
        <v>17197</v>
      </c>
      <c r="H2098" s="751" t="s">
        <v>17230</v>
      </c>
      <c r="I2098" s="754" t="s">
        <v>17231</v>
      </c>
      <c r="J2098" s="754" t="s">
        <v>9163</v>
      </c>
    </row>
    <row r="2099" spans="1:10" ht="18" customHeight="1">
      <c r="A2099" s="753" t="s">
        <v>17232</v>
      </c>
      <c r="B2099" s="753" t="s">
        <v>8800</v>
      </c>
      <c r="C2099" s="753" t="s">
        <v>6</v>
      </c>
      <c r="D2099" s="753" t="s">
        <v>8792</v>
      </c>
      <c r="E2099" s="753" t="s">
        <v>8793</v>
      </c>
      <c r="F2099" s="753" t="s">
        <v>17233</v>
      </c>
      <c r="G2099" s="753" t="s">
        <v>17197</v>
      </c>
      <c r="H2099" s="751" t="s">
        <v>17234</v>
      </c>
      <c r="I2099" s="754" t="s">
        <v>17235</v>
      </c>
      <c r="J2099" s="754" t="s">
        <v>8890</v>
      </c>
    </row>
    <row r="2100" spans="1:10" ht="18" customHeight="1">
      <c r="A2100" s="753" t="s">
        <v>17236</v>
      </c>
      <c r="B2100" s="753" t="s">
        <v>8800</v>
      </c>
      <c r="C2100" s="753" t="s">
        <v>5</v>
      </c>
      <c r="D2100" s="753" t="s">
        <v>8792</v>
      </c>
      <c r="E2100" s="753" t="s">
        <v>8793</v>
      </c>
      <c r="F2100" s="753" t="s">
        <v>17237</v>
      </c>
      <c r="G2100" s="753" t="s">
        <v>17197</v>
      </c>
      <c r="H2100" s="751" t="s">
        <v>17238</v>
      </c>
      <c r="I2100" s="754" t="s">
        <v>17239</v>
      </c>
      <c r="J2100" s="754" t="s">
        <v>10776</v>
      </c>
    </row>
    <row r="2101" spans="1:10" ht="18" customHeight="1">
      <c r="A2101" s="753" t="s">
        <v>17240</v>
      </c>
      <c r="B2101" s="753" t="s">
        <v>8800</v>
      </c>
      <c r="C2101" s="753" t="s">
        <v>5</v>
      </c>
      <c r="D2101" s="753" t="s">
        <v>8792</v>
      </c>
      <c r="E2101" s="753" t="s">
        <v>8793</v>
      </c>
      <c r="F2101" s="753" t="s">
        <v>17241</v>
      </c>
      <c r="G2101" s="753" t="s">
        <v>17197</v>
      </c>
      <c r="H2101" s="751" t="s">
        <v>17242</v>
      </c>
      <c r="I2101" s="754" t="s">
        <v>17243</v>
      </c>
      <c r="J2101" s="754" t="s">
        <v>9163</v>
      </c>
    </row>
    <row r="2102" spans="1:10" ht="18" customHeight="1">
      <c r="A2102" s="753" t="s">
        <v>17244</v>
      </c>
      <c r="B2102" s="753" t="s">
        <v>8800</v>
      </c>
      <c r="C2102" s="753" t="s">
        <v>8840</v>
      </c>
      <c r="D2102" s="753" t="s">
        <v>8792</v>
      </c>
      <c r="E2102" s="753" t="s">
        <v>8793</v>
      </c>
      <c r="F2102" s="753" t="s">
        <v>17245</v>
      </c>
      <c r="G2102" s="753" t="s">
        <v>17197</v>
      </c>
      <c r="H2102" s="751" t="s">
        <v>17246</v>
      </c>
      <c r="I2102" s="754" t="s">
        <v>17247</v>
      </c>
      <c r="J2102" s="754" t="s">
        <v>9202</v>
      </c>
    </row>
    <row r="2103" spans="1:10" ht="18" customHeight="1">
      <c r="A2103" s="753" t="s">
        <v>17248</v>
      </c>
      <c r="B2103" s="753" t="s">
        <v>8791</v>
      </c>
      <c r="C2103" s="753" t="s">
        <v>8929</v>
      </c>
      <c r="D2103" s="753" t="s">
        <v>8792</v>
      </c>
      <c r="E2103" s="753" t="s">
        <v>8793</v>
      </c>
      <c r="F2103" s="753" t="s">
        <v>17249</v>
      </c>
      <c r="G2103" s="753" t="s">
        <v>17197</v>
      </c>
      <c r="H2103" s="751" t="s">
        <v>17250</v>
      </c>
      <c r="I2103" s="754" t="s">
        <v>17251</v>
      </c>
      <c r="J2103" s="754" t="s">
        <v>8890</v>
      </c>
    </row>
    <row r="2104" spans="1:10" ht="18" customHeight="1">
      <c r="A2104" s="753" t="s">
        <v>17252</v>
      </c>
      <c r="B2104" s="753" t="s">
        <v>8800</v>
      </c>
      <c r="C2104" s="753" t="s">
        <v>8840</v>
      </c>
      <c r="D2104" s="753" t="s">
        <v>8792</v>
      </c>
      <c r="E2104" s="753" t="s">
        <v>8793</v>
      </c>
      <c r="F2104" s="753" t="s">
        <v>17253</v>
      </c>
      <c r="G2104" s="753" t="s">
        <v>17197</v>
      </c>
      <c r="H2104" s="751" t="s">
        <v>17254</v>
      </c>
      <c r="I2104" s="754" t="s">
        <v>17255</v>
      </c>
      <c r="J2104" s="754" t="s">
        <v>8923</v>
      </c>
    </row>
    <row r="2105" spans="1:10" ht="18" customHeight="1">
      <c r="A2105" s="753" t="s">
        <v>17256</v>
      </c>
      <c r="B2105" s="753" t="s">
        <v>8800</v>
      </c>
      <c r="C2105" s="753" t="s">
        <v>6</v>
      </c>
      <c r="D2105" s="753" t="s">
        <v>8792</v>
      </c>
      <c r="E2105" s="753" t="s">
        <v>8793</v>
      </c>
      <c r="F2105" s="753" t="s">
        <v>17257</v>
      </c>
      <c r="G2105" s="753" t="s">
        <v>17197</v>
      </c>
      <c r="H2105" s="751" t="s">
        <v>17258</v>
      </c>
      <c r="I2105" s="754" t="s">
        <v>17259</v>
      </c>
      <c r="J2105" s="754" t="s">
        <v>9506</v>
      </c>
    </row>
    <row r="2106" spans="1:10" ht="18" customHeight="1">
      <c r="A2106" s="753" t="s">
        <v>17260</v>
      </c>
      <c r="B2106" s="753" t="s">
        <v>8791</v>
      </c>
      <c r="C2106" s="753" t="s">
        <v>6</v>
      </c>
      <c r="D2106" s="753" t="s">
        <v>8792</v>
      </c>
      <c r="E2106" s="753" t="s">
        <v>8793</v>
      </c>
      <c r="F2106" s="753" t="s">
        <v>17261</v>
      </c>
      <c r="G2106" s="753" t="s">
        <v>17197</v>
      </c>
      <c r="H2106" s="751" t="s">
        <v>17262</v>
      </c>
      <c r="I2106" s="754" t="s">
        <v>17263</v>
      </c>
      <c r="J2106" s="754" t="s">
        <v>11577</v>
      </c>
    </row>
    <row r="2107" spans="1:10" ht="18" customHeight="1">
      <c r="A2107" s="753" t="s">
        <v>17264</v>
      </c>
      <c r="B2107" s="753" t="s">
        <v>8800</v>
      </c>
      <c r="C2107" s="753" t="s">
        <v>6</v>
      </c>
      <c r="D2107" s="753" t="s">
        <v>8792</v>
      </c>
      <c r="E2107" s="753" t="s">
        <v>8793</v>
      </c>
      <c r="F2107" s="753" t="s">
        <v>17265</v>
      </c>
      <c r="G2107" s="753" t="s">
        <v>17197</v>
      </c>
      <c r="H2107" s="751" t="s">
        <v>17266</v>
      </c>
      <c r="I2107" s="754" t="s">
        <v>17267</v>
      </c>
      <c r="J2107" s="754" t="s">
        <v>8833</v>
      </c>
    </row>
    <row r="2108" spans="1:10" ht="18" customHeight="1">
      <c r="A2108" s="753" t="s">
        <v>17268</v>
      </c>
      <c r="B2108" s="753" t="s">
        <v>8800</v>
      </c>
      <c r="C2108" s="753" t="s">
        <v>4</v>
      </c>
      <c r="D2108" s="753" t="s">
        <v>8792</v>
      </c>
      <c r="E2108" s="753" t="s">
        <v>8793</v>
      </c>
      <c r="F2108" s="753" t="s">
        <v>17269</v>
      </c>
      <c r="G2108" s="753" t="s">
        <v>17197</v>
      </c>
      <c r="H2108" s="751" t="s">
        <v>17270</v>
      </c>
      <c r="I2108" s="754" t="s">
        <v>17271</v>
      </c>
      <c r="J2108" s="754" t="s">
        <v>9249</v>
      </c>
    </row>
    <row r="2109" spans="1:10" ht="18" customHeight="1">
      <c r="A2109" s="753" t="s">
        <v>17272</v>
      </c>
      <c r="B2109" s="753" t="s">
        <v>8791</v>
      </c>
      <c r="C2109" s="753" t="s">
        <v>6</v>
      </c>
      <c r="D2109" s="753" t="s">
        <v>8792</v>
      </c>
      <c r="E2109" s="753" t="s">
        <v>8793</v>
      </c>
      <c r="F2109" s="753" t="s">
        <v>17273</v>
      </c>
      <c r="G2109" s="753" t="s">
        <v>17197</v>
      </c>
      <c r="H2109" s="751" t="s">
        <v>17274</v>
      </c>
      <c r="I2109" s="754" t="s">
        <v>17275</v>
      </c>
      <c r="J2109" s="754" t="s">
        <v>8918</v>
      </c>
    </row>
    <row r="2110" spans="1:10" ht="18" customHeight="1">
      <c r="A2110" s="753" t="s">
        <v>17276</v>
      </c>
      <c r="B2110" s="753" t="s">
        <v>8800</v>
      </c>
      <c r="C2110" s="753" t="s">
        <v>6</v>
      </c>
      <c r="D2110" s="753" t="s">
        <v>8792</v>
      </c>
      <c r="E2110" s="753" t="s">
        <v>8793</v>
      </c>
      <c r="F2110" s="753" t="s">
        <v>17277</v>
      </c>
      <c r="G2110" s="753" t="s">
        <v>17197</v>
      </c>
      <c r="H2110" s="751" t="s">
        <v>17278</v>
      </c>
      <c r="I2110" s="754" t="s">
        <v>17279</v>
      </c>
      <c r="J2110" s="754" t="s">
        <v>9064</v>
      </c>
    </row>
    <row r="2111" spans="1:10" ht="18" customHeight="1">
      <c r="A2111" s="753" t="s">
        <v>17280</v>
      </c>
      <c r="B2111" s="753" t="s">
        <v>8791</v>
      </c>
      <c r="C2111" s="753" t="s">
        <v>9051</v>
      </c>
      <c r="D2111" s="753" t="s">
        <v>8792</v>
      </c>
      <c r="E2111" s="753" t="s">
        <v>8793</v>
      </c>
      <c r="F2111" s="753" t="s">
        <v>17281</v>
      </c>
      <c r="G2111" s="753" t="s">
        <v>17197</v>
      </c>
      <c r="H2111" s="751" t="s">
        <v>17282</v>
      </c>
      <c r="I2111" s="754" t="s">
        <v>17283</v>
      </c>
      <c r="J2111" s="754" t="s">
        <v>10451</v>
      </c>
    </row>
    <row r="2112" spans="1:10" ht="18" customHeight="1">
      <c r="A2112" s="753" t="s">
        <v>17284</v>
      </c>
      <c r="B2112" s="753" t="s">
        <v>8791</v>
      </c>
      <c r="C2112" s="753" t="s">
        <v>8840</v>
      </c>
      <c r="D2112" s="753" t="s">
        <v>8792</v>
      </c>
      <c r="E2112" s="753" t="s">
        <v>8793</v>
      </c>
      <c r="F2112" s="753" t="s">
        <v>17285</v>
      </c>
      <c r="G2112" s="753" t="s">
        <v>17197</v>
      </c>
      <c r="H2112" s="751" t="s">
        <v>17286</v>
      </c>
      <c r="I2112" s="754" t="s">
        <v>17287</v>
      </c>
      <c r="J2112" s="754" t="s">
        <v>8918</v>
      </c>
    </row>
    <row r="2113" spans="1:10" ht="18" customHeight="1">
      <c r="A2113" s="753" t="s">
        <v>17288</v>
      </c>
      <c r="B2113" s="753" t="s">
        <v>8791</v>
      </c>
      <c r="C2113" s="753" t="s">
        <v>6</v>
      </c>
      <c r="D2113" s="753" t="s">
        <v>8792</v>
      </c>
      <c r="E2113" s="753" t="s">
        <v>8793</v>
      </c>
      <c r="F2113" s="753" t="s">
        <v>17289</v>
      </c>
      <c r="G2113" s="753" t="s">
        <v>17197</v>
      </c>
      <c r="H2113" s="751" t="s">
        <v>17290</v>
      </c>
      <c r="I2113" s="754" t="s">
        <v>17291</v>
      </c>
      <c r="J2113" s="754" t="s">
        <v>8890</v>
      </c>
    </row>
    <row r="2114" spans="1:10" ht="18" customHeight="1">
      <c r="A2114" s="753" t="s">
        <v>17292</v>
      </c>
      <c r="B2114" s="753" t="s">
        <v>8800</v>
      </c>
      <c r="C2114" s="753" t="s">
        <v>8929</v>
      </c>
      <c r="D2114" s="753" t="s">
        <v>8792</v>
      </c>
      <c r="E2114" s="753" t="s">
        <v>8793</v>
      </c>
      <c r="F2114" s="753" t="s">
        <v>17293</v>
      </c>
      <c r="G2114" s="753" t="s">
        <v>17197</v>
      </c>
      <c r="H2114" s="751" t="s">
        <v>17294</v>
      </c>
      <c r="I2114" s="754" t="s">
        <v>17295</v>
      </c>
      <c r="J2114" s="754" t="s">
        <v>9244</v>
      </c>
    </row>
    <row r="2115" spans="1:10" ht="18" customHeight="1">
      <c r="A2115" s="753" t="s">
        <v>17296</v>
      </c>
      <c r="B2115" s="753" t="s">
        <v>8791</v>
      </c>
      <c r="C2115" s="753" t="s">
        <v>4</v>
      </c>
      <c r="D2115" s="753" t="s">
        <v>8792</v>
      </c>
      <c r="E2115" s="753" t="s">
        <v>8793</v>
      </c>
      <c r="F2115" s="753" t="s">
        <v>17297</v>
      </c>
      <c r="G2115" s="753" t="s">
        <v>17197</v>
      </c>
      <c r="H2115" s="751" t="s">
        <v>17298</v>
      </c>
      <c r="I2115" s="754" t="s">
        <v>17299</v>
      </c>
      <c r="J2115" s="754" t="s">
        <v>8996</v>
      </c>
    </row>
    <row r="2116" spans="1:10" ht="18" customHeight="1">
      <c r="A2116" s="753" t="s">
        <v>17300</v>
      </c>
      <c r="B2116" s="753" t="s">
        <v>8800</v>
      </c>
      <c r="C2116" s="753" t="s">
        <v>9051</v>
      </c>
      <c r="D2116" s="753" t="s">
        <v>8792</v>
      </c>
      <c r="E2116" s="753" t="s">
        <v>8793</v>
      </c>
      <c r="F2116" s="753" t="s">
        <v>17301</v>
      </c>
      <c r="G2116" s="753" t="s">
        <v>17197</v>
      </c>
      <c r="H2116" s="751" t="s">
        <v>17302</v>
      </c>
      <c r="I2116" s="754" t="s">
        <v>17303</v>
      </c>
      <c r="J2116" s="754" t="s">
        <v>8923</v>
      </c>
    </row>
    <row r="2117" spans="1:10" ht="18" customHeight="1">
      <c r="A2117" s="753" t="s">
        <v>17304</v>
      </c>
      <c r="B2117" s="753" t="s">
        <v>8791</v>
      </c>
      <c r="C2117" s="753" t="s">
        <v>6</v>
      </c>
      <c r="D2117" s="753" t="s">
        <v>8792</v>
      </c>
      <c r="E2117" s="753" t="s">
        <v>8793</v>
      </c>
      <c r="F2117" s="753" t="s">
        <v>17305</v>
      </c>
      <c r="G2117" s="753" t="s">
        <v>17197</v>
      </c>
      <c r="H2117" s="751" t="s">
        <v>17306</v>
      </c>
      <c r="I2117" s="754" t="s">
        <v>17307</v>
      </c>
      <c r="J2117" s="754" t="s">
        <v>11403</v>
      </c>
    </row>
    <row r="2118" spans="1:10" ht="18" customHeight="1">
      <c r="A2118" s="753" t="s">
        <v>17308</v>
      </c>
      <c r="B2118" s="753" t="s">
        <v>8791</v>
      </c>
      <c r="C2118" s="753" t="s">
        <v>6</v>
      </c>
      <c r="D2118" s="753" t="s">
        <v>8792</v>
      </c>
      <c r="E2118" s="753" t="s">
        <v>8793</v>
      </c>
      <c r="F2118" s="753" t="s">
        <v>17309</v>
      </c>
      <c r="G2118" s="753" t="s">
        <v>17197</v>
      </c>
      <c r="H2118" s="751" t="s">
        <v>17310</v>
      </c>
      <c r="I2118" s="754" t="s">
        <v>17311</v>
      </c>
      <c r="J2118" s="754" t="s">
        <v>8890</v>
      </c>
    </row>
    <row r="2119" spans="1:10" ht="18" customHeight="1">
      <c r="A2119" s="753" t="s">
        <v>17312</v>
      </c>
      <c r="B2119" s="753" t="s">
        <v>8800</v>
      </c>
      <c r="C2119" s="753" t="s">
        <v>6</v>
      </c>
      <c r="D2119" s="753" t="s">
        <v>8792</v>
      </c>
      <c r="E2119" s="753" t="s">
        <v>8793</v>
      </c>
      <c r="F2119" s="753" t="s">
        <v>17313</v>
      </c>
      <c r="G2119" s="753" t="s">
        <v>17197</v>
      </c>
      <c r="H2119" s="751" t="s">
        <v>17314</v>
      </c>
      <c r="I2119" s="754" t="s">
        <v>17315</v>
      </c>
      <c r="J2119" s="754" t="s">
        <v>8849</v>
      </c>
    </row>
    <row r="2120" spans="1:10" ht="18" customHeight="1">
      <c r="A2120" s="753" t="s">
        <v>17316</v>
      </c>
      <c r="B2120" s="753" t="s">
        <v>8791</v>
      </c>
      <c r="C2120" s="753" t="s">
        <v>6</v>
      </c>
      <c r="D2120" s="753" t="s">
        <v>8792</v>
      </c>
      <c r="E2120" s="753" t="s">
        <v>8793</v>
      </c>
      <c r="F2120" s="753" t="s">
        <v>17317</v>
      </c>
      <c r="G2120" s="753" t="s">
        <v>17197</v>
      </c>
      <c r="H2120" s="751" t="s">
        <v>17318</v>
      </c>
      <c r="I2120" s="754" t="s">
        <v>17319</v>
      </c>
      <c r="J2120" s="754" t="s">
        <v>9249</v>
      </c>
    </row>
    <row r="2121" spans="1:10" ht="18" customHeight="1">
      <c r="A2121" s="753" t="s">
        <v>17320</v>
      </c>
      <c r="B2121" s="753" t="s">
        <v>8791</v>
      </c>
      <c r="C2121" s="753" t="s">
        <v>6</v>
      </c>
      <c r="D2121" s="753" t="s">
        <v>8792</v>
      </c>
      <c r="E2121" s="753" t="s">
        <v>8793</v>
      </c>
      <c r="F2121" s="753" t="s">
        <v>17321</v>
      </c>
      <c r="G2121" s="753" t="s">
        <v>17197</v>
      </c>
      <c r="H2121" s="751" t="s">
        <v>17322</v>
      </c>
      <c r="I2121" s="754" t="s">
        <v>17323</v>
      </c>
      <c r="J2121" s="754" t="s">
        <v>10520</v>
      </c>
    </row>
    <row r="2122" spans="1:10" ht="18" customHeight="1">
      <c r="A2122" s="753" t="s">
        <v>17324</v>
      </c>
      <c r="B2122" s="753" t="s">
        <v>8800</v>
      </c>
      <c r="C2122" s="753" t="s">
        <v>9051</v>
      </c>
      <c r="D2122" s="753" t="s">
        <v>8792</v>
      </c>
      <c r="E2122" s="753" t="s">
        <v>8793</v>
      </c>
      <c r="F2122" s="753" t="s">
        <v>17325</v>
      </c>
      <c r="G2122" s="753" t="s">
        <v>17197</v>
      </c>
      <c r="H2122" s="751" t="s">
        <v>17326</v>
      </c>
      <c r="I2122" s="754" t="s">
        <v>17327</v>
      </c>
      <c r="J2122" s="754" t="s">
        <v>9249</v>
      </c>
    </row>
    <row r="2123" spans="1:10" ht="18" customHeight="1">
      <c r="A2123" s="753" t="s">
        <v>17328</v>
      </c>
      <c r="B2123" s="753" t="s">
        <v>8800</v>
      </c>
      <c r="C2123" s="753" t="s">
        <v>4</v>
      </c>
      <c r="D2123" s="753" t="s">
        <v>8792</v>
      </c>
      <c r="E2123" s="753" t="s">
        <v>8793</v>
      </c>
      <c r="F2123" s="753" t="s">
        <v>17329</v>
      </c>
      <c r="G2123" s="753" t="s">
        <v>17197</v>
      </c>
      <c r="H2123" s="751" t="s">
        <v>17330</v>
      </c>
      <c r="I2123" s="754" t="s">
        <v>17331</v>
      </c>
      <c r="J2123" s="754" t="s">
        <v>11577</v>
      </c>
    </row>
    <row r="2124" spans="1:10" ht="18" customHeight="1">
      <c r="A2124" s="753" t="s">
        <v>17332</v>
      </c>
      <c r="B2124" s="753" t="s">
        <v>8800</v>
      </c>
      <c r="C2124" s="753" t="s">
        <v>8820</v>
      </c>
      <c r="D2124" s="753" t="s">
        <v>8792</v>
      </c>
      <c r="E2124" s="753" t="s">
        <v>8793</v>
      </c>
      <c r="F2124" s="753" t="s">
        <v>17333</v>
      </c>
      <c r="G2124" s="753" t="s">
        <v>17197</v>
      </c>
      <c r="H2124" s="751" t="s">
        <v>17334</v>
      </c>
      <c r="I2124" s="754" t="s">
        <v>17335</v>
      </c>
      <c r="J2124" s="754" t="s">
        <v>10776</v>
      </c>
    </row>
    <row r="2125" spans="1:10" ht="18" customHeight="1">
      <c r="A2125" s="753" t="s">
        <v>17336</v>
      </c>
      <c r="B2125" s="753" t="s">
        <v>8800</v>
      </c>
      <c r="C2125" s="753" t="s">
        <v>6</v>
      </c>
      <c r="D2125" s="753" t="s">
        <v>8792</v>
      </c>
      <c r="E2125" s="753" t="s">
        <v>8793</v>
      </c>
      <c r="F2125" s="753" t="s">
        <v>17337</v>
      </c>
      <c r="G2125" s="753" t="s">
        <v>17197</v>
      </c>
      <c r="H2125" s="751" t="s">
        <v>17338</v>
      </c>
      <c r="I2125" s="754" t="s">
        <v>17339</v>
      </c>
      <c r="J2125" s="754" t="s">
        <v>9457</v>
      </c>
    </row>
    <row r="2126" spans="1:10" ht="18" customHeight="1">
      <c r="A2126" s="753" t="s">
        <v>17340</v>
      </c>
      <c r="B2126" s="753" t="s">
        <v>8791</v>
      </c>
      <c r="C2126" s="753" t="s">
        <v>6</v>
      </c>
      <c r="D2126" s="753" t="s">
        <v>8792</v>
      </c>
      <c r="E2126" s="753" t="s">
        <v>8793</v>
      </c>
      <c r="F2126" s="753" t="s">
        <v>17341</v>
      </c>
      <c r="G2126" s="753" t="s">
        <v>17197</v>
      </c>
      <c r="H2126" s="751" t="s">
        <v>17342</v>
      </c>
      <c r="I2126" s="754" t="s">
        <v>17343</v>
      </c>
      <c r="J2126" s="754" t="s">
        <v>9059</v>
      </c>
    </row>
    <row r="2127" spans="1:10" ht="18" customHeight="1">
      <c r="A2127" s="753" t="s">
        <v>17344</v>
      </c>
      <c r="B2127" s="753" t="s">
        <v>8800</v>
      </c>
      <c r="C2127" s="753" t="s">
        <v>9416</v>
      </c>
      <c r="D2127" s="753" t="s">
        <v>8792</v>
      </c>
      <c r="E2127" s="753" t="s">
        <v>8793</v>
      </c>
      <c r="F2127" s="753" t="s">
        <v>17345</v>
      </c>
      <c r="G2127" s="753" t="s">
        <v>17197</v>
      </c>
      <c r="H2127" s="751" t="s">
        <v>17346</v>
      </c>
      <c r="I2127" s="754" t="s">
        <v>17347</v>
      </c>
      <c r="J2127" s="754" t="s">
        <v>8923</v>
      </c>
    </row>
    <row r="2128" spans="1:10" ht="18" customHeight="1">
      <c r="A2128" s="753" t="s">
        <v>17348</v>
      </c>
      <c r="B2128" s="753" t="s">
        <v>8791</v>
      </c>
      <c r="C2128" s="753" t="s">
        <v>9416</v>
      </c>
      <c r="D2128" s="753" t="s">
        <v>8792</v>
      </c>
      <c r="E2128" s="753" t="s">
        <v>8793</v>
      </c>
      <c r="F2128" s="753" t="s">
        <v>17349</v>
      </c>
      <c r="G2128" s="753" t="s">
        <v>17197</v>
      </c>
      <c r="H2128" s="751" t="s">
        <v>17350</v>
      </c>
      <c r="I2128" s="754" t="s">
        <v>17351</v>
      </c>
      <c r="J2128" s="754" t="s">
        <v>9059</v>
      </c>
    </row>
    <row r="2129" spans="1:10" ht="18" customHeight="1">
      <c r="A2129" s="753" t="s">
        <v>17352</v>
      </c>
      <c r="B2129" s="753" t="s">
        <v>8791</v>
      </c>
      <c r="C2129" s="753" t="s">
        <v>6</v>
      </c>
      <c r="D2129" s="753" t="s">
        <v>8792</v>
      </c>
      <c r="E2129" s="753" t="s">
        <v>8793</v>
      </c>
      <c r="F2129" s="753" t="s">
        <v>17353</v>
      </c>
      <c r="G2129" s="753" t="s">
        <v>17197</v>
      </c>
      <c r="H2129" s="751" t="s">
        <v>17354</v>
      </c>
      <c r="I2129" s="754" t="s">
        <v>17355</v>
      </c>
      <c r="J2129" s="754" t="s">
        <v>8923</v>
      </c>
    </row>
    <row r="2130" spans="1:10" ht="18" customHeight="1">
      <c r="A2130" s="753" t="s">
        <v>17356</v>
      </c>
      <c r="B2130" s="753" t="s">
        <v>8791</v>
      </c>
      <c r="C2130" s="753" t="s">
        <v>6</v>
      </c>
      <c r="D2130" s="753" t="s">
        <v>8792</v>
      </c>
      <c r="E2130" s="753" t="s">
        <v>8793</v>
      </c>
      <c r="F2130" s="753" t="s">
        <v>17357</v>
      </c>
      <c r="G2130" s="753" t="s">
        <v>17197</v>
      </c>
      <c r="H2130" s="751" t="s">
        <v>17358</v>
      </c>
      <c r="I2130" s="754" t="s">
        <v>17359</v>
      </c>
      <c r="J2130" s="754" t="s">
        <v>9319</v>
      </c>
    </row>
    <row r="2131" spans="1:10" ht="18" customHeight="1">
      <c r="A2131" s="753" t="s">
        <v>17360</v>
      </c>
      <c r="B2131" s="753" t="s">
        <v>8800</v>
      </c>
      <c r="C2131" s="753" t="s">
        <v>6</v>
      </c>
      <c r="D2131" s="753" t="s">
        <v>8792</v>
      </c>
      <c r="E2131" s="753" t="s">
        <v>8793</v>
      </c>
      <c r="F2131" s="753" t="s">
        <v>17361</v>
      </c>
      <c r="G2131" s="753" t="s">
        <v>17197</v>
      </c>
      <c r="H2131" s="751" t="s">
        <v>17362</v>
      </c>
      <c r="I2131" s="754" t="s">
        <v>17363</v>
      </c>
      <c r="J2131" s="754" t="s">
        <v>9747</v>
      </c>
    </row>
    <row r="2132" spans="1:10" ht="18" customHeight="1">
      <c r="A2132" s="753" t="s">
        <v>17364</v>
      </c>
      <c r="B2132" s="753" t="s">
        <v>8800</v>
      </c>
      <c r="C2132" s="753" t="s">
        <v>6</v>
      </c>
      <c r="D2132" s="753" t="s">
        <v>8792</v>
      </c>
      <c r="E2132" s="753" t="s">
        <v>8793</v>
      </c>
      <c r="F2132" s="753" t="s">
        <v>17365</v>
      </c>
      <c r="G2132" s="753" t="s">
        <v>17197</v>
      </c>
      <c r="H2132" s="751" t="s">
        <v>17366</v>
      </c>
      <c r="I2132" s="754" t="s">
        <v>17367</v>
      </c>
      <c r="J2132" s="754" t="s">
        <v>9448</v>
      </c>
    </row>
    <row r="2133" spans="1:10" ht="18" customHeight="1">
      <c r="A2133" s="753" t="s">
        <v>17368</v>
      </c>
      <c r="B2133" s="753" t="s">
        <v>8800</v>
      </c>
      <c r="C2133" s="753" t="s">
        <v>4</v>
      </c>
      <c r="D2133" s="753" t="s">
        <v>8792</v>
      </c>
      <c r="E2133" s="753" t="s">
        <v>8793</v>
      </c>
      <c r="F2133" s="753" t="s">
        <v>17369</v>
      </c>
      <c r="G2133" s="753" t="s">
        <v>17197</v>
      </c>
      <c r="H2133" s="751" t="s">
        <v>17370</v>
      </c>
      <c r="I2133" s="754" t="s">
        <v>17371</v>
      </c>
      <c r="J2133" s="754" t="s">
        <v>10451</v>
      </c>
    </row>
    <row r="2134" spans="1:10" ht="18" customHeight="1">
      <c r="A2134" s="753" t="s">
        <v>17372</v>
      </c>
      <c r="B2134" s="753" t="s">
        <v>8791</v>
      </c>
      <c r="C2134" s="753" t="s">
        <v>8840</v>
      </c>
      <c r="D2134" s="753" t="s">
        <v>8792</v>
      </c>
      <c r="E2134" s="753" t="s">
        <v>8793</v>
      </c>
      <c r="F2134" s="753" t="s">
        <v>17373</v>
      </c>
      <c r="G2134" s="753" t="s">
        <v>17197</v>
      </c>
      <c r="H2134" s="751" t="s">
        <v>17374</v>
      </c>
      <c r="I2134" s="754" t="s">
        <v>17375</v>
      </c>
      <c r="J2134" s="754" t="s">
        <v>9994</v>
      </c>
    </row>
    <row r="2135" spans="1:10" ht="18" customHeight="1">
      <c r="A2135" s="753" t="s">
        <v>17376</v>
      </c>
      <c r="B2135" s="753" t="s">
        <v>8791</v>
      </c>
      <c r="C2135" s="753" t="s">
        <v>5</v>
      </c>
      <c r="D2135" s="753" t="s">
        <v>8792</v>
      </c>
      <c r="E2135" s="753" t="s">
        <v>8793</v>
      </c>
      <c r="F2135" s="753" t="s">
        <v>17377</v>
      </c>
      <c r="G2135" s="753" t="s">
        <v>17197</v>
      </c>
      <c r="H2135" s="751" t="s">
        <v>17378</v>
      </c>
      <c r="I2135" s="754" t="s">
        <v>17379</v>
      </c>
      <c r="J2135" s="754" t="s">
        <v>9457</v>
      </c>
    </row>
    <row r="2136" spans="1:10" ht="18" customHeight="1">
      <c r="A2136" s="753" t="s">
        <v>17380</v>
      </c>
      <c r="B2136" s="753" t="s">
        <v>8791</v>
      </c>
      <c r="C2136" s="753" t="s">
        <v>4</v>
      </c>
      <c r="D2136" s="753" t="s">
        <v>8792</v>
      </c>
      <c r="E2136" s="753" t="s">
        <v>8793</v>
      </c>
      <c r="F2136" s="753" t="s">
        <v>17381</v>
      </c>
      <c r="G2136" s="753" t="s">
        <v>17197</v>
      </c>
      <c r="H2136" s="751" t="s">
        <v>17382</v>
      </c>
      <c r="I2136" s="754" t="s">
        <v>17383</v>
      </c>
      <c r="J2136" s="754" t="s">
        <v>9113</v>
      </c>
    </row>
    <row r="2137" spans="1:10" ht="18" customHeight="1">
      <c r="A2137" s="753" t="s">
        <v>17384</v>
      </c>
      <c r="B2137" s="753" t="s">
        <v>8800</v>
      </c>
      <c r="C2137" s="753" t="s">
        <v>6</v>
      </c>
      <c r="D2137" s="753" t="s">
        <v>8792</v>
      </c>
      <c r="E2137" s="753" t="s">
        <v>8793</v>
      </c>
      <c r="F2137" s="753" t="s">
        <v>17385</v>
      </c>
      <c r="G2137" s="753" t="s">
        <v>17197</v>
      </c>
      <c r="H2137" s="751" t="s">
        <v>17386</v>
      </c>
      <c r="I2137" s="754" t="s">
        <v>17387</v>
      </c>
      <c r="J2137" s="754" t="s">
        <v>8890</v>
      </c>
    </row>
    <row r="2138" spans="1:10" ht="18" customHeight="1">
      <c r="A2138" s="753" t="s">
        <v>17388</v>
      </c>
      <c r="B2138" s="753" t="s">
        <v>8791</v>
      </c>
      <c r="C2138" s="753" t="s">
        <v>6</v>
      </c>
      <c r="D2138" s="753" t="s">
        <v>8792</v>
      </c>
      <c r="E2138" s="753" t="s">
        <v>8793</v>
      </c>
      <c r="F2138" s="753" t="s">
        <v>17389</v>
      </c>
      <c r="G2138" s="753" t="s">
        <v>17197</v>
      </c>
      <c r="H2138" s="751" t="s">
        <v>17390</v>
      </c>
      <c r="I2138" s="754" t="s">
        <v>17391</v>
      </c>
      <c r="J2138" s="754" t="s">
        <v>8949</v>
      </c>
    </row>
    <row r="2139" spans="1:10" ht="18" customHeight="1">
      <c r="A2139" s="753" t="s">
        <v>17392</v>
      </c>
      <c r="B2139" s="753" t="s">
        <v>8800</v>
      </c>
      <c r="C2139" s="753" t="s">
        <v>6</v>
      </c>
      <c r="D2139" s="753" t="s">
        <v>8792</v>
      </c>
      <c r="E2139" s="753" t="s">
        <v>8793</v>
      </c>
      <c r="F2139" s="753" t="s">
        <v>17393</v>
      </c>
      <c r="G2139" s="753" t="s">
        <v>17197</v>
      </c>
      <c r="H2139" s="751" t="s">
        <v>17394</v>
      </c>
      <c r="I2139" s="754" t="s">
        <v>17395</v>
      </c>
      <c r="J2139" s="754" t="s">
        <v>9064</v>
      </c>
    </row>
    <row r="2140" spans="1:10" ht="18" customHeight="1">
      <c r="A2140" s="753" t="s">
        <v>17396</v>
      </c>
      <c r="B2140" s="753" t="s">
        <v>8791</v>
      </c>
      <c r="C2140" s="753" t="s">
        <v>6</v>
      </c>
      <c r="D2140" s="753" t="s">
        <v>8792</v>
      </c>
      <c r="E2140" s="753" t="s">
        <v>8793</v>
      </c>
      <c r="F2140" s="753" t="s">
        <v>17397</v>
      </c>
      <c r="G2140" s="753" t="s">
        <v>17197</v>
      </c>
      <c r="H2140" s="751" t="s">
        <v>17398</v>
      </c>
      <c r="I2140" s="754" t="s">
        <v>17399</v>
      </c>
      <c r="J2140" s="754" t="s">
        <v>8923</v>
      </c>
    </row>
    <row r="2141" spans="1:10" ht="18" customHeight="1">
      <c r="A2141" s="753" t="s">
        <v>17400</v>
      </c>
      <c r="B2141" s="753" t="s">
        <v>8800</v>
      </c>
      <c r="C2141" s="753" t="s">
        <v>6</v>
      </c>
      <c r="D2141" s="753" t="s">
        <v>8792</v>
      </c>
      <c r="E2141" s="753" t="s">
        <v>8793</v>
      </c>
      <c r="F2141" s="753" t="s">
        <v>17401</v>
      </c>
      <c r="G2141" s="753" t="s">
        <v>17197</v>
      </c>
      <c r="H2141" s="751" t="s">
        <v>17402</v>
      </c>
      <c r="I2141" s="754" t="s">
        <v>17403</v>
      </c>
      <c r="J2141" s="754" t="s">
        <v>9163</v>
      </c>
    </row>
    <row r="2142" spans="1:10" ht="18" customHeight="1">
      <c r="A2142" s="753" t="s">
        <v>17404</v>
      </c>
      <c r="B2142" s="753" t="s">
        <v>8800</v>
      </c>
      <c r="C2142" s="753" t="s">
        <v>8820</v>
      </c>
      <c r="D2142" s="753" t="s">
        <v>8792</v>
      </c>
      <c r="E2142" s="753" t="s">
        <v>8793</v>
      </c>
      <c r="F2142" s="753" t="s">
        <v>17405</v>
      </c>
      <c r="G2142" s="753" t="s">
        <v>17197</v>
      </c>
      <c r="H2142" s="751" t="s">
        <v>17406</v>
      </c>
      <c r="I2142" s="754" t="s">
        <v>17407</v>
      </c>
      <c r="J2142" s="754" t="s">
        <v>9113</v>
      </c>
    </row>
    <row r="2143" spans="1:10" ht="18" customHeight="1">
      <c r="A2143" s="753" t="s">
        <v>17408</v>
      </c>
      <c r="B2143" s="753" t="s">
        <v>8800</v>
      </c>
      <c r="C2143" s="753" t="s">
        <v>6</v>
      </c>
      <c r="D2143" s="753" t="s">
        <v>8792</v>
      </c>
      <c r="E2143" s="753" t="s">
        <v>8793</v>
      </c>
      <c r="F2143" s="753" t="s">
        <v>17409</v>
      </c>
      <c r="G2143" s="753" t="s">
        <v>17197</v>
      </c>
      <c r="H2143" s="751" t="s">
        <v>17410</v>
      </c>
      <c r="I2143" s="754" t="s">
        <v>17411</v>
      </c>
      <c r="J2143" s="754" t="s">
        <v>8844</v>
      </c>
    </row>
    <row r="2144" spans="1:10" ht="18" customHeight="1">
      <c r="A2144" s="753" t="s">
        <v>17412</v>
      </c>
      <c r="B2144" s="753" t="s">
        <v>8800</v>
      </c>
      <c r="C2144" s="753" t="s">
        <v>9416</v>
      </c>
      <c r="D2144" s="753" t="s">
        <v>8792</v>
      </c>
      <c r="E2144" s="753" t="s">
        <v>8793</v>
      </c>
      <c r="F2144" s="753" t="s">
        <v>17413</v>
      </c>
      <c r="G2144" s="753" t="s">
        <v>17197</v>
      </c>
      <c r="H2144" s="751" t="s">
        <v>17414</v>
      </c>
      <c r="I2144" s="754" t="s">
        <v>17415</v>
      </c>
      <c r="J2144" s="754" t="s">
        <v>9064</v>
      </c>
    </row>
    <row r="2145" spans="1:10" ht="18" customHeight="1">
      <c r="A2145" s="753" t="s">
        <v>17416</v>
      </c>
      <c r="B2145" s="753" t="s">
        <v>8791</v>
      </c>
      <c r="C2145" s="753" t="s">
        <v>6</v>
      </c>
      <c r="D2145" s="753" t="s">
        <v>8792</v>
      </c>
      <c r="E2145" s="753" t="s">
        <v>8793</v>
      </c>
      <c r="F2145" s="753" t="s">
        <v>17417</v>
      </c>
      <c r="G2145" s="753" t="s">
        <v>17197</v>
      </c>
      <c r="H2145" s="751" t="s">
        <v>17418</v>
      </c>
      <c r="I2145" s="754" t="s">
        <v>17419</v>
      </c>
      <c r="J2145" s="754" t="s">
        <v>8890</v>
      </c>
    </row>
    <row r="2146" spans="1:10" ht="18" customHeight="1">
      <c r="A2146" s="753" t="s">
        <v>17420</v>
      </c>
      <c r="B2146" s="753" t="s">
        <v>8800</v>
      </c>
      <c r="C2146" s="753" t="s">
        <v>5</v>
      </c>
      <c r="D2146" s="753" t="s">
        <v>8792</v>
      </c>
      <c r="E2146" s="753" t="s">
        <v>8793</v>
      </c>
      <c r="F2146" s="753" t="s">
        <v>17421</v>
      </c>
      <c r="G2146" s="753" t="s">
        <v>17197</v>
      </c>
      <c r="H2146" s="751" t="s">
        <v>17422</v>
      </c>
      <c r="I2146" s="754" t="s">
        <v>17423</v>
      </c>
      <c r="J2146" s="754" t="s">
        <v>9177</v>
      </c>
    </row>
    <row r="2147" spans="1:10" ht="18" customHeight="1">
      <c r="A2147" s="753" t="s">
        <v>17424</v>
      </c>
      <c r="B2147" s="753" t="s">
        <v>8800</v>
      </c>
      <c r="C2147" s="753" t="s">
        <v>4</v>
      </c>
      <c r="D2147" s="753" t="s">
        <v>8792</v>
      </c>
      <c r="E2147" s="753" t="s">
        <v>8793</v>
      </c>
      <c r="F2147" s="753" t="s">
        <v>17425</v>
      </c>
      <c r="G2147" s="753" t="s">
        <v>17197</v>
      </c>
      <c r="H2147" s="751" t="s">
        <v>17426</v>
      </c>
      <c r="I2147" s="754" t="s">
        <v>17427</v>
      </c>
      <c r="J2147" s="754" t="s">
        <v>10442</v>
      </c>
    </row>
    <row r="2148" spans="1:10" ht="18" customHeight="1">
      <c r="A2148" s="753" t="s">
        <v>17428</v>
      </c>
      <c r="B2148" s="753" t="s">
        <v>8791</v>
      </c>
      <c r="C2148" s="753" t="s">
        <v>5</v>
      </c>
      <c r="D2148" s="753" t="s">
        <v>8792</v>
      </c>
      <c r="E2148" s="753" t="s">
        <v>8793</v>
      </c>
      <c r="F2148" s="753" t="s">
        <v>17429</v>
      </c>
      <c r="G2148" s="753" t="s">
        <v>17197</v>
      </c>
      <c r="H2148" s="751" t="s">
        <v>17430</v>
      </c>
      <c r="I2148" s="754" t="s">
        <v>17431</v>
      </c>
      <c r="J2148" s="754" t="s">
        <v>8923</v>
      </c>
    </row>
    <row r="2149" spans="1:10" ht="18" customHeight="1">
      <c r="A2149" s="753" t="s">
        <v>17432</v>
      </c>
      <c r="B2149" s="753" t="s">
        <v>8791</v>
      </c>
      <c r="C2149" s="753" t="s">
        <v>6</v>
      </c>
      <c r="D2149" s="753" t="s">
        <v>8792</v>
      </c>
      <c r="E2149" s="753" t="s">
        <v>8793</v>
      </c>
      <c r="F2149" s="753" t="s">
        <v>17433</v>
      </c>
      <c r="G2149" s="753" t="s">
        <v>17197</v>
      </c>
      <c r="H2149" s="751" t="s">
        <v>17434</v>
      </c>
      <c r="I2149" s="754" t="s">
        <v>17435</v>
      </c>
      <c r="J2149" s="754" t="s">
        <v>9064</v>
      </c>
    </row>
    <row r="2150" spans="1:10" ht="18" customHeight="1">
      <c r="A2150" s="753" t="s">
        <v>17436</v>
      </c>
      <c r="B2150" s="753" t="s">
        <v>8791</v>
      </c>
      <c r="C2150" s="753" t="s">
        <v>6</v>
      </c>
      <c r="D2150" s="753" t="s">
        <v>8792</v>
      </c>
      <c r="E2150" s="753" t="s">
        <v>8793</v>
      </c>
      <c r="F2150" s="753" t="s">
        <v>17437</v>
      </c>
      <c r="G2150" s="753" t="s">
        <v>17197</v>
      </c>
      <c r="H2150" s="751" t="s">
        <v>17438</v>
      </c>
      <c r="I2150" s="754" t="s">
        <v>17439</v>
      </c>
      <c r="J2150" s="754" t="s">
        <v>8923</v>
      </c>
    </row>
    <row r="2151" spans="1:10" ht="18" customHeight="1">
      <c r="A2151" s="753" t="s">
        <v>17440</v>
      </c>
      <c r="B2151" s="753" t="s">
        <v>8791</v>
      </c>
      <c r="C2151" s="753" t="s">
        <v>8840</v>
      </c>
      <c r="D2151" s="753" t="s">
        <v>8792</v>
      </c>
      <c r="E2151" s="753" t="s">
        <v>8793</v>
      </c>
      <c r="F2151" s="753" t="s">
        <v>17441</v>
      </c>
      <c r="G2151" s="753" t="s">
        <v>17197</v>
      </c>
      <c r="H2151" s="751" t="s">
        <v>17442</v>
      </c>
      <c r="I2151" s="754" t="s">
        <v>17443</v>
      </c>
      <c r="J2151" s="754" t="s">
        <v>9064</v>
      </c>
    </row>
    <row r="2152" spans="1:10" ht="18" customHeight="1">
      <c r="A2152" s="753" t="s">
        <v>17444</v>
      </c>
      <c r="B2152" s="753" t="s">
        <v>8791</v>
      </c>
      <c r="C2152" s="753" t="s">
        <v>6</v>
      </c>
      <c r="D2152" s="753" t="s">
        <v>8792</v>
      </c>
      <c r="E2152" s="753" t="s">
        <v>8793</v>
      </c>
      <c r="F2152" s="753" t="s">
        <v>17445</v>
      </c>
      <c r="G2152" s="753" t="s">
        <v>17197</v>
      </c>
      <c r="H2152" s="751" t="s">
        <v>17446</v>
      </c>
      <c r="I2152" s="754" t="s">
        <v>17447</v>
      </c>
      <c r="J2152" s="754" t="s">
        <v>9113</v>
      </c>
    </row>
    <row r="2153" spans="1:10" ht="18" customHeight="1">
      <c r="A2153" s="753" t="s">
        <v>17448</v>
      </c>
      <c r="B2153" s="753" t="s">
        <v>8791</v>
      </c>
      <c r="C2153" s="753" t="s">
        <v>6</v>
      </c>
      <c r="D2153" s="753" t="s">
        <v>8792</v>
      </c>
      <c r="E2153" s="753" t="s">
        <v>8793</v>
      </c>
      <c r="F2153" s="753" t="s">
        <v>17449</v>
      </c>
      <c r="G2153" s="753" t="s">
        <v>17197</v>
      </c>
      <c r="H2153" s="751" t="s">
        <v>17450</v>
      </c>
      <c r="I2153" s="754" t="s">
        <v>17451</v>
      </c>
      <c r="J2153" s="754" t="s">
        <v>9059</v>
      </c>
    </row>
    <row r="2154" spans="1:10" ht="18" customHeight="1">
      <c r="A2154" s="753" t="s">
        <v>17452</v>
      </c>
      <c r="B2154" s="753" t="s">
        <v>8800</v>
      </c>
      <c r="C2154" s="753" t="s">
        <v>4</v>
      </c>
      <c r="D2154" s="753" t="s">
        <v>8792</v>
      </c>
      <c r="E2154" s="753" t="s">
        <v>8793</v>
      </c>
      <c r="F2154" s="753" t="s">
        <v>17453</v>
      </c>
      <c r="G2154" s="753" t="s">
        <v>17197</v>
      </c>
      <c r="H2154" s="751" t="s">
        <v>17454</v>
      </c>
      <c r="I2154" s="754" t="s">
        <v>17455</v>
      </c>
      <c r="J2154" s="754" t="s">
        <v>8949</v>
      </c>
    </row>
    <row r="2155" spans="1:10" ht="18" customHeight="1">
      <c r="A2155" s="753" t="s">
        <v>17456</v>
      </c>
      <c r="B2155" s="753" t="s">
        <v>8800</v>
      </c>
      <c r="C2155" s="753" t="s">
        <v>8929</v>
      </c>
      <c r="D2155" s="753" t="s">
        <v>8792</v>
      </c>
      <c r="E2155" s="753" t="s">
        <v>8793</v>
      </c>
      <c r="F2155" s="753" t="s">
        <v>17457</v>
      </c>
      <c r="G2155" s="753" t="s">
        <v>17197</v>
      </c>
      <c r="H2155" s="751" t="s">
        <v>17458</v>
      </c>
      <c r="I2155" s="754" t="s">
        <v>17459</v>
      </c>
      <c r="J2155" s="754" t="s">
        <v>8923</v>
      </c>
    </row>
    <row r="2156" spans="1:10" ht="18" customHeight="1">
      <c r="A2156" s="753" t="s">
        <v>17460</v>
      </c>
      <c r="B2156" s="753" t="s">
        <v>8800</v>
      </c>
      <c r="C2156" s="753" t="s">
        <v>8820</v>
      </c>
      <c r="D2156" s="753" t="s">
        <v>8792</v>
      </c>
      <c r="E2156" s="753" t="s">
        <v>8793</v>
      </c>
      <c r="F2156" s="753" t="s">
        <v>17461</v>
      </c>
      <c r="G2156" s="753" t="s">
        <v>17197</v>
      </c>
      <c r="H2156" s="751" t="s">
        <v>17462</v>
      </c>
      <c r="I2156" s="754" t="s">
        <v>17463</v>
      </c>
      <c r="J2156" s="754" t="s">
        <v>10776</v>
      </c>
    </row>
    <row r="2157" spans="1:10" ht="18" customHeight="1">
      <c r="A2157" s="753" t="s">
        <v>17464</v>
      </c>
      <c r="B2157" s="753" t="s">
        <v>8800</v>
      </c>
      <c r="C2157" s="753" t="s">
        <v>4</v>
      </c>
      <c r="D2157" s="753" t="s">
        <v>8792</v>
      </c>
      <c r="E2157" s="753" t="s">
        <v>8793</v>
      </c>
      <c r="F2157" s="753" t="s">
        <v>17465</v>
      </c>
      <c r="G2157" s="753" t="s">
        <v>17197</v>
      </c>
      <c r="H2157" s="751" t="s">
        <v>17466</v>
      </c>
      <c r="I2157" s="754" t="s">
        <v>17467</v>
      </c>
      <c r="J2157" s="754" t="s">
        <v>10520</v>
      </c>
    </row>
    <row r="2158" spans="1:10" ht="18" customHeight="1">
      <c r="A2158" s="753" t="s">
        <v>17468</v>
      </c>
      <c r="B2158" s="753" t="s">
        <v>8791</v>
      </c>
      <c r="C2158" s="753" t="s">
        <v>4</v>
      </c>
      <c r="D2158" s="753" t="s">
        <v>8792</v>
      </c>
      <c r="E2158" s="753" t="s">
        <v>8793</v>
      </c>
      <c r="F2158" s="753" t="s">
        <v>17469</v>
      </c>
      <c r="G2158" s="753" t="s">
        <v>17197</v>
      </c>
      <c r="H2158" s="751" t="s">
        <v>17470</v>
      </c>
      <c r="I2158" s="754" t="s">
        <v>17471</v>
      </c>
      <c r="J2158" s="754" t="s">
        <v>9059</v>
      </c>
    </row>
    <row r="2159" spans="1:10" ht="18" customHeight="1">
      <c r="A2159" s="753" t="s">
        <v>17472</v>
      </c>
      <c r="B2159" s="753" t="s">
        <v>8791</v>
      </c>
      <c r="C2159" s="753" t="s">
        <v>6</v>
      </c>
      <c r="D2159" s="753" t="s">
        <v>8792</v>
      </c>
      <c r="E2159" s="753" t="s">
        <v>8793</v>
      </c>
      <c r="F2159" s="753" t="s">
        <v>17473</v>
      </c>
      <c r="G2159" s="753" t="s">
        <v>17197</v>
      </c>
      <c r="H2159" s="751" t="s">
        <v>17474</v>
      </c>
      <c r="I2159" s="754" t="s">
        <v>17475</v>
      </c>
      <c r="J2159" s="754" t="s">
        <v>9059</v>
      </c>
    </row>
    <row r="2160" spans="1:10" ht="18" customHeight="1">
      <c r="A2160" s="753" t="s">
        <v>17476</v>
      </c>
      <c r="B2160" s="753" t="s">
        <v>8791</v>
      </c>
      <c r="C2160" s="753" t="s">
        <v>6</v>
      </c>
      <c r="D2160" s="753" t="s">
        <v>8792</v>
      </c>
      <c r="E2160" s="753" t="s">
        <v>8793</v>
      </c>
      <c r="F2160" s="753" t="s">
        <v>17477</v>
      </c>
      <c r="G2160" s="753" t="s">
        <v>17197</v>
      </c>
      <c r="H2160" s="751" t="s">
        <v>17478</v>
      </c>
      <c r="I2160" s="754" t="s">
        <v>17479</v>
      </c>
      <c r="J2160" s="754" t="s">
        <v>10520</v>
      </c>
    </row>
    <row r="2161" spans="1:10" ht="18" customHeight="1">
      <c r="A2161" s="753" t="s">
        <v>17480</v>
      </c>
      <c r="B2161" s="753" t="s">
        <v>8800</v>
      </c>
      <c r="C2161" s="753" t="s">
        <v>8929</v>
      </c>
      <c r="D2161" s="753" t="s">
        <v>8792</v>
      </c>
      <c r="E2161" s="753" t="s">
        <v>8793</v>
      </c>
      <c r="F2161" s="753" t="s">
        <v>17481</v>
      </c>
      <c r="G2161" s="753" t="s">
        <v>17197</v>
      </c>
      <c r="H2161" s="751" t="s">
        <v>17482</v>
      </c>
      <c r="I2161" s="754" t="s">
        <v>17483</v>
      </c>
      <c r="J2161" s="754" t="s">
        <v>9406</v>
      </c>
    </row>
    <row r="2162" spans="1:10" ht="18" customHeight="1">
      <c r="A2162" s="753" t="s">
        <v>17484</v>
      </c>
      <c r="B2162" s="753" t="s">
        <v>8791</v>
      </c>
      <c r="C2162" s="753" t="s">
        <v>8820</v>
      </c>
      <c r="D2162" s="753" t="s">
        <v>8792</v>
      </c>
      <c r="E2162" s="753" t="s">
        <v>8793</v>
      </c>
      <c r="F2162" s="753" t="s">
        <v>17485</v>
      </c>
      <c r="G2162" s="753" t="s">
        <v>17197</v>
      </c>
      <c r="H2162" s="751" t="s">
        <v>17486</v>
      </c>
      <c r="I2162" s="754" t="s">
        <v>17487</v>
      </c>
      <c r="J2162" s="754" t="s">
        <v>9163</v>
      </c>
    </row>
    <row r="2163" spans="1:10" ht="18" customHeight="1">
      <c r="A2163" s="753" t="s">
        <v>17488</v>
      </c>
      <c r="B2163" s="753" t="s">
        <v>8800</v>
      </c>
      <c r="C2163" s="753" t="s">
        <v>8820</v>
      </c>
      <c r="D2163" s="753" t="s">
        <v>8792</v>
      </c>
      <c r="E2163" s="753" t="s">
        <v>8793</v>
      </c>
      <c r="F2163" s="753" t="s">
        <v>17489</v>
      </c>
      <c r="G2163" s="753" t="s">
        <v>17197</v>
      </c>
      <c r="H2163" s="751" t="s">
        <v>17490</v>
      </c>
      <c r="I2163" s="754" t="s">
        <v>17491</v>
      </c>
      <c r="J2163" s="754" t="s">
        <v>9266</v>
      </c>
    </row>
    <row r="2164" spans="1:10" ht="18" customHeight="1">
      <c r="A2164" s="753" t="s">
        <v>17492</v>
      </c>
      <c r="B2164" s="753" t="s">
        <v>8791</v>
      </c>
      <c r="C2164" s="753" t="s">
        <v>6</v>
      </c>
      <c r="D2164" s="753" t="s">
        <v>8792</v>
      </c>
      <c r="E2164" s="753" t="s">
        <v>8793</v>
      </c>
      <c r="F2164" s="753" t="s">
        <v>17493</v>
      </c>
      <c r="G2164" s="753" t="s">
        <v>17197</v>
      </c>
      <c r="H2164" s="751" t="s">
        <v>17494</v>
      </c>
      <c r="I2164" s="754" t="s">
        <v>17495</v>
      </c>
      <c r="J2164" s="754" t="s">
        <v>9406</v>
      </c>
    </row>
    <row r="2165" spans="1:10" ht="18" customHeight="1">
      <c r="A2165" s="753" t="s">
        <v>17496</v>
      </c>
      <c r="B2165" s="753" t="s">
        <v>8791</v>
      </c>
      <c r="C2165" s="753" t="s">
        <v>10902</v>
      </c>
      <c r="D2165" s="753" t="s">
        <v>8792</v>
      </c>
      <c r="E2165" s="753" t="s">
        <v>8793</v>
      </c>
      <c r="F2165" s="753" t="s">
        <v>17497</v>
      </c>
      <c r="G2165" s="753" t="s">
        <v>17197</v>
      </c>
      <c r="H2165" s="751" t="s">
        <v>17498</v>
      </c>
      <c r="I2165" s="754" t="s">
        <v>17499</v>
      </c>
      <c r="J2165" s="754" t="s">
        <v>8890</v>
      </c>
    </row>
    <row r="2166" spans="1:10" ht="18" customHeight="1">
      <c r="A2166" s="753" t="s">
        <v>17500</v>
      </c>
      <c r="B2166" s="753" t="s">
        <v>8800</v>
      </c>
      <c r="C2166" s="753" t="s">
        <v>8929</v>
      </c>
      <c r="D2166" s="753" t="s">
        <v>8792</v>
      </c>
      <c r="E2166" s="753" t="s">
        <v>8793</v>
      </c>
      <c r="F2166" s="753" t="s">
        <v>17501</v>
      </c>
      <c r="G2166" s="753" t="s">
        <v>17197</v>
      </c>
      <c r="H2166" s="751" t="s">
        <v>17502</v>
      </c>
      <c r="I2166" s="754" t="s">
        <v>17503</v>
      </c>
      <c r="J2166" s="754" t="s">
        <v>8923</v>
      </c>
    </row>
    <row r="2167" spans="1:10" ht="18" customHeight="1">
      <c r="A2167" s="753" t="s">
        <v>17504</v>
      </c>
      <c r="B2167" s="753" t="s">
        <v>8800</v>
      </c>
      <c r="C2167" s="753" t="s">
        <v>6</v>
      </c>
      <c r="D2167" s="753" t="s">
        <v>8792</v>
      </c>
      <c r="E2167" s="753" t="s">
        <v>8793</v>
      </c>
      <c r="F2167" s="753" t="s">
        <v>17505</v>
      </c>
      <c r="G2167" s="753" t="s">
        <v>17197</v>
      </c>
      <c r="H2167" s="751" t="s">
        <v>17506</v>
      </c>
      <c r="I2167" s="754" t="s">
        <v>17507</v>
      </c>
      <c r="J2167" s="754" t="s">
        <v>9506</v>
      </c>
    </row>
    <row r="2168" spans="1:10" ht="18" customHeight="1">
      <c r="A2168" s="753" t="s">
        <v>17508</v>
      </c>
      <c r="B2168" s="753" t="s">
        <v>8791</v>
      </c>
      <c r="C2168" s="753" t="s">
        <v>6</v>
      </c>
      <c r="D2168" s="753" t="s">
        <v>8792</v>
      </c>
      <c r="E2168" s="753" t="s">
        <v>8793</v>
      </c>
      <c r="F2168" s="753" t="s">
        <v>17509</v>
      </c>
      <c r="G2168" s="753" t="s">
        <v>17197</v>
      </c>
      <c r="H2168" s="751" t="s">
        <v>17510</v>
      </c>
      <c r="I2168" s="754" t="s">
        <v>17511</v>
      </c>
      <c r="J2168" s="754" t="s">
        <v>9059</v>
      </c>
    </row>
    <row r="2169" spans="1:10" ht="18" customHeight="1">
      <c r="A2169" s="753" t="s">
        <v>17512</v>
      </c>
      <c r="B2169" s="753" t="s">
        <v>8791</v>
      </c>
      <c r="C2169" s="753" t="s">
        <v>6</v>
      </c>
      <c r="D2169" s="753" t="s">
        <v>8792</v>
      </c>
      <c r="E2169" s="753" t="s">
        <v>8793</v>
      </c>
      <c r="F2169" s="753" t="s">
        <v>17513</v>
      </c>
      <c r="G2169" s="753" t="s">
        <v>17197</v>
      </c>
      <c r="H2169" s="751" t="s">
        <v>17514</v>
      </c>
      <c r="I2169" s="754" t="s">
        <v>17515</v>
      </c>
      <c r="J2169" s="754" t="s">
        <v>8991</v>
      </c>
    </row>
    <row r="2170" spans="1:10" ht="18" customHeight="1">
      <c r="A2170" s="753" t="s">
        <v>17516</v>
      </c>
      <c r="B2170" s="753" t="s">
        <v>8791</v>
      </c>
      <c r="C2170" s="753" t="s">
        <v>6</v>
      </c>
      <c r="D2170" s="753" t="s">
        <v>8792</v>
      </c>
      <c r="E2170" s="753" t="s">
        <v>8793</v>
      </c>
      <c r="F2170" s="753" t="s">
        <v>17517</v>
      </c>
      <c r="G2170" s="753" t="s">
        <v>17197</v>
      </c>
      <c r="H2170" s="751" t="s">
        <v>17518</v>
      </c>
      <c r="I2170" s="754" t="s">
        <v>17519</v>
      </c>
      <c r="J2170" s="754" t="s">
        <v>8923</v>
      </c>
    </row>
    <row r="2171" spans="1:10" ht="18" customHeight="1">
      <c r="A2171" s="753" t="s">
        <v>17520</v>
      </c>
      <c r="B2171" s="753" t="s">
        <v>8791</v>
      </c>
      <c r="C2171" s="753" t="s">
        <v>5</v>
      </c>
      <c r="D2171" s="753" t="s">
        <v>8792</v>
      </c>
      <c r="E2171" s="753" t="s">
        <v>8793</v>
      </c>
      <c r="F2171" s="753" t="s">
        <v>17521</v>
      </c>
      <c r="G2171" s="753" t="s">
        <v>17197</v>
      </c>
      <c r="H2171" s="751" t="s">
        <v>17522</v>
      </c>
      <c r="I2171" s="754" t="s">
        <v>17523</v>
      </c>
      <c r="J2171" s="754" t="s">
        <v>8949</v>
      </c>
    </row>
    <row r="2172" spans="1:10" ht="18" customHeight="1">
      <c r="A2172" s="753" t="s">
        <v>17524</v>
      </c>
      <c r="B2172" s="753" t="s">
        <v>8800</v>
      </c>
      <c r="C2172" s="753" t="s">
        <v>8840</v>
      </c>
      <c r="D2172" s="753" t="s">
        <v>8792</v>
      </c>
      <c r="E2172" s="753" t="s">
        <v>8793</v>
      </c>
      <c r="F2172" s="753" t="s">
        <v>17525</v>
      </c>
      <c r="G2172" s="753" t="s">
        <v>17197</v>
      </c>
      <c r="H2172" s="751" t="s">
        <v>17526</v>
      </c>
      <c r="I2172" s="754" t="s">
        <v>17527</v>
      </c>
      <c r="J2172" s="754" t="s">
        <v>10442</v>
      </c>
    </row>
    <row r="2173" spans="1:10" ht="18" customHeight="1">
      <c r="A2173" s="753" t="s">
        <v>17528</v>
      </c>
      <c r="B2173" s="753" t="s">
        <v>8800</v>
      </c>
      <c r="C2173" s="753" t="s">
        <v>6</v>
      </c>
      <c r="D2173" s="753" t="s">
        <v>8792</v>
      </c>
      <c r="E2173" s="753" t="s">
        <v>8793</v>
      </c>
      <c r="F2173" s="753" t="s">
        <v>17529</v>
      </c>
      <c r="G2173" s="753" t="s">
        <v>17197</v>
      </c>
      <c r="H2173" s="751" t="s">
        <v>17530</v>
      </c>
      <c r="I2173" s="754" t="s">
        <v>17531</v>
      </c>
      <c r="J2173" s="754" t="s">
        <v>9249</v>
      </c>
    </row>
    <row r="2174" spans="1:10" ht="18" customHeight="1">
      <c r="A2174" s="753" t="s">
        <v>17532</v>
      </c>
      <c r="B2174" s="753" t="s">
        <v>8800</v>
      </c>
      <c r="C2174" s="753" t="s">
        <v>4</v>
      </c>
      <c r="D2174" s="753" t="s">
        <v>8792</v>
      </c>
      <c r="E2174" s="753" t="s">
        <v>8793</v>
      </c>
      <c r="F2174" s="753" t="s">
        <v>17533</v>
      </c>
      <c r="G2174" s="753" t="s">
        <v>17197</v>
      </c>
      <c r="H2174" s="751" t="s">
        <v>17534</v>
      </c>
      <c r="I2174" s="754" t="s">
        <v>17535</v>
      </c>
      <c r="J2174" s="754" t="s">
        <v>8923</v>
      </c>
    </row>
    <row r="2175" spans="1:10" ht="18" customHeight="1">
      <c r="A2175" s="753" t="s">
        <v>17536</v>
      </c>
      <c r="B2175" s="753" t="s">
        <v>8791</v>
      </c>
      <c r="C2175" s="753" t="s">
        <v>4</v>
      </c>
      <c r="D2175" s="753" t="s">
        <v>8792</v>
      </c>
      <c r="E2175" s="753" t="s">
        <v>8793</v>
      </c>
      <c r="F2175" s="753" t="s">
        <v>17537</v>
      </c>
      <c r="G2175" s="753" t="s">
        <v>17197</v>
      </c>
      <c r="H2175" s="751" t="s">
        <v>17538</v>
      </c>
      <c r="I2175" s="754" t="s">
        <v>17539</v>
      </c>
      <c r="J2175" s="754" t="s">
        <v>9064</v>
      </c>
    </row>
    <row r="2176" spans="1:10" ht="18" customHeight="1">
      <c r="A2176" s="753" t="s">
        <v>17540</v>
      </c>
      <c r="B2176" s="753" t="s">
        <v>8791</v>
      </c>
      <c r="C2176" s="753" t="s">
        <v>4</v>
      </c>
      <c r="D2176" s="753" t="s">
        <v>8792</v>
      </c>
      <c r="E2176" s="753" t="s">
        <v>8793</v>
      </c>
      <c r="F2176" s="753" t="s">
        <v>17541</v>
      </c>
      <c r="G2176" s="753" t="s">
        <v>17197</v>
      </c>
      <c r="H2176" s="751" t="s">
        <v>17542</v>
      </c>
      <c r="I2176" s="754" t="s">
        <v>17543</v>
      </c>
      <c r="J2176" s="754" t="s">
        <v>15903</v>
      </c>
    </row>
    <row r="2177" spans="1:10" ht="18" customHeight="1">
      <c r="A2177" s="753" t="s">
        <v>17544</v>
      </c>
      <c r="B2177" s="753" t="s">
        <v>8791</v>
      </c>
      <c r="C2177" s="753" t="s">
        <v>8820</v>
      </c>
      <c r="D2177" s="753" t="s">
        <v>8792</v>
      </c>
      <c r="E2177" s="753" t="s">
        <v>8793</v>
      </c>
      <c r="F2177" s="753" t="s">
        <v>17545</v>
      </c>
      <c r="G2177" s="753" t="s">
        <v>17197</v>
      </c>
      <c r="H2177" s="751" t="s">
        <v>17546</v>
      </c>
      <c r="I2177" s="754" t="s">
        <v>17547</v>
      </c>
      <c r="J2177" s="754" t="s">
        <v>9064</v>
      </c>
    </row>
    <row r="2178" spans="1:10" ht="18" customHeight="1">
      <c r="A2178" s="753" t="s">
        <v>17548</v>
      </c>
      <c r="B2178" s="753" t="s">
        <v>8791</v>
      </c>
      <c r="C2178" s="753" t="s">
        <v>8820</v>
      </c>
      <c r="D2178" s="753" t="s">
        <v>8792</v>
      </c>
      <c r="E2178" s="753" t="s">
        <v>8793</v>
      </c>
      <c r="F2178" s="753" t="s">
        <v>17549</v>
      </c>
      <c r="G2178" s="753" t="s">
        <v>17197</v>
      </c>
      <c r="H2178" s="751" t="s">
        <v>17550</v>
      </c>
      <c r="I2178" s="754" t="s">
        <v>17551</v>
      </c>
      <c r="J2178" s="754" t="s">
        <v>9064</v>
      </c>
    </row>
    <row r="2179" spans="1:10" ht="18" customHeight="1">
      <c r="A2179" s="753" t="s">
        <v>17552</v>
      </c>
      <c r="B2179" s="753" t="s">
        <v>8800</v>
      </c>
      <c r="C2179" s="753" t="s">
        <v>6</v>
      </c>
      <c r="D2179" s="753" t="s">
        <v>8792</v>
      </c>
      <c r="E2179" s="753" t="s">
        <v>8793</v>
      </c>
      <c r="F2179" s="753" t="s">
        <v>17553</v>
      </c>
      <c r="G2179" s="753" t="s">
        <v>17197</v>
      </c>
      <c r="H2179" s="751" t="s">
        <v>17554</v>
      </c>
      <c r="I2179" s="754" t="s">
        <v>17555</v>
      </c>
      <c r="J2179" s="754" t="s">
        <v>9506</v>
      </c>
    </row>
    <row r="2180" spans="1:10" ht="18" customHeight="1">
      <c r="A2180" s="753" t="s">
        <v>17556</v>
      </c>
      <c r="B2180" s="753" t="s">
        <v>8800</v>
      </c>
      <c r="C2180" s="753" t="s">
        <v>6</v>
      </c>
      <c r="D2180" s="753" t="s">
        <v>8792</v>
      </c>
      <c r="E2180" s="753" t="s">
        <v>8793</v>
      </c>
      <c r="F2180" s="753" t="s">
        <v>17557</v>
      </c>
      <c r="G2180" s="753" t="s">
        <v>17197</v>
      </c>
      <c r="H2180" s="751" t="s">
        <v>17558</v>
      </c>
      <c r="I2180" s="754" t="s">
        <v>17559</v>
      </c>
      <c r="J2180" s="754" t="s">
        <v>8991</v>
      </c>
    </row>
    <row r="2181" spans="1:10" ht="18" customHeight="1">
      <c r="A2181" s="753" t="s">
        <v>17560</v>
      </c>
      <c r="B2181" s="753" t="s">
        <v>8800</v>
      </c>
      <c r="C2181" s="753" t="s">
        <v>8820</v>
      </c>
      <c r="D2181" s="753" t="s">
        <v>8792</v>
      </c>
      <c r="E2181" s="753" t="s">
        <v>8793</v>
      </c>
      <c r="F2181" s="753" t="s">
        <v>17561</v>
      </c>
      <c r="G2181" s="753" t="s">
        <v>17197</v>
      </c>
      <c r="H2181" s="751" t="s">
        <v>17562</v>
      </c>
      <c r="I2181" s="754" t="s">
        <v>17563</v>
      </c>
      <c r="J2181" s="754" t="s">
        <v>9163</v>
      </c>
    </row>
    <row r="2182" spans="1:10" ht="18" customHeight="1">
      <c r="A2182" s="753" t="s">
        <v>17564</v>
      </c>
      <c r="B2182" s="753" t="s">
        <v>8791</v>
      </c>
      <c r="C2182" s="753" t="s">
        <v>9416</v>
      </c>
      <c r="D2182" s="753" t="s">
        <v>8792</v>
      </c>
      <c r="E2182" s="753" t="s">
        <v>8793</v>
      </c>
      <c r="F2182" s="753" t="s">
        <v>17565</v>
      </c>
      <c r="G2182" s="753" t="s">
        <v>17197</v>
      </c>
      <c r="H2182" s="751" t="s">
        <v>17566</v>
      </c>
      <c r="I2182" s="754" t="s">
        <v>17567</v>
      </c>
      <c r="J2182" s="754" t="s">
        <v>9163</v>
      </c>
    </row>
    <row r="2183" spans="1:10" ht="18" customHeight="1">
      <c r="A2183" s="753" t="s">
        <v>17568</v>
      </c>
      <c r="B2183" s="753" t="s">
        <v>8800</v>
      </c>
      <c r="C2183" s="753" t="s">
        <v>8840</v>
      </c>
      <c r="D2183" s="753" t="s">
        <v>8792</v>
      </c>
      <c r="E2183" s="753" t="s">
        <v>8793</v>
      </c>
      <c r="F2183" s="753" t="s">
        <v>17569</v>
      </c>
      <c r="G2183" s="753" t="s">
        <v>17197</v>
      </c>
      <c r="H2183" s="751" t="s">
        <v>17570</v>
      </c>
      <c r="I2183" s="754" t="s">
        <v>17571</v>
      </c>
      <c r="J2183" s="754" t="s">
        <v>11918</v>
      </c>
    </row>
    <row r="2184" spans="1:10" ht="18" customHeight="1">
      <c r="A2184" s="753" t="s">
        <v>17572</v>
      </c>
      <c r="B2184" s="753" t="s">
        <v>8800</v>
      </c>
      <c r="C2184" s="753" t="s">
        <v>6</v>
      </c>
      <c r="D2184" s="753" t="s">
        <v>8792</v>
      </c>
      <c r="E2184" s="753" t="s">
        <v>8793</v>
      </c>
      <c r="F2184" s="753" t="s">
        <v>17573</v>
      </c>
      <c r="G2184" s="753" t="s">
        <v>17197</v>
      </c>
      <c r="H2184" s="751" t="s">
        <v>17574</v>
      </c>
      <c r="I2184" s="754" t="s">
        <v>17575</v>
      </c>
      <c r="J2184" s="754" t="s">
        <v>10451</v>
      </c>
    </row>
    <row r="2185" spans="1:10" ht="18" customHeight="1">
      <c r="A2185" s="753" t="s">
        <v>17576</v>
      </c>
      <c r="B2185" s="753" t="s">
        <v>8800</v>
      </c>
      <c r="C2185" s="753" t="s">
        <v>6</v>
      </c>
      <c r="D2185" s="753" t="s">
        <v>8792</v>
      </c>
      <c r="E2185" s="753" t="s">
        <v>8793</v>
      </c>
      <c r="F2185" s="753" t="s">
        <v>17577</v>
      </c>
      <c r="G2185" s="753" t="s">
        <v>17197</v>
      </c>
      <c r="H2185" s="751" t="s">
        <v>17578</v>
      </c>
      <c r="I2185" s="754" t="s">
        <v>17579</v>
      </c>
      <c r="J2185" s="754" t="s">
        <v>10520</v>
      </c>
    </row>
    <row r="2186" spans="1:10" ht="18" customHeight="1">
      <c r="A2186" s="753" t="s">
        <v>17580</v>
      </c>
      <c r="B2186" s="753" t="s">
        <v>8800</v>
      </c>
      <c r="C2186" s="753" t="s">
        <v>4</v>
      </c>
      <c r="D2186" s="753" t="s">
        <v>8792</v>
      </c>
      <c r="E2186" s="753" t="s">
        <v>8793</v>
      </c>
      <c r="F2186" s="753" t="s">
        <v>17581</v>
      </c>
      <c r="G2186" s="753" t="s">
        <v>17197</v>
      </c>
      <c r="H2186" s="751" t="s">
        <v>17582</v>
      </c>
      <c r="I2186" s="754" t="s">
        <v>17583</v>
      </c>
      <c r="J2186" s="754" t="s">
        <v>12596</v>
      </c>
    </row>
    <row r="2187" spans="1:10" ht="18" customHeight="1">
      <c r="A2187" s="753" t="s">
        <v>17584</v>
      </c>
      <c r="B2187" s="753" t="s">
        <v>8800</v>
      </c>
      <c r="C2187" s="753" t="s">
        <v>6</v>
      </c>
      <c r="D2187" s="753" t="s">
        <v>8792</v>
      </c>
      <c r="E2187" s="753" t="s">
        <v>8793</v>
      </c>
      <c r="F2187" s="753" t="s">
        <v>17585</v>
      </c>
      <c r="G2187" s="753" t="s">
        <v>17197</v>
      </c>
      <c r="H2187" s="751" t="s">
        <v>17586</v>
      </c>
      <c r="I2187" s="754" t="s">
        <v>17587</v>
      </c>
      <c r="J2187" s="754" t="s">
        <v>10451</v>
      </c>
    </row>
    <row r="2188" spans="1:10" ht="18" customHeight="1">
      <c r="A2188" s="753" t="s">
        <v>17588</v>
      </c>
      <c r="B2188" s="753" t="s">
        <v>8800</v>
      </c>
      <c r="C2188" s="753" t="s">
        <v>8840</v>
      </c>
      <c r="D2188" s="753" t="s">
        <v>8792</v>
      </c>
      <c r="E2188" s="753" t="s">
        <v>8793</v>
      </c>
      <c r="F2188" s="753" t="s">
        <v>17589</v>
      </c>
      <c r="G2188" s="753" t="s">
        <v>17197</v>
      </c>
      <c r="H2188" s="751" t="s">
        <v>17590</v>
      </c>
      <c r="I2188" s="754" t="s">
        <v>17591</v>
      </c>
      <c r="J2188" s="754" t="s">
        <v>8923</v>
      </c>
    </row>
    <row r="2189" spans="1:10" ht="18" customHeight="1">
      <c r="A2189" s="753" t="s">
        <v>17592</v>
      </c>
      <c r="B2189" s="753" t="s">
        <v>8800</v>
      </c>
      <c r="C2189" s="753" t="s">
        <v>9416</v>
      </c>
      <c r="D2189" s="753" t="s">
        <v>8792</v>
      </c>
      <c r="E2189" s="753" t="s">
        <v>8793</v>
      </c>
      <c r="F2189" s="753" t="s">
        <v>17593</v>
      </c>
      <c r="G2189" s="753" t="s">
        <v>17197</v>
      </c>
      <c r="H2189" s="751" t="s">
        <v>17594</v>
      </c>
      <c r="I2189" s="754" t="s">
        <v>17595</v>
      </c>
      <c r="J2189" s="754" t="s">
        <v>8858</v>
      </c>
    </row>
    <row r="2190" spans="1:10" ht="18" customHeight="1">
      <c r="A2190" s="753" t="s">
        <v>17596</v>
      </c>
      <c r="B2190" s="753" t="s">
        <v>8791</v>
      </c>
      <c r="C2190" s="753" t="s">
        <v>8840</v>
      </c>
      <c r="D2190" s="753" t="s">
        <v>8792</v>
      </c>
      <c r="E2190" s="753" t="s">
        <v>8793</v>
      </c>
      <c r="F2190" s="753" t="s">
        <v>17597</v>
      </c>
      <c r="G2190" s="753" t="s">
        <v>17197</v>
      </c>
      <c r="H2190" s="751" t="s">
        <v>17598</v>
      </c>
      <c r="I2190" s="754" t="s">
        <v>17599</v>
      </c>
      <c r="J2190" s="754" t="s">
        <v>8918</v>
      </c>
    </row>
    <row r="2191" spans="1:10" ht="18" customHeight="1">
      <c r="A2191" s="753" t="s">
        <v>17600</v>
      </c>
      <c r="B2191" s="753" t="s">
        <v>8791</v>
      </c>
      <c r="C2191" s="753" t="s">
        <v>5</v>
      </c>
      <c r="D2191" s="753" t="s">
        <v>8792</v>
      </c>
      <c r="E2191" s="753" t="s">
        <v>8793</v>
      </c>
      <c r="F2191" s="753" t="s">
        <v>17601</v>
      </c>
      <c r="G2191" s="753" t="s">
        <v>17197</v>
      </c>
      <c r="H2191" s="751" t="s">
        <v>17602</v>
      </c>
      <c r="I2191" s="754" t="s">
        <v>17603</v>
      </c>
      <c r="J2191" s="754" t="s">
        <v>8890</v>
      </c>
    </row>
    <row r="2192" spans="1:10" ht="18" customHeight="1">
      <c r="A2192" s="753" t="s">
        <v>17604</v>
      </c>
      <c r="B2192" s="753" t="s">
        <v>8800</v>
      </c>
      <c r="C2192" s="753" t="s">
        <v>5</v>
      </c>
      <c r="D2192" s="753" t="s">
        <v>8792</v>
      </c>
      <c r="E2192" s="753" t="s">
        <v>8793</v>
      </c>
      <c r="F2192" s="753" t="s">
        <v>17605</v>
      </c>
      <c r="G2192" s="753" t="s">
        <v>17197</v>
      </c>
      <c r="H2192" s="751" t="s">
        <v>17606</v>
      </c>
      <c r="I2192" s="754" t="s">
        <v>17607</v>
      </c>
      <c r="J2192" s="754" t="s">
        <v>9994</v>
      </c>
    </row>
    <row r="2193" spans="1:10" ht="18" customHeight="1">
      <c r="A2193" s="753" t="s">
        <v>17608</v>
      </c>
      <c r="B2193" s="753" t="s">
        <v>8800</v>
      </c>
      <c r="C2193" s="753" t="s">
        <v>8840</v>
      </c>
      <c r="D2193" s="753" t="s">
        <v>8792</v>
      </c>
      <c r="E2193" s="753" t="s">
        <v>8793</v>
      </c>
      <c r="F2193" s="753" t="s">
        <v>17609</v>
      </c>
      <c r="G2193" s="753" t="s">
        <v>17197</v>
      </c>
      <c r="H2193" s="751" t="s">
        <v>17610</v>
      </c>
      <c r="I2193" s="754" t="s">
        <v>17611</v>
      </c>
      <c r="J2193" s="754" t="s">
        <v>9506</v>
      </c>
    </row>
    <row r="2194" spans="1:10" ht="18" customHeight="1">
      <c r="A2194" s="753" t="s">
        <v>17612</v>
      </c>
      <c r="B2194" s="753" t="s">
        <v>8791</v>
      </c>
      <c r="C2194" s="753" t="s">
        <v>5</v>
      </c>
      <c r="D2194" s="753" t="s">
        <v>8792</v>
      </c>
      <c r="E2194" s="753" t="s">
        <v>8793</v>
      </c>
      <c r="F2194" s="753" t="s">
        <v>17613</v>
      </c>
      <c r="G2194" s="753" t="s">
        <v>17197</v>
      </c>
      <c r="H2194" s="751" t="s">
        <v>17614</v>
      </c>
      <c r="I2194" s="754" t="s">
        <v>17615</v>
      </c>
      <c r="J2194" s="754" t="s">
        <v>8890</v>
      </c>
    </row>
    <row r="2195" spans="1:10" ht="18" customHeight="1">
      <c r="A2195" s="753" t="s">
        <v>17616</v>
      </c>
      <c r="B2195" s="753" t="s">
        <v>8800</v>
      </c>
      <c r="C2195" s="753" t="s">
        <v>8820</v>
      </c>
      <c r="D2195" s="753" t="s">
        <v>8792</v>
      </c>
      <c r="E2195" s="753" t="s">
        <v>8793</v>
      </c>
      <c r="F2195" s="753" t="s">
        <v>17617</v>
      </c>
      <c r="G2195" s="753" t="s">
        <v>17197</v>
      </c>
      <c r="H2195" s="751" t="s">
        <v>17618</v>
      </c>
      <c r="I2195" s="754" t="s">
        <v>17619</v>
      </c>
      <c r="J2195" s="754" t="s">
        <v>9319</v>
      </c>
    </row>
    <row r="2196" spans="1:10" ht="18" customHeight="1">
      <c r="A2196" s="753" t="s">
        <v>17620</v>
      </c>
      <c r="B2196" s="753" t="s">
        <v>8800</v>
      </c>
      <c r="C2196" s="753" t="s">
        <v>5</v>
      </c>
      <c r="D2196" s="753" t="s">
        <v>8792</v>
      </c>
      <c r="E2196" s="753" t="s">
        <v>8793</v>
      </c>
      <c r="F2196" s="753" t="s">
        <v>17621</v>
      </c>
      <c r="G2196" s="753" t="s">
        <v>17197</v>
      </c>
      <c r="H2196" s="751" t="s">
        <v>17622</v>
      </c>
      <c r="I2196" s="754" t="s">
        <v>17623</v>
      </c>
      <c r="J2196" s="754" t="s">
        <v>8890</v>
      </c>
    </row>
    <row r="2197" spans="1:10" ht="18" customHeight="1">
      <c r="A2197" s="753" t="s">
        <v>17624</v>
      </c>
      <c r="B2197" s="753" t="s">
        <v>8791</v>
      </c>
      <c r="C2197" s="753" t="s">
        <v>5</v>
      </c>
      <c r="D2197" s="753" t="s">
        <v>8792</v>
      </c>
      <c r="E2197" s="753" t="s">
        <v>8793</v>
      </c>
      <c r="F2197" s="753" t="s">
        <v>17625</v>
      </c>
      <c r="G2197" s="753" t="s">
        <v>17197</v>
      </c>
      <c r="H2197" s="751" t="s">
        <v>17626</v>
      </c>
      <c r="I2197" s="754" t="s">
        <v>17627</v>
      </c>
      <c r="J2197" s="754" t="s">
        <v>9064</v>
      </c>
    </row>
    <row r="2198" spans="1:10" ht="18" customHeight="1">
      <c r="A2198" s="753" t="s">
        <v>17628</v>
      </c>
      <c r="B2198" s="753" t="s">
        <v>8800</v>
      </c>
      <c r="C2198" s="753" t="s">
        <v>6</v>
      </c>
      <c r="D2198" s="753" t="s">
        <v>8792</v>
      </c>
      <c r="E2198" s="753" t="s">
        <v>8793</v>
      </c>
      <c r="F2198" s="753" t="s">
        <v>17629</v>
      </c>
      <c r="G2198" s="753" t="s">
        <v>17197</v>
      </c>
      <c r="H2198" s="751" t="s">
        <v>17630</v>
      </c>
      <c r="I2198" s="754" t="s">
        <v>17631</v>
      </c>
      <c r="J2198" s="754" t="s">
        <v>8996</v>
      </c>
    </row>
    <row r="2199" spans="1:10" ht="18" customHeight="1">
      <c r="A2199" s="753" t="s">
        <v>17632</v>
      </c>
      <c r="B2199" s="753" t="s">
        <v>8791</v>
      </c>
      <c r="C2199" s="753" t="s">
        <v>9051</v>
      </c>
      <c r="D2199" s="753" t="s">
        <v>8792</v>
      </c>
      <c r="E2199" s="753" t="s">
        <v>8793</v>
      </c>
      <c r="F2199" s="753" t="s">
        <v>17633</v>
      </c>
      <c r="G2199" s="753" t="s">
        <v>17197</v>
      </c>
      <c r="H2199" s="751" t="s">
        <v>17634</v>
      </c>
      <c r="I2199" s="754" t="s">
        <v>17635</v>
      </c>
      <c r="J2199" s="754" t="s">
        <v>9202</v>
      </c>
    </row>
    <row r="2200" spans="1:10" ht="18" customHeight="1">
      <c r="A2200" s="753" t="s">
        <v>17636</v>
      </c>
      <c r="B2200" s="753" t="s">
        <v>8791</v>
      </c>
      <c r="C2200" s="753" t="s">
        <v>10902</v>
      </c>
      <c r="D2200" s="753" t="s">
        <v>8792</v>
      </c>
      <c r="E2200" s="753" t="s">
        <v>8793</v>
      </c>
      <c r="F2200" s="753" t="s">
        <v>17637</v>
      </c>
      <c r="G2200" s="753" t="s">
        <v>17197</v>
      </c>
      <c r="H2200" s="751" t="s">
        <v>17638</v>
      </c>
      <c r="I2200" s="754" t="s">
        <v>17639</v>
      </c>
      <c r="J2200" s="754" t="s">
        <v>9064</v>
      </c>
    </row>
    <row r="2201" spans="1:10" ht="18" customHeight="1">
      <c r="A2201" s="753" t="s">
        <v>17640</v>
      </c>
      <c r="B2201" s="753" t="s">
        <v>8791</v>
      </c>
      <c r="C2201" s="753" t="s">
        <v>6</v>
      </c>
      <c r="D2201" s="753" t="s">
        <v>8792</v>
      </c>
      <c r="E2201" s="753" t="s">
        <v>8793</v>
      </c>
      <c r="F2201" s="753" t="s">
        <v>17641</v>
      </c>
      <c r="G2201" s="753" t="s">
        <v>17197</v>
      </c>
      <c r="H2201" s="751" t="s">
        <v>17642</v>
      </c>
      <c r="I2201" s="754" t="s">
        <v>17643</v>
      </c>
      <c r="J2201" s="754" t="s">
        <v>10520</v>
      </c>
    </row>
    <row r="2202" spans="1:10" ht="18" customHeight="1">
      <c r="A2202" s="753" t="s">
        <v>17644</v>
      </c>
      <c r="B2202" s="753" t="s">
        <v>8800</v>
      </c>
      <c r="C2202" s="753" t="s">
        <v>6</v>
      </c>
      <c r="D2202" s="753" t="s">
        <v>8792</v>
      </c>
      <c r="E2202" s="753" t="s">
        <v>8793</v>
      </c>
      <c r="F2202" s="753" t="s">
        <v>17645</v>
      </c>
      <c r="G2202" s="753" t="s">
        <v>17197</v>
      </c>
      <c r="H2202" s="751" t="s">
        <v>17646</v>
      </c>
      <c r="I2202" s="754" t="s">
        <v>17647</v>
      </c>
      <c r="J2202" s="754" t="s">
        <v>10451</v>
      </c>
    </row>
    <row r="2203" spans="1:10" ht="18" customHeight="1">
      <c r="A2203" s="753" t="s">
        <v>17648</v>
      </c>
      <c r="B2203" s="753" t="s">
        <v>8791</v>
      </c>
      <c r="C2203" s="753" t="s">
        <v>4</v>
      </c>
      <c r="D2203" s="753" t="s">
        <v>8792</v>
      </c>
      <c r="E2203" s="753" t="s">
        <v>8793</v>
      </c>
      <c r="F2203" s="753" t="s">
        <v>17649</v>
      </c>
      <c r="G2203" s="753" t="s">
        <v>17197</v>
      </c>
      <c r="H2203" s="751" t="s">
        <v>17650</v>
      </c>
      <c r="I2203" s="754" t="s">
        <v>17651</v>
      </c>
      <c r="J2203" s="754" t="s">
        <v>8923</v>
      </c>
    </row>
    <row r="2204" spans="1:10" ht="18" customHeight="1">
      <c r="A2204" s="753" t="s">
        <v>17652</v>
      </c>
      <c r="B2204" s="753" t="s">
        <v>8800</v>
      </c>
      <c r="C2204" s="753" t="s">
        <v>6</v>
      </c>
      <c r="D2204" s="753" t="s">
        <v>8792</v>
      </c>
      <c r="E2204" s="753" t="s">
        <v>8793</v>
      </c>
      <c r="F2204" s="753" t="s">
        <v>17653</v>
      </c>
      <c r="G2204" s="753" t="s">
        <v>17197</v>
      </c>
      <c r="H2204" s="751" t="s">
        <v>17654</v>
      </c>
      <c r="I2204" s="754" t="s">
        <v>17655</v>
      </c>
      <c r="J2204" s="754" t="s">
        <v>10776</v>
      </c>
    </row>
    <row r="2205" spans="1:10" ht="18" customHeight="1">
      <c r="A2205" s="753" t="s">
        <v>17656</v>
      </c>
      <c r="B2205" s="753" t="s">
        <v>8800</v>
      </c>
      <c r="C2205" s="753" t="s">
        <v>4</v>
      </c>
      <c r="D2205" s="753" t="s">
        <v>8792</v>
      </c>
      <c r="E2205" s="753" t="s">
        <v>8793</v>
      </c>
      <c r="F2205" s="753" t="s">
        <v>17657</v>
      </c>
      <c r="G2205" s="753" t="s">
        <v>17197</v>
      </c>
      <c r="H2205" s="751" t="s">
        <v>17658</v>
      </c>
      <c r="I2205" s="754" t="s">
        <v>17659</v>
      </c>
      <c r="J2205" s="754" t="s">
        <v>9113</v>
      </c>
    </row>
    <row r="2206" spans="1:10" ht="18" customHeight="1">
      <c r="A2206" s="753" t="s">
        <v>17660</v>
      </c>
      <c r="B2206" s="753" t="s">
        <v>8800</v>
      </c>
      <c r="C2206" s="753" t="s">
        <v>4</v>
      </c>
      <c r="D2206" s="753" t="s">
        <v>8792</v>
      </c>
      <c r="E2206" s="753" t="s">
        <v>8793</v>
      </c>
      <c r="F2206" s="753" t="s">
        <v>17661</v>
      </c>
      <c r="G2206" s="753" t="s">
        <v>17197</v>
      </c>
      <c r="H2206" s="751" t="s">
        <v>17662</v>
      </c>
      <c r="I2206" s="754" t="s">
        <v>17663</v>
      </c>
      <c r="J2206" s="754" t="s">
        <v>9163</v>
      </c>
    </row>
    <row r="2207" spans="1:10" ht="18" customHeight="1">
      <c r="A2207" s="753" t="s">
        <v>17664</v>
      </c>
      <c r="B2207" s="753" t="s">
        <v>8791</v>
      </c>
      <c r="C2207" s="753" t="s">
        <v>4</v>
      </c>
      <c r="D2207" s="753" t="s">
        <v>8792</v>
      </c>
      <c r="E2207" s="753" t="s">
        <v>8793</v>
      </c>
      <c r="F2207" s="753" t="s">
        <v>17665</v>
      </c>
      <c r="G2207" s="753" t="s">
        <v>17197</v>
      </c>
      <c r="H2207" s="751" t="s">
        <v>17666</v>
      </c>
      <c r="I2207" s="754" t="s">
        <v>17667</v>
      </c>
      <c r="J2207" s="754" t="s">
        <v>9113</v>
      </c>
    </row>
    <row r="2208" spans="1:10" ht="18" customHeight="1">
      <c r="A2208" s="753" t="s">
        <v>17668</v>
      </c>
      <c r="B2208" s="753" t="s">
        <v>8800</v>
      </c>
      <c r="C2208" s="753" t="s">
        <v>6</v>
      </c>
      <c r="D2208" s="753" t="s">
        <v>8792</v>
      </c>
      <c r="E2208" s="753" t="s">
        <v>8793</v>
      </c>
      <c r="F2208" s="753" t="s">
        <v>17669</v>
      </c>
      <c r="G2208" s="753" t="s">
        <v>17197</v>
      </c>
      <c r="H2208" s="751" t="s">
        <v>17670</v>
      </c>
      <c r="I2208" s="754" t="s">
        <v>17671</v>
      </c>
      <c r="J2208" s="754" t="s">
        <v>9163</v>
      </c>
    </row>
    <row r="2209" spans="1:10" ht="18" customHeight="1">
      <c r="A2209" s="753" t="s">
        <v>17672</v>
      </c>
      <c r="B2209" s="753" t="s">
        <v>8791</v>
      </c>
      <c r="C2209" s="753" t="s">
        <v>6</v>
      </c>
      <c r="D2209" s="753" t="s">
        <v>8792</v>
      </c>
      <c r="E2209" s="753" t="s">
        <v>8793</v>
      </c>
      <c r="F2209" s="753" t="s">
        <v>17673</v>
      </c>
      <c r="G2209" s="753" t="s">
        <v>17197</v>
      </c>
      <c r="H2209" s="751" t="s">
        <v>17674</v>
      </c>
      <c r="I2209" s="754" t="s">
        <v>17675</v>
      </c>
      <c r="J2209" s="754" t="s">
        <v>9397</v>
      </c>
    </row>
    <row r="2210" spans="1:10" ht="18" customHeight="1">
      <c r="A2210" s="753" t="s">
        <v>17676</v>
      </c>
      <c r="B2210" s="753" t="s">
        <v>8791</v>
      </c>
      <c r="C2210" s="753" t="s">
        <v>6</v>
      </c>
      <c r="D2210" s="753" t="s">
        <v>8792</v>
      </c>
      <c r="E2210" s="753" t="s">
        <v>8793</v>
      </c>
      <c r="F2210" s="753" t="s">
        <v>17677</v>
      </c>
      <c r="G2210" s="753" t="s">
        <v>17197</v>
      </c>
      <c r="H2210" s="751" t="s">
        <v>17678</v>
      </c>
      <c r="I2210" s="754" t="s">
        <v>17679</v>
      </c>
      <c r="J2210" s="754" t="s">
        <v>9266</v>
      </c>
    </row>
    <row r="2211" spans="1:10" ht="18" customHeight="1">
      <c r="A2211" s="753" t="s">
        <v>17680</v>
      </c>
      <c r="B2211" s="753" t="s">
        <v>8800</v>
      </c>
      <c r="C2211" s="753" t="s">
        <v>6</v>
      </c>
      <c r="D2211" s="753" t="s">
        <v>8792</v>
      </c>
      <c r="E2211" s="753" t="s">
        <v>8793</v>
      </c>
      <c r="F2211" s="753" t="s">
        <v>17681</v>
      </c>
      <c r="G2211" s="753" t="s">
        <v>17197</v>
      </c>
      <c r="H2211" s="751" t="s">
        <v>17682</v>
      </c>
      <c r="I2211" s="754" t="s">
        <v>17683</v>
      </c>
      <c r="J2211" s="754" t="s">
        <v>9064</v>
      </c>
    </row>
    <row r="2212" spans="1:10" ht="18" customHeight="1">
      <c r="A2212" s="753" t="s">
        <v>17684</v>
      </c>
      <c r="B2212" s="753" t="s">
        <v>8791</v>
      </c>
      <c r="C2212" s="753" t="s">
        <v>6</v>
      </c>
      <c r="D2212" s="753" t="s">
        <v>8792</v>
      </c>
      <c r="E2212" s="753" t="s">
        <v>8793</v>
      </c>
      <c r="F2212" s="753" t="s">
        <v>17685</v>
      </c>
      <c r="G2212" s="753" t="s">
        <v>17197</v>
      </c>
      <c r="H2212" s="751" t="s">
        <v>17686</v>
      </c>
      <c r="I2212" s="754" t="s">
        <v>17687</v>
      </c>
      <c r="J2212" s="754" t="s">
        <v>9064</v>
      </c>
    </row>
    <row r="2213" spans="1:10" ht="18" customHeight="1">
      <c r="A2213" s="753" t="s">
        <v>17688</v>
      </c>
      <c r="B2213" s="753" t="s">
        <v>8800</v>
      </c>
      <c r="C2213" s="753" t="s">
        <v>6</v>
      </c>
      <c r="D2213" s="753" t="s">
        <v>8792</v>
      </c>
      <c r="E2213" s="753" t="s">
        <v>8793</v>
      </c>
      <c r="F2213" s="753" t="s">
        <v>17689</v>
      </c>
      <c r="G2213" s="753" t="s">
        <v>17197</v>
      </c>
      <c r="H2213" s="751" t="s">
        <v>17690</v>
      </c>
      <c r="I2213" s="754" t="s">
        <v>17691</v>
      </c>
      <c r="J2213" s="754" t="s">
        <v>9064</v>
      </c>
    </row>
    <row r="2214" spans="1:10" ht="18" customHeight="1">
      <c r="A2214" s="753" t="s">
        <v>17692</v>
      </c>
      <c r="B2214" s="753" t="s">
        <v>8800</v>
      </c>
      <c r="C2214" s="753" t="s">
        <v>6</v>
      </c>
      <c r="D2214" s="753" t="s">
        <v>8792</v>
      </c>
      <c r="E2214" s="753" t="s">
        <v>8793</v>
      </c>
      <c r="F2214" s="753" t="s">
        <v>17693</v>
      </c>
      <c r="G2214" s="753" t="s">
        <v>17197</v>
      </c>
      <c r="H2214" s="751" t="s">
        <v>17694</v>
      </c>
      <c r="I2214" s="754" t="s">
        <v>17695</v>
      </c>
      <c r="J2214" s="754" t="s">
        <v>9448</v>
      </c>
    </row>
    <row r="2215" spans="1:10" ht="18" customHeight="1">
      <c r="A2215" s="753" t="s">
        <v>17696</v>
      </c>
      <c r="B2215" s="753" t="s">
        <v>8791</v>
      </c>
      <c r="C2215" s="753" t="s">
        <v>6</v>
      </c>
      <c r="D2215" s="753" t="s">
        <v>8792</v>
      </c>
      <c r="E2215" s="753" t="s">
        <v>8793</v>
      </c>
      <c r="F2215" s="753" t="s">
        <v>17697</v>
      </c>
      <c r="G2215" s="753" t="s">
        <v>17197</v>
      </c>
      <c r="H2215" s="751" t="s">
        <v>17698</v>
      </c>
      <c r="I2215" s="754" t="s">
        <v>17699</v>
      </c>
      <c r="J2215" s="754" t="s">
        <v>9266</v>
      </c>
    </row>
    <row r="2216" spans="1:10" ht="18" customHeight="1">
      <c r="A2216" s="753" t="s">
        <v>17700</v>
      </c>
      <c r="B2216" s="753" t="s">
        <v>8791</v>
      </c>
      <c r="C2216" s="753" t="s">
        <v>6</v>
      </c>
      <c r="D2216" s="753" t="s">
        <v>8792</v>
      </c>
      <c r="E2216" s="753" t="s">
        <v>8793</v>
      </c>
      <c r="F2216" s="753" t="s">
        <v>17701</v>
      </c>
      <c r="G2216" s="753" t="s">
        <v>17197</v>
      </c>
      <c r="H2216" s="751" t="s">
        <v>17702</v>
      </c>
      <c r="I2216" s="754" t="s">
        <v>17703</v>
      </c>
      <c r="J2216" s="754" t="s">
        <v>8895</v>
      </c>
    </row>
    <row r="2217" spans="1:10" ht="18" customHeight="1">
      <c r="A2217" s="753" t="s">
        <v>17704</v>
      </c>
      <c r="B2217" s="753" t="s">
        <v>8800</v>
      </c>
      <c r="C2217" s="753" t="s">
        <v>4</v>
      </c>
      <c r="D2217" s="753" t="s">
        <v>8792</v>
      </c>
      <c r="E2217" s="753" t="s">
        <v>8793</v>
      </c>
      <c r="F2217" s="753" t="s">
        <v>17705</v>
      </c>
      <c r="G2217" s="753" t="s">
        <v>17197</v>
      </c>
      <c r="H2217" s="751" t="s">
        <v>17706</v>
      </c>
      <c r="I2217" s="754" t="s">
        <v>17707</v>
      </c>
      <c r="J2217" s="754" t="s">
        <v>9223</v>
      </c>
    </row>
    <row r="2218" spans="1:10" ht="18" customHeight="1">
      <c r="A2218" s="753" t="s">
        <v>17708</v>
      </c>
      <c r="B2218" s="753" t="s">
        <v>8791</v>
      </c>
      <c r="C2218" s="753" t="s">
        <v>6</v>
      </c>
      <c r="D2218" s="753" t="s">
        <v>8792</v>
      </c>
      <c r="E2218" s="753" t="s">
        <v>8793</v>
      </c>
      <c r="F2218" s="753" t="s">
        <v>17709</v>
      </c>
      <c r="G2218" s="753" t="s">
        <v>17197</v>
      </c>
      <c r="H2218" s="751" t="s">
        <v>17710</v>
      </c>
      <c r="I2218" s="754" t="s">
        <v>17711</v>
      </c>
      <c r="J2218" s="754" t="s">
        <v>8918</v>
      </c>
    </row>
    <row r="2219" spans="1:10" ht="18" customHeight="1">
      <c r="A2219" s="753" t="s">
        <v>17712</v>
      </c>
      <c r="B2219" s="753" t="s">
        <v>8800</v>
      </c>
      <c r="C2219" s="753" t="s">
        <v>5</v>
      </c>
      <c r="D2219" s="753" t="s">
        <v>8792</v>
      </c>
      <c r="E2219" s="753" t="s">
        <v>8793</v>
      </c>
      <c r="F2219" s="753" t="s">
        <v>17713</v>
      </c>
      <c r="G2219" s="753" t="s">
        <v>17197</v>
      </c>
      <c r="H2219" s="751" t="s">
        <v>17714</v>
      </c>
      <c r="I2219" s="754" t="s">
        <v>17715</v>
      </c>
      <c r="J2219" s="754" t="s">
        <v>9266</v>
      </c>
    </row>
    <row r="2220" spans="1:10" ht="18" customHeight="1">
      <c r="A2220" s="753" t="s">
        <v>17716</v>
      </c>
      <c r="B2220" s="753" t="s">
        <v>8791</v>
      </c>
      <c r="C2220" s="753" t="s">
        <v>5</v>
      </c>
      <c r="D2220" s="753" t="s">
        <v>8792</v>
      </c>
      <c r="E2220" s="753" t="s">
        <v>8793</v>
      </c>
      <c r="F2220" s="753" t="s">
        <v>17717</v>
      </c>
      <c r="G2220" s="753" t="s">
        <v>17197</v>
      </c>
      <c r="H2220" s="751" t="s">
        <v>17718</v>
      </c>
      <c r="I2220" s="754" t="s">
        <v>17719</v>
      </c>
      <c r="J2220" s="754" t="s">
        <v>9064</v>
      </c>
    </row>
    <row r="2221" spans="1:10" ht="18" customHeight="1">
      <c r="A2221" s="753" t="s">
        <v>17720</v>
      </c>
      <c r="B2221" s="753" t="s">
        <v>8791</v>
      </c>
      <c r="C2221" s="753" t="s">
        <v>8840</v>
      </c>
      <c r="D2221" s="753" t="s">
        <v>8792</v>
      </c>
      <c r="E2221" s="753" t="s">
        <v>8793</v>
      </c>
      <c r="F2221" s="753" t="s">
        <v>17721</v>
      </c>
      <c r="G2221" s="753" t="s">
        <v>17197</v>
      </c>
      <c r="H2221" s="751" t="s">
        <v>17722</v>
      </c>
      <c r="I2221" s="754" t="s">
        <v>17723</v>
      </c>
      <c r="J2221" s="754" t="s">
        <v>8918</v>
      </c>
    </row>
    <row r="2222" spans="1:10" ht="18" customHeight="1">
      <c r="A2222" s="753" t="s">
        <v>17724</v>
      </c>
      <c r="B2222" s="753" t="s">
        <v>8791</v>
      </c>
      <c r="C2222" s="753" t="s">
        <v>6</v>
      </c>
      <c r="D2222" s="753" t="s">
        <v>8792</v>
      </c>
      <c r="E2222" s="753" t="s">
        <v>8793</v>
      </c>
      <c r="F2222" s="753" t="s">
        <v>17725</v>
      </c>
      <c r="G2222" s="753" t="s">
        <v>17197</v>
      </c>
      <c r="H2222" s="751" t="s">
        <v>17726</v>
      </c>
      <c r="I2222" s="754" t="s">
        <v>17727</v>
      </c>
      <c r="J2222" s="754" t="s">
        <v>9064</v>
      </c>
    </row>
    <row r="2223" spans="1:10" ht="18" customHeight="1">
      <c r="A2223" s="753" t="s">
        <v>17728</v>
      </c>
      <c r="B2223" s="753" t="s">
        <v>8800</v>
      </c>
      <c r="C2223" s="753" t="s">
        <v>5</v>
      </c>
      <c r="D2223" s="753" t="s">
        <v>8792</v>
      </c>
      <c r="E2223" s="753" t="s">
        <v>8793</v>
      </c>
      <c r="F2223" s="753" t="s">
        <v>17729</v>
      </c>
      <c r="G2223" s="753" t="s">
        <v>17197</v>
      </c>
      <c r="H2223" s="751" t="s">
        <v>17730</v>
      </c>
      <c r="I2223" s="754" t="s">
        <v>17731</v>
      </c>
      <c r="J2223" s="754" t="s">
        <v>9249</v>
      </c>
    </row>
    <row r="2224" spans="1:10" ht="18" customHeight="1">
      <c r="A2224" s="753" t="s">
        <v>17732</v>
      </c>
      <c r="B2224" s="753" t="s">
        <v>8800</v>
      </c>
      <c r="C2224" s="753" t="s">
        <v>6</v>
      </c>
      <c r="D2224" s="753" t="s">
        <v>8792</v>
      </c>
      <c r="E2224" s="753" t="s">
        <v>8793</v>
      </c>
      <c r="F2224" s="753" t="s">
        <v>17733</v>
      </c>
      <c r="G2224" s="753" t="s">
        <v>17197</v>
      </c>
      <c r="H2224" s="751" t="s">
        <v>17734</v>
      </c>
      <c r="I2224" s="754" t="s">
        <v>17735</v>
      </c>
      <c r="J2224" s="754" t="s">
        <v>9266</v>
      </c>
    </row>
    <row r="2225" spans="1:10" ht="18" customHeight="1">
      <c r="A2225" s="753" t="s">
        <v>17736</v>
      </c>
      <c r="B2225" s="753" t="s">
        <v>8800</v>
      </c>
      <c r="C2225" s="753" t="s">
        <v>4</v>
      </c>
      <c r="D2225" s="753" t="s">
        <v>8792</v>
      </c>
      <c r="E2225" s="753" t="s">
        <v>8793</v>
      </c>
      <c r="F2225" s="753" t="s">
        <v>17737</v>
      </c>
      <c r="G2225" s="753" t="s">
        <v>17197</v>
      </c>
      <c r="H2225" s="751" t="s">
        <v>17738</v>
      </c>
      <c r="I2225" s="754" t="s">
        <v>17739</v>
      </c>
      <c r="J2225" s="754" t="s">
        <v>8923</v>
      </c>
    </row>
    <row r="2226" spans="1:10" ht="18" customHeight="1">
      <c r="A2226" s="753" t="s">
        <v>17740</v>
      </c>
      <c r="B2226" s="753" t="s">
        <v>8800</v>
      </c>
      <c r="C2226" s="753" t="s">
        <v>6</v>
      </c>
      <c r="D2226" s="753" t="s">
        <v>8792</v>
      </c>
      <c r="E2226" s="753" t="s">
        <v>8793</v>
      </c>
      <c r="F2226" s="753" t="s">
        <v>17741</v>
      </c>
      <c r="G2226" s="753" t="s">
        <v>17197</v>
      </c>
      <c r="H2226" s="751" t="s">
        <v>17742</v>
      </c>
      <c r="I2226" s="754" t="s">
        <v>17743</v>
      </c>
      <c r="J2226" s="754" t="s">
        <v>9506</v>
      </c>
    </row>
    <row r="2227" spans="1:10" ht="18" customHeight="1">
      <c r="A2227" s="753" t="s">
        <v>17744</v>
      </c>
      <c r="B2227" s="753" t="s">
        <v>8800</v>
      </c>
      <c r="C2227" s="753" t="s">
        <v>6</v>
      </c>
      <c r="D2227" s="753" t="s">
        <v>8792</v>
      </c>
      <c r="E2227" s="753" t="s">
        <v>8793</v>
      </c>
      <c r="F2227" s="753" t="s">
        <v>17745</v>
      </c>
      <c r="G2227" s="753" t="s">
        <v>17197</v>
      </c>
      <c r="H2227" s="751" t="s">
        <v>17746</v>
      </c>
      <c r="I2227" s="754" t="s">
        <v>17747</v>
      </c>
      <c r="J2227" s="754" t="s">
        <v>10451</v>
      </c>
    </row>
    <row r="2228" spans="1:10" ht="18" customHeight="1">
      <c r="A2228" s="753" t="s">
        <v>17748</v>
      </c>
      <c r="B2228" s="753" t="s">
        <v>8791</v>
      </c>
      <c r="C2228" s="753" t="s">
        <v>8840</v>
      </c>
      <c r="D2228" s="753" t="s">
        <v>8792</v>
      </c>
      <c r="E2228" s="753" t="s">
        <v>8793</v>
      </c>
      <c r="F2228" s="753" t="s">
        <v>17749</v>
      </c>
      <c r="G2228" s="753" t="s">
        <v>17197</v>
      </c>
      <c r="H2228" s="751" t="s">
        <v>17750</v>
      </c>
      <c r="I2228" s="754" t="s">
        <v>17751</v>
      </c>
      <c r="J2228" s="754" t="s">
        <v>10442</v>
      </c>
    </row>
    <row r="2229" spans="1:10" ht="18" customHeight="1">
      <c r="A2229" s="753" t="s">
        <v>17752</v>
      </c>
      <c r="B2229" s="753" t="s">
        <v>8800</v>
      </c>
      <c r="C2229" s="753" t="s">
        <v>4</v>
      </c>
      <c r="D2229" s="753" t="s">
        <v>8792</v>
      </c>
      <c r="E2229" s="753" t="s">
        <v>8793</v>
      </c>
      <c r="F2229" s="753" t="s">
        <v>17753</v>
      </c>
      <c r="G2229" s="753" t="s">
        <v>17197</v>
      </c>
      <c r="H2229" s="751" t="s">
        <v>17754</v>
      </c>
      <c r="I2229" s="754" t="s">
        <v>17755</v>
      </c>
      <c r="J2229" s="754" t="s">
        <v>8858</v>
      </c>
    </row>
    <row r="2230" spans="1:10" ht="18" customHeight="1">
      <c r="A2230" s="753" t="s">
        <v>17756</v>
      </c>
      <c r="B2230" s="753" t="s">
        <v>8791</v>
      </c>
      <c r="C2230" s="753" t="s">
        <v>4</v>
      </c>
      <c r="D2230" s="753" t="s">
        <v>8792</v>
      </c>
      <c r="E2230" s="753" t="s">
        <v>8793</v>
      </c>
      <c r="F2230" s="753" t="s">
        <v>17757</v>
      </c>
      <c r="G2230" s="753" t="s">
        <v>17197</v>
      </c>
      <c r="H2230" s="751" t="s">
        <v>17758</v>
      </c>
      <c r="I2230" s="754" t="s">
        <v>17759</v>
      </c>
      <c r="J2230" s="754" t="s">
        <v>10442</v>
      </c>
    </row>
    <row r="2231" spans="1:10" ht="18" customHeight="1">
      <c r="A2231" s="753" t="s">
        <v>17760</v>
      </c>
      <c r="B2231" s="753" t="s">
        <v>8791</v>
      </c>
      <c r="C2231" s="753" t="s">
        <v>6</v>
      </c>
      <c r="D2231" s="753" t="s">
        <v>8792</v>
      </c>
      <c r="E2231" s="753" t="s">
        <v>8793</v>
      </c>
      <c r="F2231" s="753" t="s">
        <v>17761</v>
      </c>
      <c r="G2231" s="753" t="s">
        <v>17197</v>
      </c>
      <c r="H2231" s="751" t="s">
        <v>17762</v>
      </c>
      <c r="I2231" s="754" t="s">
        <v>17763</v>
      </c>
      <c r="J2231" s="754" t="s">
        <v>9059</v>
      </c>
    </row>
    <row r="2232" spans="1:10" ht="18" customHeight="1">
      <c r="A2232" s="753" t="s">
        <v>17764</v>
      </c>
      <c r="B2232" s="753" t="s">
        <v>8800</v>
      </c>
      <c r="C2232" s="753" t="s">
        <v>5</v>
      </c>
      <c r="D2232" s="753" t="s">
        <v>8792</v>
      </c>
      <c r="E2232" s="753" t="s">
        <v>8793</v>
      </c>
      <c r="F2232" s="753" t="s">
        <v>17765</v>
      </c>
      <c r="G2232" s="753" t="s">
        <v>17197</v>
      </c>
      <c r="H2232" s="751" t="s">
        <v>17766</v>
      </c>
      <c r="I2232" s="754" t="s">
        <v>17767</v>
      </c>
      <c r="J2232" s="754" t="s">
        <v>8996</v>
      </c>
    </row>
    <row r="2233" spans="1:10" ht="18" customHeight="1">
      <c r="A2233" s="753" t="s">
        <v>17768</v>
      </c>
      <c r="B2233" s="753" t="s">
        <v>8800</v>
      </c>
      <c r="C2233" s="753" t="s">
        <v>5</v>
      </c>
      <c r="D2233" s="753" t="s">
        <v>8792</v>
      </c>
      <c r="E2233" s="753" t="s">
        <v>8793</v>
      </c>
      <c r="F2233" s="753" t="s">
        <v>17769</v>
      </c>
      <c r="G2233" s="753" t="s">
        <v>17197</v>
      </c>
      <c r="H2233" s="751" t="s">
        <v>17770</v>
      </c>
      <c r="I2233" s="754" t="s">
        <v>17771</v>
      </c>
      <c r="J2233" s="754" t="s">
        <v>10442</v>
      </c>
    </row>
    <row r="2234" spans="1:10" ht="18" customHeight="1">
      <c r="A2234" s="753" t="s">
        <v>17772</v>
      </c>
      <c r="B2234" s="753" t="s">
        <v>8791</v>
      </c>
      <c r="C2234" s="753" t="s">
        <v>6</v>
      </c>
      <c r="D2234" s="753" t="s">
        <v>8792</v>
      </c>
      <c r="E2234" s="753" t="s">
        <v>8793</v>
      </c>
      <c r="F2234" s="753" t="s">
        <v>17773</v>
      </c>
      <c r="G2234" s="753" t="s">
        <v>17197</v>
      </c>
      <c r="H2234" s="751" t="s">
        <v>17774</v>
      </c>
      <c r="I2234" s="754" t="s">
        <v>17775</v>
      </c>
      <c r="J2234" s="754" t="s">
        <v>10451</v>
      </c>
    </row>
    <row r="2235" spans="1:10" ht="18" customHeight="1">
      <c r="A2235" s="753" t="s">
        <v>17776</v>
      </c>
      <c r="B2235" s="753" t="s">
        <v>8791</v>
      </c>
      <c r="C2235" s="753" t="s">
        <v>5</v>
      </c>
      <c r="D2235" s="753" t="s">
        <v>8792</v>
      </c>
      <c r="E2235" s="753" t="s">
        <v>8793</v>
      </c>
      <c r="F2235" s="753" t="s">
        <v>17777</v>
      </c>
      <c r="G2235" s="753" t="s">
        <v>17197</v>
      </c>
      <c r="H2235" s="751" t="s">
        <v>17778</v>
      </c>
      <c r="I2235" s="754" t="s">
        <v>17779</v>
      </c>
      <c r="J2235" s="754" t="s">
        <v>9064</v>
      </c>
    </row>
    <row r="2236" spans="1:10" ht="18" customHeight="1">
      <c r="A2236" s="753" t="s">
        <v>17780</v>
      </c>
      <c r="B2236" s="753" t="s">
        <v>8791</v>
      </c>
      <c r="C2236" s="753" t="s">
        <v>9051</v>
      </c>
      <c r="D2236" s="753" t="s">
        <v>8792</v>
      </c>
      <c r="E2236" s="753" t="s">
        <v>8793</v>
      </c>
      <c r="F2236" s="753" t="s">
        <v>17781</v>
      </c>
      <c r="G2236" s="753" t="s">
        <v>17197</v>
      </c>
      <c r="H2236" s="751" t="s">
        <v>17782</v>
      </c>
      <c r="I2236" s="754" t="s">
        <v>17783</v>
      </c>
      <c r="J2236" s="754" t="s">
        <v>11577</v>
      </c>
    </row>
    <row r="2237" spans="1:10" ht="18" customHeight="1">
      <c r="A2237" s="753" t="s">
        <v>17784</v>
      </c>
      <c r="B2237" s="753" t="s">
        <v>8791</v>
      </c>
      <c r="C2237" s="753" t="s">
        <v>6</v>
      </c>
      <c r="D2237" s="753" t="s">
        <v>8792</v>
      </c>
      <c r="E2237" s="753" t="s">
        <v>8793</v>
      </c>
      <c r="F2237" s="753" t="s">
        <v>17785</v>
      </c>
      <c r="G2237" s="753" t="s">
        <v>17197</v>
      </c>
      <c r="H2237" s="751" t="s">
        <v>17786</v>
      </c>
      <c r="I2237" s="754" t="s">
        <v>17787</v>
      </c>
      <c r="J2237" s="754" t="s">
        <v>9113</v>
      </c>
    </row>
    <row r="2238" spans="1:10" ht="18" customHeight="1">
      <c r="A2238" s="753" t="s">
        <v>17788</v>
      </c>
      <c r="B2238" s="753" t="s">
        <v>8800</v>
      </c>
      <c r="C2238" s="753" t="s">
        <v>6</v>
      </c>
      <c r="D2238" s="753" t="s">
        <v>8792</v>
      </c>
      <c r="E2238" s="753" t="s">
        <v>8793</v>
      </c>
      <c r="F2238" s="753" t="s">
        <v>17789</v>
      </c>
      <c r="G2238" s="753" t="s">
        <v>17197</v>
      </c>
      <c r="H2238" s="751" t="s">
        <v>17790</v>
      </c>
      <c r="I2238" s="754" t="s">
        <v>17791</v>
      </c>
      <c r="J2238" s="754" t="s">
        <v>8923</v>
      </c>
    </row>
    <row r="2239" spans="1:10" ht="18" customHeight="1">
      <c r="A2239" s="753" t="s">
        <v>17792</v>
      </c>
      <c r="B2239" s="753" t="s">
        <v>8800</v>
      </c>
      <c r="C2239" s="753" t="s">
        <v>8929</v>
      </c>
      <c r="D2239" s="753" t="s">
        <v>8792</v>
      </c>
      <c r="E2239" s="753" t="s">
        <v>8793</v>
      </c>
      <c r="F2239" s="753" t="s">
        <v>17793</v>
      </c>
      <c r="G2239" s="753" t="s">
        <v>17197</v>
      </c>
      <c r="H2239" s="751" t="s">
        <v>17794</v>
      </c>
      <c r="I2239" s="754" t="s">
        <v>17795</v>
      </c>
      <c r="J2239" s="754" t="s">
        <v>8996</v>
      </c>
    </row>
    <row r="2240" spans="1:10" ht="18" customHeight="1">
      <c r="A2240" s="753" t="s">
        <v>17796</v>
      </c>
      <c r="B2240" s="753" t="s">
        <v>8791</v>
      </c>
      <c r="C2240" s="753" t="s">
        <v>4</v>
      </c>
      <c r="D2240" s="753" t="s">
        <v>8792</v>
      </c>
      <c r="E2240" s="753" t="s">
        <v>8793</v>
      </c>
      <c r="F2240" s="753" t="s">
        <v>17797</v>
      </c>
      <c r="G2240" s="753" t="s">
        <v>17197</v>
      </c>
      <c r="H2240" s="751" t="s">
        <v>17798</v>
      </c>
      <c r="I2240" s="754" t="s">
        <v>17799</v>
      </c>
      <c r="J2240" s="754" t="s">
        <v>9266</v>
      </c>
    </row>
    <row r="2241" spans="1:10" ht="18" customHeight="1">
      <c r="A2241" s="753" t="s">
        <v>17800</v>
      </c>
      <c r="B2241" s="753" t="s">
        <v>8800</v>
      </c>
      <c r="C2241" s="753" t="s">
        <v>4</v>
      </c>
      <c r="D2241" s="753" t="s">
        <v>8792</v>
      </c>
      <c r="E2241" s="753" t="s">
        <v>8793</v>
      </c>
      <c r="F2241" s="753" t="s">
        <v>17801</v>
      </c>
      <c r="G2241" s="753" t="s">
        <v>17197</v>
      </c>
      <c r="H2241" s="751" t="s">
        <v>17802</v>
      </c>
      <c r="I2241" s="754" t="s">
        <v>17803</v>
      </c>
      <c r="J2241" s="754" t="s">
        <v>9223</v>
      </c>
    </row>
    <row r="2242" spans="1:10" ht="18" customHeight="1">
      <c r="A2242" s="753" t="s">
        <v>17804</v>
      </c>
      <c r="B2242" s="753" t="s">
        <v>8791</v>
      </c>
      <c r="C2242" s="753" t="s">
        <v>6</v>
      </c>
      <c r="D2242" s="753" t="s">
        <v>8792</v>
      </c>
      <c r="E2242" s="753" t="s">
        <v>8793</v>
      </c>
      <c r="F2242" s="753" t="s">
        <v>17805</v>
      </c>
      <c r="G2242" s="753" t="s">
        <v>17197</v>
      </c>
      <c r="H2242" s="751" t="s">
        <v>17806</v>
      </c>
      <c r="I2242" s="754" t="s">
        <v>17807</v>
      </c>
      <c r="J2242" s="754" t="s">
        <v>8844</v>
      </c>
    </row>
    <row r="2243" spans="1:10" ht="18" customHeight="1">
      <c r="A2243" s="753" t="s">
        <v>17808</v>
      </c>
      <c r="B2243" s="753" t="s">
        <v>8800</v>
      </c>
      <c r="C2243" s="753" t="s">
        <v>6</v>
      </c>
      <c r="D2243" s="753" t="s">
        <v>8792</v>
      </c>
      <c r="E2243" s="753" t="s">
        <v>8793</v>
      </c>
      <c r="F2243" s="753" t="s">
        <v>17809</v>
      </c>
      <c r="G2243" s="753" t="s">
        <v>17197</v>
      </c>
      <c r="H2243" s="751" t="s">
        <v>17810</v>
      </c>
      <c r="I2243" s="754" t="s">
        <v>17811</v>
      </c>
      <c r="J2243" s="754" t="s">
        <v>9457</v>
      </c>
    </row>
    <row r="2244" spans="1:10" ht="18" customHeight="1">
      <c r="A2244" s="753" t="s">
        <v>17812</v>
      </c>
      <c r="B2244" s="753" t="s">
        <v>8800</v>
      </c>
      <c r="C2244" s="753" t="s">
        <v>8820</v>
      </c>
      <c r="D2244" s="753" t="s">
        <v>8792</v>
      </c>
      <c r="E2244" s="753" t="s">
        <v>8793</v>
      </c>
      <c r="F2244" s="753" t="s">
        <v>17813</v>
      </c>
      <c r="G2244" s="753" t="s">
        <v>17197</v>
      </c>
      <c r="H2244" s="751" t="s">
        <v>17814</v>
      </c>
      <c r="I2244" s="754" t="s">
        <v>17815</v>
      </c>
      <c r="J2244" s="754" t="s">
        <v>9163</v>
      </c>
    </row>
    <row r="2245" spans="1:10" ht="18" customHeight="1">
      <c r="A2245" s="753" t="s">
        <v>17816</v>
      </c>
      <c r="B2245" s="753" t="s">
        <v>8791</v>
      </c>
      <c r="C2245" s="753" t="s">
        <v>8820</v>
      </c>
      <c r="D2245" s="753" t="s">
        <v>8792</v>
      </c>
      <c r="E2245" s="753" t="s">
        <v>8793</v>
      </c>
      <c r="F2245" s="753" t="s">
        <v>17817</v>
      </c>
      <c r="G2245" s="753" t="s">
        <v>17197</v>
      </c>
      <c r="H2245" s="751" t="s">
        <v>17818</v>
      </c>
      <c r="I2245" s="754" t="s">
        <v>17819</v>
      </c>
      <c r="J2245" s="754" t="s">
        <v>8996</v>
      </c>
    </row>
    <row r="2246" spans="1:10" ht="18" customHeight="1">
      <c r="A2246" s="753" t="s">
        <v>17820</v>
      </c>
      <c r="B2246" s="753" t="s">
        <v>8800</v>
      </c>
      <c r="C2246" s="753" t="s">
        <v>4</v>
      </c>
      <c r="D2246" s="753" t="s">
        <v>8792</v>
      </c>
      <c r="E2246" s="753" t="s">
        <v>8793</v>
      </c>
      <c r="F2246" s="753" t="s">
        <v>17821</v>
      </c>
      <c r="G2246" s="753" t="s">
        <v>17197</v>
      </c>
      <c r="H2246" s="751" t="s">
        <v>17822</v>
      </c>
      <c r="I2246" s="754" t="s">
        <v>17823</v>
      </c>
      <c r="J2246" s="754" t="s">
        <v>9059</v>
      </c>
    </row>
    <row r="2247" spans="1:10" ht="18" customHeight="1">
      <c r="A2247" s="753" t="s">
        <v>17824</v>
      </c>
      <c r="B2247" s="753" t="s">
        <v>8791</v>
      </c>
      <c r="C2247" s="753" t="s">
        <v>6</v>
      </c>
      <c r="D2247" s="753" t="s">
        <v>8792</v>
      </c>
      <c r="E2247" s="753" t="s">
        <v>8793</v>
      </c>
      <c r="F2247" s="753" t="s">
        <v>17825</v>
      </c>
      <c r="G2247" s="753" t="s">
        <v>17197</v>
      </c>
      <c r="H2247" s="751" t="s">
        <v>17826</v>
      </c>
      <c r="I2247" s="754" t="s">
        <v>17827</v>
      </c>
      <c r="J2247" s="754" t="s">
        <v>9064</v>
      </c>
    </row>
    <row r="2248" spans="1:10" ht="18" customHeight="1">
      <c r="A2248" s="753" t="s">
        <v>17828</v>
      </c>
      <c r="B2248" s="753" t="s">
        <v>8791</v>
      </c>
      <c r="C2248" s="753" t="s">
        <v>6</v>
      </c>
      <c r="D2248" s="753" t="s">
        <v>8792</v>
      </c>
      <c r="E2248" s="753" t="s">
        <v>8793</v>
      </c>
      <c r="F2248" s="753" t="s">
        <v>17829</v>
      </c>
      <c r="G2248" s="753" t="s">
        <v>17197</v>
      </c>
      <c r="H2248" s="751" t="s">
        <v>17830</v>
      </c>
      <c r="I2248" s="754" t="s">
        <v>17831</v>
      </c>
      <c r="J2248" s="754" t="s">
        <v>9113</v>
      </c>
    </row>
    <row r="2249" spans="1:10" ht="18" customHeight="1">
      <c r="A2249" s="753" t="s">
        <v>17832</v>
      </c>
      <c r="B2249" s="753" t="s">
        <v>8800</v>
      </c>
      <c r="C2249" s="753" t="s">
        <v>4</v>
      </c>
      <c r="D2249" s="753" t="s">
        <v>8792</v>
      </c>
      <c r="E2249" s="753" t="s">
        <v>8793</v>
      </c>
      <c r="F2249" s="753" t="s">
        <v>17833</v>
      </c>
      <c r="G2249" s="753" t="s">
        <v>17197</v>
      </c>
      <c r="H2249" s="751" t="s">
        <v>17834</v>
      </c>
      <c r="I2249" s="754" t="s">
        <v>17835</v>
      </c>
      <c r="J2249" s="754" t="s">
        <v>8895</v>
      </c>
    </row>
    <row r="2250" spans="1:10" ht="18" customHeight="1">
      <c r="A2250" s="753" t="s">
        <v>17836</v>
      </c>
      <c r="B2250" s="753" t="s">
        <v>8800</v>
      </c>
      <c r="C2250" s="753" t="s">
        <v>5</v>
      </c>
      <c r="D2250" s="753" t="s">
        <v>8792</v>
      </c>
      <c r="E2250" s="753" t="s">
        <v>8793</v>
      </c>
      <c r="F2250" s="753" t="s">
        <v>17837</v>
      </c>
      <c r="G2250" s="753" t="s">
        <v>17197</v>
      </c>
      <c r="H2250" s="751" t="s">
        <v>17838</v>
      </c>
      <c r="I2250" s="754" t="s">
        <v>17839</v>
      </c>
      <c r="J2250" s="754" t="s">
        <v>8996</v>
      </c>
    </row>
    <row r="2251" spans="1:10" ht="18" customHeight="1">
      <c r="A2251" s="753" t="s">
        <v>17840</v>
      </c>
      <c r="B2251" s="753" t="s">
        <v>8791</v>
      </c>
      <c r="C2251" s="753" t="s">
        <v>6</v>
      </c>
      <c r="D2251" s="753" t="s">
        <v>8792</v>
      </c>
      <c r="E2251" s="753" t="s">
        <v>8793</v>
      </c>
      <c r="F2251" s="753" t="s">
        <v>17841</v>
      </c>
      <c r="G2251" s="753" t="s">
        <v>17197</v>
      </c>
      <c r="H2251" s="751" t="s">
        <v>17842</v>
      </c>
      <c r="I2251" s="754" t="s">
        <v>17843</v>
      </c>
      <c r="J2251" s="754" t="s">
        <v>9249</v>
      </c>
    </row>
    <row r="2252" spans="1:10" ht="18" customHeight="1">
      <c r="A2252" s="753" t="s">
        <v>17844</v>
      </c>
      <c r="B2252" s="753" t="s">
        <v>8800</v>
      </c>
      <c r="C2252" s="753" t="s">
        <v>4</v>
      </c>
      <c r="D2252" s="753" t="s">
        <v>8792</v>
      </c>
      <c r="E2252" s="753" t="s">
        <v>8793</v>
      </c>
      <c r="F2252" s="753" t="s">
        <v>17845</v>
      </c>
      <c r="G2252" s="753" t="s">
        <v>17197</v>
      </c>
      <c r="H2252" s="751" t="s">
        <v>17846</v>
      </c>
      <c r="I2252" s="754" t="s">
        <v>17847</v>
      </c>
      <c r="J2252" s="754" t="s">
        <v>8996</v>
      </c>
    </row>
    <row r="2253" spans="1:10" ht="18" customHeight="1">
      <c r="A2253" s="753" t="s">
        <v>17848</v>
      </c>
      <c r="B2253" s="753" t="s">
        <v>8791</v>
      </c>
      <c r="C2253" s="753" t="s">
        <v>5</v>
      </c>
      <c r="D2253" s="753" t="s">
        <v>8792</v>
      </c>
      <c r="E2253" s="753" t="s">
        <v>8793</v>
      </c>
      <c r="F2253" s="753" t="s">
        <v>17849</v>
      </c>
      <c r="G2253" s="753" t="s">
        <v>17197</v>
      </c>
      <c r="H2253" s="751" t="s">
        <v>17850</v>
      </c>
      <c r="I2253" s="754" t="s">
        <v>17851</v>
      </c>
      <c r="J2253" s="754" t="s">
        <v>12596</v>
      </c>
    </row>
    <row r="2254" spans="1:10" ht="18" customHeight="1">
      <c r="A2254" s="753" t="s">
        <v>17852</v>
      </c>
      <c r="B2254" s="753" t="s">
        <v>8800</v>
      </c>
      <c r="C2254" s="753" t="s">
        <v>5</v>
      </c>
      <c r="D2254" s="753" t="s">
        <v>8792</v>
      </c>
      <c r="E2254" s="753" t="s">
        <v>8793</v>
      </c>
      <c r="F2254" s="753" t="s">
        <v>17853</v>
      </c>
      <c r="G2254" s="753" t="s">
        <v>17197</v>
      </c>
      <c r="H2254" s="751" t="s">
        <v>17854</v>
      </c>
      <c r="I2254" s="754" t="s">
        <v>17855</v>
      </c>
      <c r="J2254" s="754" t="s">
        <v>8890</v>
      </c>
    </row>
    <row r="2255" spans="1:10" ht="18" customHeight="1">
      <c r="A2255" s="753" t="s">
        <v>17856</v>
      </c>
      <c r="B2255" s="753" t="s">
        <v>8791</v>
      </c>
      <c r="C2255" s="753" t="s">
        <v>5</v>
      </c>
      <c r="D2255" s="753" t="s">
        <v>8792</v>
      </c>
      <c r="E2255" s="753" t="s">
        <v>8793</v>
      </c>
      <c r="F2255" s="753" t="s">
        <v>17857</v>
      </c>
      <c r="G2255" s="753" t="s">
        <v>17197</v>
      </c>
      <c r="H2255" s="751" t="s">
        <v>17858</v>
      </c>
      <c r="I2255" s="754" t="s">
        <v>17859</v>
      </c>
      <c r="J2255" s="754" t="s">
        <v>8918</v>
      </c>
    </row>
    <row r="2256" spans="1:10" ht="18" customHeight="1">
      <c r="A2256" s="753" t="s">
        <v>17860</v>
      </c>
      <c r="B2256" s="753" t="s">
        <v>8791</v>
      </c>
      <c r="C2256" s="753" t="s">
        <v>5</v>
      </c>
      <c r="D2256" s="753" t="s">
        <v>8792</v>
      </c>
      <c r="E2256" s="753" t="s">
        <v>8793</v>
      </c>
      <c r="F2256" s="753" t="s">
        <v>17861</v>
      </c>
      <c r="G2256" s="753" t="s">
        <v>17197</v>
      </c>
      <c r="H2256" s="751" t="s">
        <v>17862</v>
      </c>
      <c r="I2256" s="754" t="s">
        <v>17863</v>
      </c>
      <c r="J2256" s="754" t="s">
        <v>8890</v>
      </c>
    </row>
    <row r="2257" spans="1:10" ht="18" customHeight="1">
      <c r="A2257" s="753" t="s">
        <v>17864</v>
      </c>
      <c r="B2257" s="753" t="s">
        <v>8800</v>
      </c>
      <c r="C2257" s="753" t="s">
        <v>5</v>
      </c>
      <c r="D2257" s="753" t="s">
        <v>8792</v>
      </c>
      <c r="E2257" s="753" t="s">
        <v>8793</v>
      </c>
      <c r="F2257" s="753" t="s">
        <v>17865</v>
      </c>
      <c r="G2257" s="753" t="s">
        <v>17197</v>
      </c>
      <c r="H2257" s="751" t="s">
        <v>17866</v>
      </c>
      <c r="I2257" s="754" t="s">
        <v>17867</v>
      </c>
      <c r="J2257" s="754" t="s">
        <v>9064</v>
      </c>
    </row>
    <row r="2258" spans="1:10" ht="18" customHeight="1">
      <c r="A2258" s="753" t="s">
        <v>17868</v>
      </c>
      <c r="B2258" s="753" t="s">
        <v>8791</v>
      </c>
      <c r="C2258" s="753" t="s">
        <v>6</v>
      </c>
      <c r="D2258" s="753" t="s">
        <v>8792</v>
      </c>
      <c r="E2258" s="753" t="s">
        <v>8793</v>
      </c>
      <c r="F2258" s="753" t="s">
        <v>17869</v>
      </c>
      <c r="G2258" s="753" t="s">
        <v>17197</v>
      </c>
      <c r="H2258" s="751" t="s">
        <v>17870</v>
      </c>
      <c r="I2258" s="754" t="s">
        <v>17871</v>
      </c>
      <c r="J2258" s="754" t="s">
        <v>9397</v>
      </c>
    </row>
    <row r="2259" spans="1:10" ht="18" customHeight="1">
      <c r="A2259" s="753" t="s">
        <v>17872</v>
      </c>
      <c r="B2259" s="753" t="s">
        <v>8791</v>
      </c>
      <c r="C2259" s="753" t="s">
        <v>6</v>
      </c>
      <c r="D2259" s="753" t="s">
        <v>8792</v>
      </c>
      <c r="E2259" s="753" t="s">
        <v>8793</v>
      </c>
      <c r="F2259" s="753" t="s">
        <v>17873</v>
      </c>
      <c r="G2259" s="753" t="s">
        <v>17197</v>
      </c>
      <c r="H2259" s="751" t="s">
        <v>17874</v>
      </c>
      <c r="I2259" s="754" t="s">
        <v>17875</v>
      </c>
      <c r="J2259" s="754" t="s">
        <v>9448</v>
      </c>
    </row>
    <row r="2260" spans="1:10" ht="18" customHeight="1">
      <c r="A2260" s="753" t="s">
        <v>17876</v>
      </c>
      <c r="B2260" s="753" t="s">
        <v>8800</v>
      </c>
      <c r="C2260" s="753" t="s">
        <v>9051</v>
      </c>
      <c r="D2260" s="753" t="s">
        <v>8792</v>
      </c>
      <c r="E2260" s="753" t="s">
        <v>8793</v>
      </c>
      <c r="F2260" s="753" t="s">
        <v>17877</v>
      </c>
      <c r="G2260" s="753" t="s">
        <v>17197</v>
      </c>
      <c r="H2260" s="751" t="s">
        <v>17878</v>
      </c>
      <c r="I2260" s="754" t="s">
        <v>17879</v>
      </c>
      <c r="J2260" s="754" t="s">
        <v>9397</v>
      </c>
    </row>
    <row r="2261" spans="1:10" ht="18" customHeight="1">
      <c r="A2261" s="753" t="s">
        <v>17880</v>
      </c>
      <c r="B2261" s="753" t="s">
        <v>8791</v>
      </c>
      <c r="C2261" s="753" t="s">
        <v>5</v>
      </c>
      <c r="D2261" s="753" t="s">
        <v>8792</v>
      </c>
      <c r="E2261" s="753" t="s">
        <v>8793</v>
      </c>
      <c r="F2261" s="753" t="s">
        <v>17881</v>
      </c>
      <c r="G2261" s="753" t="s">
        <v>17197</v>
      </c>
      <c r="H2261" s="751" t="s">
        <v>17882</v>
      </c>
      <c r="I2261" s="754" t="s">
        <v>17883</v>
      </c>
      <c r="J2261" s="754" t="s">
        <v>9266</v>
      </c>
    </row>
    <row r="2262" spans="1:10" ht="18" customHeight="1">
      <c r="A2262" s="753" t="s">
        <v>17884</v>
      </c>
      <c r="B2262" s="753" t="s">
        <v>8791</v>
      </c>
      <c r="C2262" s="753" t="s">
        <v>5</v>
      </c>
      <c r="D2262" s="753" t="s">
        <v>8792</v>
      </c>
      <c r="E2262" s="753" t="s">
        <v>8793</v>
      </c>
      <c r="F2262" s="753" t="s">
        <v>17885</v>
      </c>
      <c r="G2262" s="753" t="s">
        <v>17197</v>
      </c>
      <c r="H2262" s="751" t="s">
        <v>17886</v>
      </c>
      <c r="I2262" s="754" t="s">
        <v>17887</v>
      </c>
      <c r="J2262" s="754" t="s">
        <v>8838</v>
      </c>
    </row>
    <row r="2263" spans="1:10" ht="18" customHeight="1">
      <c r="A2263" s="753" t="s">
        <v>17888</v>
      </c>
      <c r="B2263" s="753" t="s">
        <v>8800</v>
      </c>
      <c r="C2263" s="753" t="s">
        <v>5</v>
      </c>
      <c r="D2263" s="753" t="s">
        <v>8792</v>
      </c>
      <c r="E2263" s="753" t="s">
        <v>8793</v>
      </c>
      <c r="F2263" s="753" t="s">
        <v>17889</v>
      </c>
      <c r="G2263" s="753" t="s">
        <v>17197</v>
      </c>
      <c r="H2263" s="751" t="s">
        <v>17890</v>
      </c>
      <c r="I2263" s="754" t="s">
        <v>17891</v>
      </c>
      <c r="J2263" s="754" t="s">
        <v>9223</v>
      </c>
    </row>
    <row r="2264" spans="1:10" ht="18" customHeight="1">
      <c r="A2264" s="753" t="s">
        <v>17892</v>
      </c>
      <c r="B2264" s="753" t="s">
        <v>8791</v>
      </c>
      <c r="C2264" s="753" t="s">
        <v>5</v>
      </c>
      <c r="D2264" s="753" t="s">
        <v>8792</v>
      </c>
      <c r="E2264" s="753" t="s">
        <v>8793</v>
      </c>
      <c r="F2264" s="753" t="s">
        <v>17893</v>
      </c>
      <c r="G2264" s="753" t="s">
        <v>17197</v>
      </c>
      <c r="H2264" s="751" t="s">
        <v>17894</v>
      </c>
      <c r="I2264" s="754" t="s">
        <v>17895</v>
      </c>
      <c r="J2264" s="754" t="s">
        <v>10776</v>
      </c>
    </row>
    <row r="2265" spans="1:10" ht="18" customHeight="1">
      <c r="A2265" s="753" t="s">
        <v>17896</v>
      </c>
      <c r="B2265" s="753" t="s">
        <v>8791</v>
      </c>
      <c r="C2265" s="753" t="s">
        <v>6</v>
      </c>
      <c r="D2265" s="753" t="s">
        <v>8792</v>
      </c>
      <c r="E2265" s="753" t="s">
        <v>8793</v>
      </c>
      <c r="F2265" s="753" t="s">
        <v>17897</v>
      </c>
      <c r="G2265" s="753" t="s">
        <v>17197</v>
      </c>
      <c r="H2265" s="751" t="s">
        <v>17898</v>
      </c>
      <c r="I2265" s="754" t="s">
        <v>17899</v>
      </c>
      <c r="J2265" s="754" t="s">
        <v>8949</v>
      </c>
    </row>
    <row r="2266" spans="1:10" ht="18" customHeight="1">
      <c r="A2266" s="753" t="s">
        <v>17900</v>
      </c>
      <c r="B2266" s="753" t="s">
        <v>8791</v>
      </c>
      <c r="C2266" s="753" t="s">
        <v>6</v>
      </c>
      <c r="D2266" s="753" t="s">
        <v>8792</v>
      </c>
      <c r="E2266" s="753" t="s">
        <v>8793</v>
      </c>
      <c r="F2266" s="753" t="s">
        <v>17901</v>
      </c>
      <c r="G2266" s="753" t="s">
        <v>17197</v>
      </c>
      <c r="H2266" s="751" t="s">
        <v>17902</v>
      </c>
      <c r="I2266" s="754" t="s">
        <v>17903</v>
      </c>
      <c r="J2266" s="754" t="s">
        <v>8996</v>
      </c>
    </row>
    <row r="2267" spans="1:10" ht="18" customHeight="1">
      <c r="A2267" s="753" t="s">
        <v>17904</v>
      </c>
      <c r="B2267" s="753" t="s">
        <v>8800</v>
      </c>
      <c r="C2267" s="753" t="s">
        <v>6</v>
      </c>
      <c r="D2267" s="753" t="s">
        <v>8792</v>
      </c>
      <c r="E2267" s="753" t="s">
        <v>8793</v>
      </c>
      <c r="F2267" s="753" t="s">
        <v>17905</v>
      </c>
      <c r="G2267" s="753" t="s">
        <v>17197</v>
      </c>
      <c r="H2267" s="751" t="s">
        <v>17906</v>
      </c>
      <c r="I2267" s="754" t="s">
        <v>17907</v>
      </c>
      <c r="J2267" s="754" t="s">
        <v>8844</v>
      </c>
    </row>
    <row r="2268" spans="1:10" ht="18" customHeight="1">
      <c r="A2268" s="753" t="s">
        <v>17908</v>
      </c>
      <c r="B2268" s="753" t="s">
        <v>8800</v>
      </c>
      <c r="C2268" s="753" t="s">
        <v>6</v>
      </c>
      <c r="D2268" s="753" t="s">
        <v>8792</v>
      </c>
      <c r="E2268" s="753" t="s">
        <v>8793</v>
      </c>
      <c r="F2268" s="753" t="s">
        <v>17909</v>
      </c>
      <c r="G2268" s="753" t="s">
        <v>17197</v>
      </c>
      <c r="H2268" s="751" t="s">
        <v>17910</v>
      </c>
      <c r="I2268" s="754" t="s">
        <v>17911</v>
      </c>
      <c r="J2268" s="754" t="s">
        <v>9113</v>
      </c>
    </row>
    <row r="2269" spans="1:10" ht="18" customHeight="1">
      <c r="A2269" s="753" t="s">
        <v>17912</v>
      </c>
      <c r="B2269" s="753" t="s">
        <v>8800</v>
      </c>
      <c r="C2269" s="753" t="s">
        <v>6</v>
      </c>
      <c r="D2269" s="753" t="s">
        <v>8792</v>
      </c>
      <c r="E2269" s="753" t="s">
        <v>8793</v>
      </c>
      <c r="F2269" s="753" t="s">
        <v>17913</v>
      </c>
      <c r="G2269" s="753" t="s">
        <v>17197</v>
      </c>
      <c r="H2269" s="751" t="s">
        <v>17914</v>
      </c>
      <c r="I2269" s="754" t="s">
        <v>17915</v>
      </c>
      <c r="J2269" s="754" t="s">
        <v>8923</v>
      </c>
    </row>
    <row r="2270" spans="1:10" ht="18" customHeight="1">
      <c r="A2270" s="753" t="s">
        <v>17916</v>
      </c>
      <c r="B2270" s="753" t="s">
        <v>8800</v>
      </c>
      <c r="C2270" s="753" t="s">
        <v>6</v>
      </c>
      <c r="D2270" s="753" t="s">
        <v>8792</v>
      </c>
      <c r="E2270" s="753" t="s">
        <v>8793</v>
      </c>
      <c r="F2270" s="753" t="s">
        <v>17917</v>
      </c>
      <c r="G2270" s="753" t="s">
        <v>17197</v>
      </c>
      <c r="H2270" s="751" t="s">
        <v>17918</v>
      </c>
      <c r="I2270" s="754" t="s">
        <v>17919</v>
      </c>
      <c r="J2270" s="754" t="s">
        <v>10776</v>
      </c>
    </row>
    <row r="2271" spans="1:10" ht="18" customHeight="1">
      <c r="A2271" s="753" t="s">
        <v>17920</v>
      </c>
      <c r="B2271" s="753" t="s">
        <v>8800</v>
      </c>
      <c r="C2271" s="753" t="s">
        <v>5</v>
      </c>
      <c r="D2271" s="753" t="s">
        <v>8792</v>
      </c>
      <c r="E2271" s="753" t="s">
        <v>8793</v>
      </c>
      <c r="F2271" s="753" t="s">
        <v>17921</v>
      </c>
      <c r="G2271" s="753" t="s">
        <v>17197</v>
      </c>
      <c r="H2271" s="751" t="s">
        <v>17922</v>
      </c>
      <c r="I2271" s="754" t="s">
        <v>17923</v>
      </c>
      <c r="J2271" s="754" t="s">
        <v>9506</v>
      </c>
    </row>
    <row r="2272" spans="1:10" ht="18" customHeight="1">
      <c r="A2272" s="753" t="s">
        <v>17924</v>
      </c>
      <c r="B2272" s="753" t="s">
        <v>8800</v>
      </c>
      <c r="C2272" s="753" t="s">
        <v>5</v>
      </c>
      <c r="D2272" s="753" t="s">
        <v>8792</v>
      </c>
      <c r="E2272" s="753" t="s">
        <v>8793</v>
      </c>
      <c r="F2272" s="753" t="s">
        <v>17925</v>
      </c>
      <c r="G2272" s="753" t="s">
        <v>17197</v>
      </c>
      <c r="H2272" s="751" t="s">
        <v>17926</v>
      </c>
      <c r="I2272" s="754" t="s">
        <v>17927</v>
      </c>
      <c r="J2272" s="754" t="s">
        <v>9059</v>
      </c>
    </row>
    <row r="2273" spans="1:10" ht="18" customHeight="1">
      <c r="A2273" s="753" t="s">
        <v>17928</v>
      </c>
      <c r="B2273" s="753" t="s">
        <v>8791</v>
      </c>
      <c r="C2273" s="753" t="s">
        <v>5</v>
      </c>
      <c r="D2273" s="753" t="s">
        <v>8792</v>
      </c>
      <c r="E2273" s="753" t="s">
        <v>8793</v>
      </c>
      <c r="F2273" s="753" t="s">
        <v>17929</v>
      </c>
      <c r="G2273" s="753" t="s">
        <v>17197</v>
      </c>
      <c r="H2273" s="751" t="s">
        <v>17930</v>
      </c>
      <c r="I2273" s="754" t="s">
        <v>17931</v>
      </c>
      <c r="J2273" s="754" t="s">
        <v>8949</v>
      </c>
    </row>
    <row r="2274" spans="1:10" ht="18" customHeight="1">
      <c r="A2274" s="753" t="s">
        <v>17932</v>
      </c>
      <c r="B2274" s="753" t="s">
        <v>8791</v>
      </c>
      <c r="C2274" s="753" t="s">
        <v>5</v>
      </c>
      <c r="D2274" s="753" t="s">
        <v>8792</v>
      </c>
      <c r="E2274" s="753" t="s">
        <v>8793</v>
      </c>
      <c r="F2274" s="753" t="s">
        <v>17933</v>
      </c>
      <c r="G2274" s="753" t="s">
        <v>17197</v>
      </c>
      <c r="H2274" s="751" t="s">
        <v>17934</v>
      </c>
      <c r="I2274" s="754" t="s">
        <v>17935</v>
      </c>
      <c r="J2274" s="754" t="s">
        <v>9177</v>
      </c>
    </row>
    <row r="2275" spans="1:10" ht="18" customHeight="1">
      <c r="A2275" s="753" t="s">
        <v>17936</v>
      </c>
      <c r="B2275" s="753" t="s">
        <v>8791</v>
      </c>
      <c r="C2275" s="753" t="s">
        <v>5</v>
      </c>
      <c r="D2275" s="753" t="s">
        <v>8792</v>
      </c>
      <c r="E2275" s="753" t="s">
        <v>8793</v>
      </c>
      <c r="F2275" s="753" t="s">
        <v>17937</v>
      </c>
      <c r="G2275" s="753" t="s">
        <v>17197</v>
      </c>
      <c r="H2275" s="751" t="s">
        <v>17938</v>
      </c>
      <c r="I2275" s="754" t="s">
        <v>17939</v>
      </c>
      <c r="J2275" s="754" t="s">
        <v>9113</v>
      </c>
    </row>
    <row r="2276" spans="1:10" ht="18" customHeight="1">
      <c r="A2276" s="753" t="s">
        <v>17940</v>
      </c>
      <c r="B2276" s="753" t="s">
        <v>8791</v>
      </c>
      <c r="C2276" s="753" t="s">
        <v>5</v>
      </c>
      <c r="D2276" s="753" t="s">
        <v>8792</v>
      </c>
      <c r="E2276" s="753" t="s">
        <v>8793</v>
      </c>
      <c r="F2276" s="753" t="s">
        <v>17941</v>
      </c>
      <c r="G2276" s="753" t="s">
        <v>17197</v>
      </c>
      <c r="H2276" s="751" t="s">
        <v>17942</v>
      </c>
      <c r="I2276" s="754" t="s">
        <v>17943</v>
      </c>
      <c r="J2276" s="754" t="s">
        <v>9064</v>
      </c>
    </row>
    <row r="2277" spans="1:10" ht="18" customHeight="1">
      <c r="A2277" s="753" t="s">
        <v>17944</v>
      </c>
      <c r="B2277" s="753" t="s">
        <v>8791</v>
      </c>
      <c r="C2277" s="753" t="s">
        <v>5</v>
      </c>
      <c r="D2277" s="753" t="s">
        <v>8792</v>
      </c>
      <c r="E2277" s="753" t="s">
        <v>8793</v>
      </c>
      <c r="F2277" s="753" t="s">
        <v>17945</v>
      </c>
      <c r="G2277" s="753" t="s">
        <v>17197</v>
      </c>
      <c r="H2277" s="751" t="s">
        <v>17946</v>
      </c>
      <c r="I2277" s="754" t="s">
        <v>17947</v>
      </c>
      <c r="J2277" s="754" t="s">
        <v>10520</v>
      </c>
    </row>
    <row r="2278" spans="1:10" ht="18" customHeight="1">
      <c r="A2278" s="753" t="s">
        <v>17948</v>
      </c>
      <c r="B2278" s="753" t="s">
        <v>8791</v>
      </c>
      <c r="C2278" s="753" t="s">
        <v>8820</v>
      </c>
      <c r="D2278" s="753" t="s">
        <v>8792</v>
      </c>
      <c r="E2278" s="753" t="s">
        <v>8793</v>
      </c>
      <c r="F2278" s="753" t="s">
        <v>17949</v>
      </c>
      <c r="G2278" s="753" t="s">
        <v>17197</v>
      </c>
      <c r="H2278" s="751" t="s">
        <v>17950</v>
      </c>
      <c r="I2278" s="754" t="s">
        <v>14050</v>
      </c>
      <c r="J2278" s="754" t="s">
        <v>9406</v>
      </c>
    </row>
    <row r="2279" spans="1:10" ht="18" customHeight="1">
      <c r="A2279" s="753" t="s">
        <v>17951</v>
      </c>
      <c r="B2279" s="753" t="s">
        <v>8800</v>
      </c>
      <c r="C2279" s="753" t="s">
        <v>8929</v>
      </c>
      <c r="D2279" s="753" t="s">
        <v>8792</v>
      </c>
      <c r="E2279" s="753" t="s">
        <v>8793</v>
      </c>
      <c r="F2279" s="753" t="s">
        <v>17952</v>
      </c>
      <c r="G2279" s="753" t="s">
        <v>17197</v>
      </c>
      <c r="H2279" s="751" t="s">
        <v>17953</v>
      </c>
      <c r="I2279" s="754" t="s">
        <v>17954</v>
      </c>
      <c r="J2279" s="754" t="s">
        <v>8923</v>
      </c>
    </row>
    <row r="2280" spans="1:10" ht="18" customHeight="1">
      <c r="A2280" s="753" t="s">
        <v>17955</v>
      </c>
      <c r="B2280" s="753" t="s">
        <v>8800</v>
      </c>
      <c r="C2280" s="753" t="s">
        <v>5</v>
      </c>
      <c r="D2280" s="753" t="s">
        <v>8792</v>
      </c>
      <c r="E2280" s="753" t="s">
        <v>8793</v>
      </c>
      <c r="F2280" s="753" t="s">
        <v>17956</v>
      </c>
      <c r="G2280" s="753" t="s">
        <v>17197</v>
      </c>
      <c r="H2280" s="751" t="s">
        <v>17957</v>
      </c>
      <c r="I2280" s="754" t="s">
        <v>17958</v>
      </c>
      <c r="J2280" s="754" t="s">
        <v>9266</v>
      </c>
    </row>
    <row r="2281" spans="1:10" ht="18" customHeight="1">
      <c r="A2281" s="753" t="s">
        <v>17959</v>
      </c>
      <c r="B2281" s="753" t="s">
        <v>8800</v>
      </c>
      <c r="C2281" s="753" t="s">
        <v>5</v>
      </c>
      <c r="D2281" s="753" t="s">
        <v>8792</v>
      </c>
      <c r="E2281" s="753" t="s">
        <v>8793</v>
      </c>
      <c r="F2281" s="753" t="s">
        <v>17960</v>
      </c>
      <c r="G2281" s="753" t="s">
        <v>17197</v>
      </c>
      <c r="H2281" s="751" t="s">
        <v>17961</v>
      </c>
      <c r="I2281" s="754" t="s">
        <v>17962</v>
      </c>
      <c r="J2281" s="754" t="s">
        <v>9448</v>
      </c>
    </row>
    <row r="2282" spans="1:10" ht="18" customHeight="1">
      <c r="A2282" s="753" t="s">
        <v>17963</v>
      </c>
      <c r="B2282" s="753" t="s">
        <v>8791</v>
      </c>
      <c r="C2282" s="753" t="s">
        <v>5</v>
      </c>
      <c r="D2282" s="753" t="s">
        <v>8792</v>
      </c>
      <c r="E2282" s="753" t="s">
        <v>8793</v>
      </c>
      <c r="F2282" s="753" t="s">
        <v>17964</v>
      </c>
      <c r="G2282" s="753" t="s">
        <v>17197</v>
      </c>
      <c r="H2282" s="751" t="s">
        <v>17965</v>
      </c>
      <c r="I2282" s="754" t="s">
        <v>17966</v>
      </c>
      <c r="J2282" s="754" t="s">
        <v>9397</v>
      </c>
    </row>
    <row r="2283" spans="1:10" ht="18" customHeight="1">
      <c r="A2283" s="753" t="s">
        <v>17967</v>
      </c>
      <c r="B2283" s="753" t="s">
        <v>8800</v>
      </c>
      <c r="C2283" s="753" t="s">
        <v>5</v>
      </c>
      <c r="D2283" s="753" t="s">
        <v>8792</v>
      </c>
      <c r="E2283" s="753" t="s">
        <v>8793</v>
      </c>
      <c r="F2283" s="753" t="s">
        <v>17968</v>
      </c>
      <c r="G2283" s="753" t="s">
        <v>17197</v>
      </c>
      <c r="H2283" s="751" t="s">
        <v>17969</v>
      </c>
      <c r="I2283" s="754" t="s">
        <v>17970</v>
      </c>
      <c r="J2283" s="754" t="s">
        <v>9448</v>
      </c>
    </row>
    <row r="2284" spans="1:10" ht="18" customHeight="1">
      <c r="A2284" s="753" t="s">
        <v>17971</v>
      </c>
      <c r="B2284" s="753" t="s">
        <v>8791</v>
      </c>
      <c r="C2284" s="753" t="s">
        <v>5</v>
      </c>
      <c r="D2284" s="753" t="s">
        <v>8792</v>
      </c>
      <c r="E2284" s="753" t="s">
        <v>8793</v>
      </c>
      <c r="F2284" s="753" t="s">
        <v>17972</v>
      </c>
      <c r="G2284" s="753" t="s">
        <v>17197</v>
      </c>
      <c r="H2284" s="751" t="s">
        <v>17973</v>
      </c>
      <c r="I2284" s="754" t="s">
        <v>17974</v>
      </c>
      <c r="J2284" s="754" t="s">
        <v>9994</v>
      </c>
    </row>
    <row r="2285" spans="1:10" ht="18" customHeight="1">
      <c r="A2285" s="753" t="s">
        <v>17975</v>
      </c>
      <c r="B2285" s="753" t="s">
        <v>8800</v>
      </c>
      <c r="C2285" s="753" t="s">
        <v>6</v>
      </c>
      <c r="D2285" s="753" t="s">
        <v>8792</v>
      </c>
      <c r="E2285" s="753" t="s">
        <v>8793</v>
      </c>
      <c r="F2285" s="753" t="s">
        <v>17976</v>
      </c>
      <c r="G2285" s="753" t="s">
        <v>17197</v>
      </c>
      <c r="H2285" s="751" t="s">
        <v>17977</v>
      </c>
      <c r="I2285" s="754" t="s">
        <v>17978</v>
      </c>
      <c r="J2285" s="754" t="s">
        <v>8923</v>
      </c>
    </row>
    <row r="2286" spans="1:10" ht="18" customHeight="1">
      <c r="A2286" s="753" t="s">
        <v>17979</v>
      </c>
      <c r="B2286" s="753" t="s">
        <v>8800</v>
      </c>
      <c r="C2286" s="753" t="s">
        <v>4</v>
      </c>
      <c r="D2286" s="753" t="s">
        <v>8792</v>
      </c>
      <c r="E2286" s="753" t="s">
        <v>8793</v>
      </c>
      <c r="F2286" s="753" t="s">
        <v>17980</v>
      </c>
      <c r="G2286" s="753" t="s">
        <v>17197</v>
      </c>
      <c r="H2286" s="751" t="s">
        <v>17981</v>
      </c>
      <c r="I2286" s="754" t="s">
        <v>17982</v>
      </c>
      <c r="J2286" s="754" t="s">
        <v>8844</v>
      </c>
    </row>
    <row r="2287" spans="1:10" ht="18" customHeight="1">
      <c r="A2287" s="753" t="s">
        <v>17983</v>
      </c>
      <c r="B2287" s="753" t="s">
        <v>8791</v>
      </c>
      <c r="C2287" s="753" t="s">
        <v>6</v>
      </c>
      <c r="D2287" s="753" t="s">
        <v>8792</v>
      </c>
      <c r="E2287" s="753" t="s">
        <v>8793</v>
      </c>
      <c r="F2287" s="753" t="s">
        <v>17984</v>
      </c>
      <c r="G2287" s="753" t="s">
        <v>17197</v>
      </c>
      <c r="H2287" s="751" t="s">
        <v>17985</v>
      </c>
      <c r="I2287" s="754" t="s">
        <v>17986</v>
      </c>
      <c r="J2287" s="754" t="s">
        <v>9457</v>
      </c>
    </row>
    <row r="2288" spans="1:10" ht="18" customHeight="1">
      <c r="A2288" s="753" t="s">
        <v>17987</v>
      </c>
      <c r="B2288" s="753" t="s">
        <v>8800</v>
      </c>
      <c r="C2288" s="753" t="s">
        <v>6</v>
      </c>
      <c r="D2288" s="753" t="s">
        <v>8792</v>
      </c>
      <c r="E2288" s="753" t="s">
        <v>8793</v>
      </c>
      <c r="F2288" s="753" t="s">
        <v>17988</v>
      </c>
      <c r="G2288" s="753" t="s">
        <v>17197</v>
      </c>
      <c r="H2288" s="751" t="s">
        <v>17989</v>
      </c>
      <c r="I2288" s="754" t="s">
        <v>17990</v>
      </c>
      <c r="J2288" s="754" t="s">
        <v>9085</v>
      </c>
    </row>
    <row r="2289" spans="1:10" ht="18" customHeight="1">
      <c r="A2289" s="753" t="s">
        <v>17991</v>
      </c>
      <c r="B2289" s="753" t="s">
        <v>8791</v>
      </c>
      <c r="C2289" s="753" t="s">
        <v>5</v>
      </c>
      <c r="D2289" s="753" t="s">
        <v>8792</v>
      </c>
      <c r="E2289" s="753" t="s">
        <v>8793</v>
      </c>
      <c r="F2289" s="753" t="s">
        <v>17992</v>
      </c>
      <c r="G2289" s="753" t="s">
        <v>17197</v>
      </c>
      <c r="H2289" s="751" t="s">
        <v>17993</v>
      </c>
      <c r="I2289" s="754" t="s">
        <v>17994</v>
      </c>
      <c r="J2289" s="754" t="s">
        <v>9113</v>
      </c>
    </row>
    <row r="2290" spans="1:10" ht="18" customHeight="1">
      <c r="A2290" s="753" t="s">
        <v>17995</v>
      </c>
      <c r="B2290" s="753" t="s">
        <v>8800</v>
      </c>
      <c r="C2290" s="753" t="s">
        <v>5</v>
      </c>
      <c r="D2290" s="753" t="s">
        <v>8792</v>
      </c>
      <c r="E2290" s="753" t="s">
        <v>8793</v>
      </c>
      <c r="F2290" s="753" t="s">
        <v>17996</v>
      </c>
      <c r="G2290" s="753" t="s">
        <v>17197</v>
      </c>
      <c r="H2290" s="751" t="s">
        <v>17997</v>
      </c>
      <c r="I2290" s="754" t="s">
        <v>17998</v>
      </c>
      <c r="J2290" s="754" t="s">
        <v>8923</v>
      </c>
    </row>
    <row r="2291" spans="1:10" ht="18" customHeight="1">
      <c r="A2291" s="753" t="s">
        <v>17999</v>
      </c>
      <c r="B2291" s="753" t="s">
        <v>8791</v>
      </c>
      <c r="C2291" s="753" t="s">
        <v>5</v>
      </c>
      <c r="D2291" s="753" t="s">
        <v>8792</v>
      </c>
      <c r="E2291" s="753" t="s">
        <v>8793</v>
      </c>
      <c r="F2291" s="753" t="s">
        <v>18000</v>
      </c>
      <c r="G2291" s="753" t="s">
        <v>17197</v>
      </c>
      <c r="H2291" s="751" t="s">
        <v>18001</v>
      </c>
      <c r="I2291" s="754" t="s">
        <v>18002</v>
      </c>
      <c r="J2291" s="754" t="s">
        <v>9266</v>
      </c>
    </row>
    <row r="2292" spans="1:10" ht="18" customHeight="1">
      <c r="A2292" s="753" t="s">
        <v>18003</v>
      </c>
      <c r="B2292" s="753" t="s">
        <v>8800</v>
      </c>
      <c r="C2292" s="753" t="s">
        <v>5</v>
      </c>
      <c r="D2292" s="753" t="s">
        <v>8792</v>
      </c>
      <c r="E2292" s="753" t="s">
        <v>8793</v>
      </c>
      <c r="F2292" s="753" t="s">
        <v>18004</v>
      </c>
      <c r="G2292" s="753" t="s">
        <v>17197</v>
      </c>
      <c r="H2292" s="751" t="s">
        <v>18005</v>
      </c>
      <c r="I2292" s="754" t="s">
        <v>18006</v>
      </c>
      <c r="J2292" s="754" t="s">
        <v>9064</v>
      </c>
    </row>
    <row r="2293" spans="1:10" ht="18" customHeight="1">
      <c r="A2293" s="753" t="s">
        <v>18007</v>
      </c>
      <c r="B2293" s="753" t="s">
        <v>8800</v>
      </c>
      <c r="C2293" s="753" t="s">
        <v>5</v>
      </c>
      <c r="D2293" s="753" t="s">
        <v>8792</v>
      </c>
      <c r="E2293" s="753" t="s">
        <v>8793</v>
      </c>
      <c r="F2293" s="753" t="s">
        <v>18008</v>
      </c>
      <c r="G2293" s="753" t="s">
        <v>17197</v>
      </c>
      <c r="H2293" s="751" t="s">
        <v>18009</v>
      </c>
      <c r="I2293" s="754" t="s">
        <v>18010</v>
      </c>
      <c r="J2293" s="754" t="s">
        <v>11362</v>
      </c>
    </row>
    <row r="2294" spans="1:10" ht="18" customHeight="1">
      <c r="A2294" s="753" t="s">
        <v>18011</v>
      </c>
      <c r="B2294" s="753" t="s">
        <v>8800</v>
      </c>
      <c r="C2294" s="753" t="s">
        <v>5</v>
      </c>
      <c r="D2294" s="753" t="s">
        <v>8792</v>
      </c>
      <c r="E2294" s="753" t="s">
        <v>8793</v>
      </c>
      <c r="F2294" s="753" t="s">
        <v>18012</v>
      </c>
      <c r="G2294" s="753" t="s">
        <v>17197</v>
      </c>
      <c r="H2294" s="751" t="s">
        <v>18013</v>
      </c>
      <c r="I2294" s="754" t="s">
        <v>18014</v>
      </c>
      <c r="J2294" s="754" t="s">
        <v>10442</v>
      </c>
    </row>
    <row r="2295" spans="1:10" ht="18" customHeight="1">
      <c r="A2295" s="753" t="s">
        <v>18015</v>
      </c>
      <c r="B2295" s="753" t="s">
        <v>8800</v>
      </c>
      <c r="C2295" s="753" t="s">
        <v>5</v>
      </c>
      <c r="D2295" s="753" t="s">
        <v>8792</v>
      </c>
      <c r="E2295" s="753" t="s">
        <v>8793</v>
      </c>
      <c r="F2295" s="753" t="s">
        <v>18016</v>
      </c>
      <c r="G2295" s="753" t="s">
        <v>17197</v>
      </c>
      <c r="H2295" s="751" t="s">
        <v>18017</v>
      </c>
      <c r="I2295" s="754" t="s">
        <v>18018</v>
      </c>
      <c r="J2295" s="754" t="s">
        <v>9113</v>
      </c>
    </row>
    <row r="2296" spans="1:10" ht="18" customHeight="1">
      <c r="A2296" s="753" t="s">
        <v>18019</v>
      </c>
      <c r="B2296" s="753" t="s">
        <v>8800</v>
      </c>
      <c r="C2296" s="753" t="s">
        <v>5</v>
      </c>
      <c r="D2296" s="753" t="s">
        <v>8792</v>
      </c>
      <c r="E2296" s="753" t="s">
        <v>8793</v>
      </c>
      <c r="F2296" s="753" t="s">
        <v>18020</v>
      </c>
      <c r="G2296" s="753" t="s">
        <v>17197</v>
      </c>
      <c r="H2296" s="751" t="s">
        <v>18021</v>
      </c>
      <c r="I2296" s="754" t="s">
        <v>18022</v>
      </c>
      <c r="J2296" s="754" t="s">
        <v>8923</v>
      </c>
    </row>
    <row r="2297" spans="1:10" ht="18" customHeight="1">
      <c r="A2297" s="753" t="s">
        <v>18023</v>
      </c>
      <c r="B2297" s="753" t="s">
        <v>8791</v>
      </c>
      <c r="C2297" s="753" t="s">
        <v>5</v>
      </c>
      <c r="D2297" s="753" t="s">
        <v>8792</v>
      </c>
      <c r="E2297" s="753" t="s">
        <v>8793</v>
      </c>
      <c r="F2297" s="753" t="s">
        <v>18024</v>
      </c>
      <c r="G2297" s="753" t="s">
        <v>17197</v>
      </c>
      <c r="H2297" s="751" t="s">
        <v>18025</v>
      </c>
      <c r="I2297" s="754" t="s">
        <v>18026</v>
      </c>
      <c r="J2297" s="754" t="s">
        <v>9202</v>
      </c>
    </row>
    <row r="2298" spans="1:10" ht="18" customHeight="1">
      <c r="A2298" s="753" t="s">
        <v>18027</v>
      </c>
      <c r="B2298" s="753" t="s">
        <v>8791</v>
      </c>
      <c r="C2298" s="753" t="s">
        <v>5</v>
      </c>
      <c r="D2298" s="753" t="s">
        <v>8792</v>
      </c>
      <c r="E2298" s="753" t="s">
        <v>8793</v>
      </c>
      <c r="F2298" s="753" t="s">
        <v>18028</v>
      </c>
      <c r="G2298" s="753" t="s">
        <v>17197</v>
      </c>
      <c r="H2298" s="751" t="s">
        <v>18029</v>
      </c>
      <c r="I2298" s="754" t="s">
        <v>18030</v>
      </c>
      <c r="J2298" s="754" t="s">
        <v>9266</v>
      </c>
    </row>
    <row r="2299" spans="1:10" ht="18" customHeight="1">
      <c r="A2299" s="753" t="s">
        <v>18031</v>
      </c>
      <c r="B2299" s="753" t="s">
        <v>8800</v>
      </c>
      <c r="C2299" s="753" t="s">
        <v>5</v>
      </c>
      <c r="D2299" s="753" t="s">
        <v>8792</v>
      </c>
      <c r="E2299" s="753" t="s">
        <v>8793</v>
      </c>
      <c r="F2299" s="753" t="s">
        <v>18032</v>
      </c>
      <c r="G2299" s="753" t="s">
        <v>17197</v>
      </c>
      <c r="H2299" s="751" t="s">
        <v>18033</v>
      </c>
      <c r="I2299" s="754" t="s">
        <v>18034</v>
      </c>
      <c r="J2299" s="754" t="s">
        <v>10520</v>
      </c>
    </row>
    <row r="2300" spans="1:10" ht="18" customHeight="1">
      <c r="A2300" s="753" t="s">
        <v>18035</v>
      </c>
      <c r="B2300" s="753" t="s">
        <v>8800</v>
      </c>
      <c r="C2300" s="753" t="s">
        <v>5</v>
      </c>
      <c r="D2300" s="753" t="s">
        <v>8792</v>
      </c>
      <c r="E2300" s="753" t="s">
        <v>8793</v>
      </c>
      <c r="F2300" s="753" t="s">
        <v>18036</v>
      </c>
      <c r="G2300" s="753" t="s">
        <v>17197</v>
      </c>
      <c r="H2300" s="751" t="s">
        <v>18037</v>
      </c>
      <c r="I2300" s="754" t="s">
        <v>18038</v>
      </c>
      <c r="J2300" s="754" t="s">
        <v>11918</v>
      </c>
    </row>
    <row r="2301" spans="1:10" ht="18" customHeight="1">
      <c r="A2301" s="753" t="s">
        <v>18039</v>
      </c>
      <c r="B2301" s="753" t="s">
        <v>8791</v>
      </c>
      <c r="C2301" s="753" t="s">
        <v>5</v>
      </c>
      <c r="D2301" s="753" t="s">
        <v>8792</v>
      </c>
      <c r="E2301" s="753" t="s">
        <v>8793</v>
      </c>
      <c r="F2301" s="753" t="s">
        <v>18040</v>
      </c>
      <c r="G2301" s="753" t="s">
        <v>17197</v>
      </c>
      <c r="H2301" s="751" t="s">
        <v>18041</v>
      </c>
      <c r="I2301" s="754" t="s">
        <v>18042</v>
      </c>
      <c r="J2301" s="754" t="s">
        <v>9266</v>
      </c>
    </row>
    <row r="2302" spans="1:10" ht="18" customHeight="1">
      <c r="A2302" s="753" t="s">
        <v>18043</v>
      </c>
      <c r="B2302" s="753" t="s">
        <v>8791</v>
      </c>
      <c r="C2302" s="753" t="s">
        <v>4</v>
      </c>
      <c r="D2302" s="753" t="s">
        <v>8792</v>
      </c>
      <c r="E2302" s="753" t="s">
        <v>8793</v>
      </c>
      <c r="F2302" s="753" t="s">
        <v>18044</v>
      </c>
      <c r="G2302" s="753" t="s">
        <v>17197</v>
      </c>
      <c r="H2302" s="751" t="s">
        <v>18045</v>
      </c>
      <c r="I2302" s="754" t="s">
        <v>10812</v>
      </c>
      <c r="J2302" s="754" t="s">
        <v>8991</v>
      </c>
    </row>
    <row r="2303" spans="1:10" ht="18" customHeight="1">
      <c r="A2303" s="753" t="s">
        <v>18046</v>
      </c>
      <c r="B2303" s="753" t="s">
        <v>8800</v>
      </c>
      <c r="C2303" s="753" t="s">
        <v>8840</v>
      </c>
      <c r="D2303" s="753" t="s">
        <v>8792</v>
      </c>
      <c r="E2303" s="753" t="s">
        <v>8793</v>
      </c>
      <c r="F2303" s="753" t="s">
        <v>18047</v>
      </c>
      <c r="G2303" s="753" t="s">
        <v>17197</v>
      </c>
      <c r="H2303" s="751" t="s">
        <v>18048</v>
      </c>
      <c r="I2303" s="754" t="s">
        <v>18049</v>
      </c>
      <c r="J2303" s="754" t="s">
        <v>8991</v>
      </c>
    </row>
    <row r="2304" spans="1:10" ht="18" customHeight="1">
      <c r="A2304" s="753" t="s">
        <v>18050</v>
      </c>
      <c r="B2304" s="753" t="s">
        <v>8791</v>
      </c>
      <c r="C2304" s="753" t="s">
        <v>6</v>
      </c>
      <c r="D2304" s="753" t="s">
        <v>8792</v>
      </c>
      <c r="E2304" s="753" t="s">
        <v>8793</v>
      </c>
      <c r="F2304" s="753" t="s">
        <v>18051</v>
      </c>
      <c r="G2304" s="753" t="s">
        <v>17197</v>
      </c>
      <c r="H2304" s="751" t="s">
        <v>18052</v>
      </c>
      <c r="I2304" s="754" t="s">
        <v>18053</v>
      </c>
      <c r="J2304" s="754" t="s">
        <v>9319</v>
      </c>
    </row>
    <row r="2305" spans="1:10" ht="18" customHeight="1">
      <c r="A2305" s="753" t="s">
        <v>18054</v>
      </c>
      <c r="B2305" s="753" t="s">
        <v>8800</v>
      </c>
      <c r="C2305" s="753" t="s">
        <v>6</v>
      </c>
      <c r="D2305" s="753" t="s">
        <v>8792</v>
      </c>
      <c r="E2305" s="753" t="s">
        <v>8793</v>
      </c>
      <c r="F2305" s="753" t="s">
        <v>18055</v>
      </c>
      <c r="G2305" s="753" t="s">
        <v>17197</v>
      </c>
      <c r="H2305" s="751" t="s">
        <v>18056</v>
      </c>
      <c r="I2305" s="754" t="s">
        <v>18057</v>
      </c>
      <c r="J2305" s="754" t="s">
        <v>8996</v>
      </c>
    </row>
    <row r="2306" spans="1:10" ht="18" customHeight="1">
      <c r="A2306" s="753" t="s">
        <v>18058</v>
      </c>
      <c r="B2306" s="753" t="s">
        <v>8791</v>
      </c>
      <c r="C2306" s="753" t="s">
        <v>6</v>
      </c>
      <c r="D2306" s="753" t="s">
        <v>8792</v>
      </c>
      <c r="E2306" s="753" t="s">
        <v>8793</v>
      </c>
      <c r="F2306" s="753" t="s">
        <v>18059</v>
      </c>
      <c r="G2306" s="753" t="s">
        <v>17197</v>
      </c>
      <c r="H2306" s="751" t="s">
        <v>18060</v>
      </c>
      <c r="I2306" s="754" t="s">
        <v>18061</v>
      </c>
      <c r="J2306" s="754" t="s">
        <v>8890</v>
      </c>
    </row>
    <row r="2307" spans="1:10" ht="18" customHeight="1">
      <c r="A2307" s="753" t="s">
        <v>18062</v>
      </c>
      <c r="B2307" s="753" t="s">
        <v>8800</v>
      </c>
      <c r="C2307" s="753" t="s">
        <v>6</v>
      </c>
      <c r="D2307" s="753" t="s">
        <v>8792</v>
      </c>
      <c r="E2307" s="753" t="s">
        <v>8793</v>
      </c>
      <c r="F2307" s="753" t="s">
        <v>18063</v>
      </c>
      <c r="G2307" s="753" t="s">
        <v>17197</v>
      </c>
      <c r="H2307" s="751" t="s">
        <v>18064</v>
      </c>
      <c r="I2307" s="754" t="s">
        <v>18065</v>
      </c>
      <c r="J2307" s="754" t="s">
        <v>9397</v>
      </c>
    </row>
    <row r="2308" spans="1:10" ht="18" customHeight="1">
      <c r="A2308" s="753" t="s">
        <v>18066</v>
      </c>
      <c r="B2308" s="753" t="s">
        <v>8791</v>
      </c>
      <c r="C2308" s="753" t="s">
        <v>8840</v>
      </c>
      <c r="D2308" s="753" t="s">
        <v>8792</v>
      </c>
      <c r="E2308" s="753" t="s">
        <v>8793</v>
      </c>
      <c r="F2308" s="753" t="s">
        <v>18067</v>
      </c>
      <c r="G2308" s="753" t="s">
        <v>17197</v>
      </c>
      <c r="H2308" s="751" t="s">
        <v>18068</v>
      </c>
      <c r="I2308" s="754" t="s">
        <v>18069</v>
      </c>
      <c r="J2308" s="754" t="s">
        <v>9177</v>
      </c>
    </row>
    <row r="2309" spans="1:10" ht="18" customHeight="1">
      <c r="A2309" s="753" t="s">
        <v>18070</v>
      </c>
      <c r="B2309" s="753" t="s">
        <v>8791</v>
      </c>
      <c r="C2309" s="753" t="s">
        <v>4</v>
      </c>
      <c r="D2309" s="753" t="s">
        <v>8792</v>
      </c>
      <c r="E2309" s="753" t="s">
        <v>8793</v>
      </c>
      <c r="F2309" s="753" t="s">
        <v>18071</v>
      </c>
      <c r="G2309" s="753" t="s">
        <v>17197</v>
      </c>
      <c r="H2309" s="751" t="s">
        <v>18072</v>
      </c>
      <c r="I2309" s="754" t="s">
        <v>18073</v>
      </c>
      <c r="J2309" s="754" t="s">
        <v>9266</v>
      </c>
    </row>
    <row r="2310" spans="1:10" ht="18" customHeight="1">
      <c r="A2310" s="753" t="s">
        <v>18074</v>
      </c>
      <c r="B2310" s="753" t="s">
        <v>8800</v>
      </c>
      <c r="C2310" s="753" t="s">
        <v>5</v>
      </c>
      <c r="D2310" s="753" t="s">
        <v>8792</v>
      </c>
      <c r="E2310" s="753" t="s">
        <v>8793</v>
      </c>
      <c r="F2310" s="753" t="s">
        <v>18075</v>
      </c>
      <c r="G2310" s="753" t="s">
        <v>17197</v>
      </c>
      <c r="H2310" s="751" t="s">
        <v>18076</v>
      </c>
      <c r="I2310" s="754" t="s">
        <v>18077</v>
      </c>
      <c r="J2310" s="754" t="s">
        <v>8923</v>
      </c>
    </row>
    <row r="2311" spans="1:10" ht="18" customHeight="1">
      <c r="A2311" s="753" t="s">
        <v>18078</v>
      </c>
      <c r="B2311" s="753" t="s">
        <v>8800</v>
      </c>
      <c r="C2311" s="753" t="s">
        <v>5</v>
      </c>
      <c r="D2311" s="753" t="s">
        <v>8792</v>
      </c>
      <c r="E2311" s="753" t="s">
        <v>8793</v>
      </c>
      <c r="F2311" s="753" t="s">
        <v>10826</v>
      </c>
      <c r="G2311" s="753" t="s">
        <v>17197</v>
      </c>
      <c r="H2311" s="751" t="s">
        <v>18079</v>
      </c>
      <c r="I2311" s="754" t="s">
        <v>18080</v>
      </c>
      <c r="J2311" s="754" t="s">
        <v>9266</v>
      </c>
    </row>
    <row r="2312" spans="1:10" ht="18" customHeight="1">
      <c r="A2312" s="753" t="s">
        <v>18081</v>
      </c>
      <c r="B2312" s="753" t="s">
        <v>8800</v>
      </c>
      <c r="C2312" s="753" t="s">
        <v>9051</v>
      </c>
      <c r="D2312" s="753" t="s">
        <v>8792</v>
      </c>
      <c r="E2312" s="753" t="s">
        <v>8793</v>
      </c>
      <c r="F2312" s="753" t="s">
        <v>18082</v>
      </c>
      <c r="G2312" s="753" t="s">
        <v>17197</v>
      </c>
      <c r="H2312" s="751" t="s">
        <v>18083</v>
      </c>
      <c r="I2312" s="754" t="s">
        <v>18084</v>
      </c>
      <c r="J2312" s="754" t="s">
        <v>10442</v>
      </c>
    </row>
    <row r="2313" spans="1:10" ht="18" customHeight="1">
      <c r="A2313" s="753" t="s">
        <v>18085</v>
      </c>
      <c r="B2313" s="753" t="s">
        <v>8800</v>
      </c>
      <c r="C2313" s="753" t="s">
        <v>5</v>
      </c>
      <c r="D2313" s="753" t="s">
        <v>8792</v>
      </c>
      <c r="E2313" s="753" t="s">
        <v>8793</v>
      </c>
      <c r="F2313" s="753" t="s">
        <v>18086</v>
      </c>
      <c r="G2313" s="753" t="s">
        <v>17197</v>
      </c>
      <c r="H2313" s="751" t="s">
        <v>18087</v>
      </c>
      <c r="I2313" s="754" t="s">
        <v>18088</v>
      </c>
      <c r="J2313" s="754" t="s">
        <v>9397</v>
      </c>
    </row>
    <row r="2314" spans="1:10" ht="18" customHeight="1">
      <c r="A2314" s="753" t="s">
        <v>18089</v>
      </c>
      <c r="B2314" s="753" t="s">
        <v>8800</v>
      </c>
      <c r="C2314" s="753" t="s">
        <v>4</v>
      </c>
      <c r="D2314" s="753" t="s">
        <v>8792</v>
      </c>
      <c r="E2314" s="753" t="s">
        <v>8793</v>
      </c>
      <c r="F2314" s="753" t="s">
        <v>18090</v>
      </c>
      <c r="G2314" s="753" t="s">
        <v>17197</v>
      </c>
      <c r="H2314" s="751" t="s">
        <v>18091</v>
      </c>
      <c r="I2314" s="754" t="s">
        <v>18092</v>
      </c>
      <c r="J2314" s="754" t="s">
        <v>9064</v>
      </c>
    </row>
    <row r="2315" spans="1:10" ht="18" customHeight="1">
      <c r="A2315" s="753" t="s">
        <v>18093</v>
      </c>
      <c r="B2315" s="753" t="s">
        <v>8791</v>
      </c>
      <c r="C2315" s="753" t="s">
        <v>5</v>
      </c>
      <c r="D2315" s="753" t="s">
        <v>8792</v>
      </c>
      <c r="E2315" s="753" t="s">
        <v>8793</v>
      </c>
      <c r="F2315" s="753" t="s">
        <v>18094</v>
      </c>
      <c r="G2315" s="753" t="s">
        <v>17197</v>
      </c>
      <c r="H2315" s="751" t="s">
        <v>18095</v>
      </c>
      <c r="I2315" s="754" t="s">
        <v>18096</v>
      </c>
      <c r="J2315" s="754" t="s">
        <v>8949</v>
      </c>
    </row>
    <row r="2316" spans="1:10" ht="18" customHeight="1">
      <c r="A2316" s="753" t="s">
        <v>18097</v>
      </c>
      <c r="B2316" s="753" t="s">
        <v>8791</v>
      </c>
      <c r="C2316" s="753" t="s">
        <v>5</v>
      </c>
      <c r="D2316" s="753" t="s">
        <v>8792</v>
      </c>
      <c r="E2316" s="753" t="s">
        <v>8793</v>
      </c>
      <c r="F2316" s="753" t="s">
        <v>18098</v>
      </c>
      <c r="G2316" s="753" t="s">
        <v>17197</v>
      </c>
      <c r="H2316" s="751" t="s">
        <v>18099</v>
      </c>
      <c r="I2316" s="754" t="s">
        <v>18100</v>
      </c>
      <c r="J2316" s="754" t="s">
        <v>9266</v>
      </c>
    </row>
    <row r="2317" spans="1:10" ht="18" customHeight="1">
      <c r="A2317" s="753" t="s">
        <v>18101</v>
      </c>
      <c r="B2317" s="753" t="s">
        <v>8800</v>
      </c>
      <c r="C2317" s="753" t="s">
        <v>4</v>
      </c>
      <c r="D2317" s="753" t="s">
        <v>8792</v>
      </c>
      <c r="E2317" s="753" t="s">
        <v>8793</v>
      </c>
      <c r="F2317" s="753" t="s">
        <v>18102</v>
      </c>
      <c r="G2317" s="753" t="s">
        <v>17197</v>
      </c>
      <c r="H2317" s="751" t="s">
        <v>18103</v>
      </c>
      <c r="I2317" s="754" t="s">
        <v>18104</v>
      </c>
      <c r="J2317" s="754" t="s">
        <v>8923</v>
      </c>
    </row>
    <row r="2318" spans="1:10" ht="18" customHeight="1">
      <c r="A2318" s="753" t="s">
        <v>18105</v>
      </c>
      <c r="B2318" s="753" t="s">
        <v>8791</v>
      </c>
      <c r="C2318" s="753" t="s">
        <v>9051</v>
      </c>
      <c r="D2318" s="753" t="s">
        <v>8792</v>
      </c>
      <c r="E2318" s="753" t="s">
        <v>8793</v>
      </c>
      <c r="F2318" s="753" t="s">
        <v>18106</v>
      </c>
      <c r="G2318" s="753" t="s">
        <v>17197</v>
      </c>
      <c r="H2318" s="751" t="s">
        <v>18107</v>
      </c>
      <c r="I2318" s="754" t="s">
        <v>18108</v>
      </c>
      <c r="J2318" s="754" t="s">
        <v>9223</v>
      </c>
    </row>
    <row r="2319" spans="1:10" ht="18" customHeight="1">
      <c r="A2319" s="753" t="s">
        <v>18109</v>
      </c>
      <c r="B2319" s="753" t="s">
        <v>8791</v>
      </c>
      <c r="C2319" s="753" t="s">
        <v>4</v>
      </c>
      <c r="D2319" s="753" t="s">
        <v>8792</v>
      </c>
      <c r="E2319" s="753" t="s">
        <v>8793</v>
      </c>
      <c r="F2319" s="753" t="s">
        <v>18110</v>
      </c>
      <c r="G2319" s="753" t="s">
        <v>17197</v>
      </c>
      <c r="H2319" s="751" t="s">
        <v>18111</v>
      </c>
      <c r="I2319" s="754" t="s">
        <v>18112</v>
      </c>
      <c r="J2319" s="754" t="s">
        <v>9085</v>
      </c>
    </row>
    <row r="2320" spans="1:10" ht="18" customHeight="1">
      <c r="A2320" s="753" t="s">
        <v>18113</v>
      </c>
      <c r="B2320" s="753" t="s">
        <v>8800</v>
      </c>
      <c r="C2320" s="753" t="s">
        <v>5</v>
      </c>
      <c r="D2320" s="753" t="s">
        <v>8792</v>
      </c>
      <c r="E2320" s="753" t="s">
        <v>8793</v>
      </c>
      <c r="F2320" s="753" t="s">
        <v>18114</v>
      </c>
      <c r="G2320" s="753" t="s">
        <v>17197</v>
      </c>
      <c r="H2320" s="751" t="s">
        <v>18115</v>
      </c>
      <c r="I2320" s="754" t="s">
        <v>18116</v>
      </c>
      <c r="J2320" s="754" t="s">
        <v>9064</v>
      </c>
    </row>
    <row r="2321" spans="1:10" ht="18" customHeight="1">
      <c r="A2321" s="753" t="s">
        <v>18117</v>
      </c>
      <c r="B2321" s="753" t="s">
        <v>8791</v>
      </c>
      <c r="C2321" s="753" t="s">
        <v>5</v>
      </c>
      <c r="D2321" s="753" t="s">
        <v>8792</v>
      </c>
      <c r="E2321" s="753" t="s">
        <v>8793</v>
      </c>
      <c r="F2321" s="753" t="s">
        <v>18118</v>
      </c>
      <c r="G2321" s="753" t="s">
        <v>17197</v>
      </c>
      <c r="H2321" s="751" t="s">
        <v>18119</v>
      </c>
      <c r="I2321" s="754" t="s">
        <v>18120</v>
      </c>
      <c r="J2321" s="754" t="s">
        <v>8890</v>
      </c>
    </row>
    <row r="2322" spans="1:10" ht="18" customHeight="1">
      <c r="A2322" s="753" t="s">
        <v>18121</v>
      </c>
      <c r="B2322" s="753" t="s">
        <v>8791</v>
      </c>
      <c r="C2322" s="753" t="s">
        <v>5</v>
      </c>
      <c r="D2322" s="753" t="s">
        <v>8792</v>
      </c>
      <c r="E2322" s="753" t="s">
        <v>8793</v>
      </c>
      <c r="F2322" s="753" t="s">
        <v>18122</v>
      </c>
      <c r="G2322" s="753" t="s">
        <v>17197</v>
      </c>
      <c r="H2322" s="751" t="s">
        <v>18123</v>
      </c>
      <c r="I2322" s="754" t="s">
        <v>18124</v>
      </c>
      <c r="J2322" s="754" t="s">
        <v>8890</v>
      </c>
    </row>
    <row r="2323" spans="1:10" ht="18" customHeight="1">
      <c r="A2323" s="753" t="s">
        <v>18125</v>
      </c>
      <c r="B2323" s="753" t="s">
        <v>8791</v>
      </c>
      <c r="C2323" s="753" t="s">
        <v>6</v>
      </c>
      <c r="D2323" s="753" t="s">
        <v>8792</v>
      </c>
      <c r="E2323" s="753" t="s">
        <v>8793</v>
      </c>
      <c r="F2323" s="753" t="s">
        <v>18126</v>
      </c>
      <c r="G2323" s="753" t="s">
        <v>17197</v>
      </c>
      <c r="H2323" s="751" t="s">
        <v>18127</v>
      </c>
      <c r="I2323" s="754" t="s">
        <v>18128</v>
      </c>
      <c r="J2323" s="754" t="s">
        <v>9163</v>
      </c>
    </row>
    <row r="2324" spans="1:10" ht="18" customHeight="1">
      <c r="A2324" s="753" t="s">
        <v>18129</v>
      </c>
      <c r="B2324" s="753" t="s">
        <v>8791</v>
      </c>
      <c r="C2324" s="753" t="s">
        <v>6</v>
      </c>
      <c r="D2324" s="753" t="s">
        <v>8792</v>
      </c>
      <c r="E2324" s="753" t="s">
        <v>8793</v>
      </c>
      <c r="F2324" s="753" t="s">
        <v>18130</v>
      </c>
      <c r="G2324" s="753" t="s">
        <v>17197</v>
      </c>
      <c r="H2324" s="751" t="s">
        <v>18131</v>
      </c>
      <c r="I2324" s="754" t="s">
        <v>18132</v>
      </c>
      <c r="J2324" s="754" t="s">
        <v>9064</v>
      </c>
    </row>
    <row r="2325" spans="1:10" ht="18" customHeight="1">
      <c r="A2325" s="753" t="s">
        <v>18133</v>
      </c>
      <c r="B2325" s="753" t="s">
        <v>8800</v>
      </c>
      <c r="C2325" s="753" t="s">
        <v>8820</v>
      </c>
      <c r="D2325" s="753" t="s">
        <v>8792</v>
      </c>
      <c r="E2325" s="753" t="s">
        <v>8793</v>
      </c>
      <c r="F2325" s="753" t="s">
        <v>18134</v>
      </c>
      <c r="G2325" s="753" t="s">
        <v>17197</v>
      </c>
      <c r="H2325" s="751" t="s">
        <v>18135</v>
      </c>
      <c r="I2325" s="754" t="s">
        <v>18136</v>
      </c>
      <c r="J2325" s="754" t="s">
        <v>9448</v>
      </c>
    </row>
    <row r="2326" spans="1:10" ht="18" customHeight="1">
      <c r="A2326" s="753" t="s">
        <v>18137</v>
      </c>
      <c r="B2326" s="753" t="s">
        <v>8791</v>
      </c>
      <c r="C2326" s="753" t="s">
        <v>8820</v>
      </c>
      <c r="D2326" s="753" t="s">
        <v>8792</v>
      </c>
      <c r="E2326" s="753" t="s">
        <v>8793</v>
      </c>
      <c r="F2326" s="753" t="s">
        <v>18138</v>
      </c>
      <c r="G2326" s="753" t="s">
        <v>17197</v>
      </c>
      <c r="H2326" s="751" t="s">
        <v>18139</v>
      </c>
      <c r="I2326" s="754" t="s">
        <v>18140</v>
      </c>
      <c r="J2326" s="754" t="s">
        <v>9064</v>
      </c>
    </row>
    <row r="2327" spans="1:10" ht="18" customHeight="1">
      <c r="A2327" s="753" t="s">
        <v>18141</v>
      </c>
      <c r="B2327" s="753" t="s">
        <v>8791</v>
      </c>
      <c r="C2327" s="753" t="s">
        <v>8820</v>
      </c>
      <c r="D2327" s="753" t="s">
        <v>8792</v>
      </c>
      <c r="E2327" s="753" t="s">
        <v>8793</v>
      </c>
      <c r="F2327" s="753" t="s">
        <v>18142</v>
      </c>
      <c r="G2327" s="753" t="s">
        <v>17197</v>
      </c>
      <c r="H2327" s="751" t="s">
        <v>18143</v>
      </c>
      <c r="I2327" s="754" t="s">
        <v>18144</v>
      </c>
      <c r="J2327" s="754" t="s">
        <v>8890</v>
      </c>
    </row>
    <row r="2328" spans="1:10" ht="18" customHeight="1">
      <c r="A2328" s="753" t="s">
        <v>18145</v>
      </c>
      <c r="B2328" s="753" t="s">
        <v>8791</v>
      </c>
      <c r="C2328" s="753" t="s">
        <v>4</v>
      </c>
      <c r="D2328" s="753" t="s">
        <v>8792</v>
      </c>
      <c r="E2328" s="753" t="s">
        <v>8793</v>
      </c>
      <c r="F2328" s="753" t="s">
        <v>18146</v>
      </c>
      <c r="G2328" s="753" t="s">
        <v>17197</v>
      </c>
      <c r="H2328" s="751" t="s">
        <v>18147</v>
      </c>
      <c r="I2328" s="754" t="s">
        <v>18148</v>
      </c>
      <c r="J2328" s="754" t="s">
        <v>8918</v>
      </c>
    </row>
    <row r="2329" spans="1:10" ht="18" customHeight="1">
      <c r="A2329" s="753" t="s">
        <v>18149</v>
      </c>
      <c r="B2329" s="753" t="s">
        <v>8800</v>
      </c>
      <c r="C2329" s="753" t="s">
        <v>6</v>
      </c>
      <c r="D2329" s="753" t="s">
        <v>8792</v>
      </c>
      <c r="E2329" s="753" t="s">
        <v>8793</v>
      </c>
      <c r="F2329" s="753" t="s">
        <v>18150</v>
      </c>
      <c r="G2329" s="753" t="s">
        <v>17197</v>
      </c>
      <c r="H2329" s="751" t="s">
        <v>18151</v>
      </c>
      <c r="I2329" s="754" t="s">
        <v>18152</v>
      </c>
      <c r="J2329" s="754" t="s">
        <v>9064</v>
      </c>
    </row>
    <row r="2330" spans="1:10" ht="18" customHeight="1">
      <c r="A2330" s="753" t="s">
        <v>18153</v>
      </c>
      <c r="B2330" s="753" t="s">
        <v>8791</v>
      </c>
      <c r="C2330" s="753" t="s">
        <v>6</v>
      </c>
      <c r="D2330" s="753" t="s">
        <v>8792</v>
      </c>
      <c r="E2330" s="753" t="s">
        <v>8793</v>
      </c>
      <c r="F2330" s="753" t="s">
        <v>18154</v>
      </c>
      <c r="G2330" s="753" t="s">
        <v>17197</v>
      </c>
      <c r="H2330" s="751" t="s">
        <v>18155</v>
      </c>
      <c r="I2330" s="754" t="s">
        <v>18156</v>
      </c>
      <c r="J2330" s="754" t="s">
        <v>9994</v>
      </c>
    </row>
    <row r="2331" spans="1:10" ht="18" customHeight="1">
      <c r="A2331" s="753" t="s">
        <v>18157</v>
      </c>
      <c r="B2331" s="753" t="s">
        <v>8800</v>
      </c>
      <c r="C2331" s="753" t="s">
        <v>6</v>
      </c>
      <c r="D2331" s="753" t="s">
        <v>8792</v>
      </c>
      <c r="E2331" s="753" t="s">
        <v>8793</v>
      </c>
      <c r="F2331" s="753" t="s">
        <v>18158</v>
      </c>
      <c r="G2331" s="753" t="s">
        <v>17197</v>
      </c>
      <c r="H2331" s="751" t="s">
        <v>18159</v>
      </c>
      <c r="I2331" s="754" t="s">
        <v>18160</v>
      </c>
      <c r="J2331" s="754" t="s">
        <v>8918</v>
      </c>
    </row>
    <row r="2332" spans="1:10" ht="18" customHeight="1">
      <c r="A2332" s="753" t="s">
        <v>18161</v>
      </c>
      <c r="B2332" s="753" t="s">
        <v>8800</v>
      </c>
      <c r="C2332" s="753" t="s">
        <v>4</v>
      </c>
      <c r="D2332" s="753" t="s">
        <v>8792</v>
      </c>
      <c r="E2332" s="753" t="s">
        <v>8793</v>
      </c>
      <c r="F2332" s="753" t="s">
        <v>18162</v>
      </c>
      <c r="G2332" s="753" t="s">
        <v>17197</v>
      </c>
      <c r="H2332" s="751" t="s">
        <v>18163</v>
      </c>
      <c r="I2332" s="754" t="s">
        <v>18164</v>
      </c>
      <c r="J2332" s="754" t="s">
        <v>8996</v>
      </c>
    </row>
    <row r="2333" spans="1:10" ht="18" customHeight="1">
      <c r="A2333" s="753" t="s">
        <v>18165</v>
      </c>
      <c r="B2333" s="753" t="s">
        <v>8791</v>
      </c>
      <c r="C2333" s="753" t="s">
        <v>6</v>
      </c>
      <c r="D2333" s="753" t="s">
        <v>8792</v>
      </c>
      <c r="E2333" s="753" t="s">
        <v>8793</v>
      </c>
      <c r="F2333" s="753" t="s">
        <v>18166</v>
      </c>
      <c r="G2333" s="753" t="s">
        <v>17197</v>
      </c>
      <c r="H2333" s="751" t="s">
        <v>18167</v>
      </c>
      <c r="I2333" s="754" t="s">
        <v>18168</v>
      </c>
      <c r="J2333" s="754" t="s">
        <v>18169</v>
      </c>
    </row>
    <row r="2334" spans="1:10" ht="18" customHeight="1">
      <c r="A2334" s="753" t="s">
        <v>18170</v>
      </c>
      <c r="B2334" s="753" t="s">
        <v>8800</v>
      </c>
      <c r="C2334" s="753" t="s">
        <v>6</v>
      </c>
      <c r="D2334" s="753" t="s">
        <v>8792</v>
      </c>
      <c r="E2334" s="753" t="s">
        <v>8793</v>
      </c>
      <c r="F2334" s="753" t="s">
        <v>18171</v>
      </c>
      <c r="G2334" s="753" t="s">
        <v>17197</v>
      </c>
      <c r="H2334" s="751" t="s">
        <v>18172</v>
      </c>
      <c r="I2334" s="754" t="s">
        <v>18173</v>
      </c>
      <c r="J2334" s="754" t="s">
        <v>8890</v>
      </c>
    </row>
    <row r="2335" spans="1:10" ht="18" customHeight="1">
      <c r="A2335" s="753" t="s">
        <v>18174</v>
      </c>
      <c r="B2335" s="753" t="s">
        <v>8791</v>
      </c>
      <c r="C2335" s="753" t="s">
        <v>8929</v>
      </c>
      <c r="D2335" s="753" t="s">
        <v>8792</v>
      </c>
      <c r="E2335" s="753" t="s">
        <v>8793</v>
      </c>
      <c r="F2335" s="753" t="s">
        <v>18175</v>
      </c>
      <c r="G2335" s="753" t="s">
        <v>17197</v>
      </c>
      <c r="H2335" s="751" t="s">
        <v>18176</v>
      </c>
      <c r="I2335" s="754" t="s">
        <v>18177</v>
      </c>
      <c r="J2335" s="754" t="s">
        <v>9223</v>
      </c>
    </row>
    <row r="2336" spans="1:10" ht="18" customHeight="1">
      <c r="A2336" s="753" t="s">
        <v>18178</v>
      </c>
      <c r="B2336" s="753" t="s">
        <v>8791</v>
      </c>
      <c r="C2336" s="753" t="s">
        <v>6</v>
      </c>
      <c r="D2336" s="753" t="s">
        <v>8792</v>
      </c>
      <c r="E2336" s="753" t="s">
        <v>8793</v>
      </c>
      <c r="F2336" s="753" t="s">
        <v>18179</v>
      </c>
      <c r="G2336" s="753" t="s">
        <v>17197</v>
      </c>
      <c r="H2336" s="751" t="s">
        <v>18180</v>
      </c>
      <c r="I2336" s="754" t="s">
        <v>18181</v>
      </c>
      <c r="J2336" s="754" t="s">
        <v>10442</v>
      </c>
    </row>
    <row r="2337" spans="1:10" ht="18" customHeight="1">
      <c r="A2337" s="753" t="s">
        <v>18182</v>
      </c>
      <c r="B2337" s="753" t="s">
        <v>8800</v>
      </c>
      <c r="C2337" s="753" t="s">
        <v>8840</v>
      </c>
      <c r="D2337" s="753" t="s">
        <v>8792</v>
      </c>
      <c r="E2337" s="753" t="s">
        <v>8793</v>
      </c>
      <c r="F2337" s="753" t="s">
        <v>18183</v>
      </c>
      <c r="G2337" s="753" t="s">
        <v>17197</v>
      </c>
      <c r="H2337" s="751" t="s">
        <v>18184</v>
      </c>
      <c r="I2337" s="754" t="s">
        <v>18185</v>
      </c>
      <c r="J2337" s="754" t="s">
        <v>9064</v>
      </c>
    </row>
    <row r="2338" spans="1:10" ht="18" customHeight="1">
      <c r="A2338" s="753" t="s">
        <v>18186</v>
      </c>
      <c r="B2338" s="753" t="s">
        <v>8800</v>
      </c>
      <c r="C2338" s="753" t="s">
        <v>8929</v>
      </c>
      <c r="D2338" s="753" t="s">
        <v>8792</v>
      </c>
      <c r="E2338" s="753" t="s">
        <v>8793</v>
      </c>
      <c r="F2338" s="753" t="s">
        <v>18187</v>
      </c>
      <c r="G2338" s="753" t="s">
        <v>17197</v>
      </c>
      <c r="H2338" s="751" t="s">
        <v>18188</v>
      </c>
      <c r="I2338" s="754" t="s">
        <v>18189</v>
      </c>
      <c r="J2338" s="754" t="s">
        <v>9113</v>
      </c>
    </row>
    <row r="2339" spans="1:10" ht="18" customHeight="1">
      <c r="A2339" s="753" t="s">
        <v>18190</v>
      </c>
      <c r="B2339" s="753" t="s">
        <v>8800</v>
      </c>
      <c r="C2339" s="753" t="s">
        <v>5</v>
      </c>
      <c r="D2339" s="753" t="s">
        <v>8792</v>
      </c>
      <c r="E2339" s="753" t="s">
        <v>8793</v>
      </c>
      <c r="F2339" s="753" t="s">
        <v>18191</v>
      </c>
      <c r="G2339" s="753" t="s">
        <v>17197</v>
      </c>
      <c r="H2339" s="751" t="s">
        <v>18192</v>
      </c>
      <c r="I2339" s="754" t="s">
        <v>18193</v>
      </c>
      <c r="J2339" s="754" t="s">
        <v>9177</v>
      </c>
    </row>
    <row r="2340" spans="1:10" ht="18" customHeight="1">
      <c r="A2340" s="753" t="s">
        <v>18194</v>
      </c>
      <c r="B2340" s="753" t="s">
        <v>8800</v>
      </c>
      <c r="C2340" s="753" t="s">
        <v>5</v>
      </c>
      <c r="D2340" s="753" t="s">
        <v>8792</v>
      </c>
      <c r="E2340" s="753" t="s">
        <v>8793</v>
      </c>
      <c r="F2340" s="753" t="s">
        <v>18195</v>
      </c>
      <c r="G2340" s="753" t="s">
        <v>17197</v>
      </c>
      <c r="H2340" s="751" t="s">
        <v>18196</v>
      </c>
      <c r="I2340" s="754" t="s">
        <v>18197</v>
      </c>
      <c r="J2340" s="754" t="s">
        <v>9223</v>
      </c>
    </row>
    <row r="2341" spans="1:10" ht="18" customHeight="1">
      <c r="A2341" s="753" t="s">
        <v>18198</v>
      </c>
      <c r="B2341" s="753" t="s">
        <v>8791</v>
      </c>
      <c r="C2341" s="753" t="s">
        <v>5</v>
      </c>
      <c r="D2341" s="753" t="s">
        <v>8792</v>
      </c>
      <c r="E2341" s="753" t="s">
        <v>8793</v>
      </c>
      <c r="F2341" s="753" t="s">
        <v>18199</v>
      </c>
      <c r="G2341" s="753" t="s">
        <v>17197</v>
      </c>
      <c r="H2341" s="751" t="s">
        <v>18200</v>
      </c>
      <c r="I2341" s="754" t="s">
        <v>18201</v>
      </c>
      <c r="J2341" s="754" t="s">
        <v>10520</v>
      </c>
    </row>
    <row r="2342" spans="1:10" ht="18" customHeight="1">
      <c r="A2342" s="753" t="s">
        <v>18202</v>
      </c>
      <c r="B2342" s="753" t="s">
        <v>8800</v>
      </c>
      <c r="C2342" s="753" t="s">
        <v>5</v>
      </c>
      <c r="D2342" s="753" t="s">
        <v>8792</v>
      </c>
      <c r="E2342" s="753" t="s">
        <v>8793</v>
      </c>
      <c r="F2342" s="753" t="s">
        <v>18203</v>
      </c>
      <c r="G2342" s="753" t="s">
        <v>17197</v>
      </c>
      <c r="H2342" s="751" t="s">
        <v>18204</v>
      </c>
      <c r="I2342" s="754" t="s">
        <v>18205</v>
      </c>
      <c r="J2342" s="754" t="s">
        <v>8949</v>
      </c>
    </row>
    <row r="2343" spans="1:10" ht="18" customHeight="1">
      <c r="A2343" s="753" t="s">
        <v>18206</v>
      </c>
      <c r="B2343" s="753" t="s">
        <v>8791</v>
      </c>
      <c r="C2343" s="753" t="s">
        <v>5</v>
      </c>
      <c r="D2343" s="753" t="s">
        <v>8792</v>
      </c>
      <c r="E2343" s="753" t="s">
        <v>8793</v>
      </c>
      <c r="F2343" s="753" t="s">
        <v>18207</v>
      </c>
      <c r="G2343" s="753" t="s">
        <v>17197</v>
      </c>
      <c r="H2343" s="751" t="s">
        <v>18208</v>
      </c>
      <c r="I2343" s="754" t="s">
        <v>18209</v>
      </c>
      <c r="J2343" s="754" t="s">
        <v>8844</v>
      </c>
    </row>
    <row r="2344" spans="1:10" ht="18" customHeight="1">
      <c r="A2344" s="753" t="s">
        <v>18210</v>
      </c>
      <c r="B2344" s="753" t="s">
        <v>8791</v>
      </c>
      <c r="C2344" s="753" t="s">
        <v>4</v>
      </c>
      <c r="D2344" s="753" t="s">
        <v>8792</v>
      </c>
      <c r="E2344" s="753" t="s">
        <v>8793</v>
      </c>
      <c r="F2344" s="753" t="s">
        <v>18211</v>
      </c>
      <c r="G2344" s="753" t="s">
        <v>17197</v>
      </c>
      <c r="H2344" s="751" t="s">
        <v>18212</v>
      </c>
      <c r="I2344" s="754" t="s">
        <v>18213</v>
      </c>
      <c r="J2344" s="754" t="s">
        <v>8890</v>
      </c>
    </row>
    <row r="2345" spans="1:10" ht="18" customHeight="1">
      <c r="A2345" s="753" t="s">
        <v>18214</v>
      </c>
      <c r="B2345" s="753" t="s">
        <v>8800</v>
      </c>
      <c r="C2345" s="753" t="s">
        <v>5</v>
      </c>
      <c r="D2345" s="753" t="s">
        <v>8792</v>
      </c>
      <c r="E2345" s="753" t="s">
        <v>8793</v>
      </c>
      <c r="F2345" s="753" t="s">
        <v>18215</v>
      </c>
      <c r="G2345" s="753" t="s">
        <v>17197</v>
      </c>
      <c r="H2345" s="751" t="s">
        <v>18216</v>
      </c>
      <c r="I2345" s="754" t="s">
        <v>18217</v>
      </c>
      <c r="J2345" s="754" t="s">
        <v>8890</v>
      </c>
    </row>
    <row r="2346" spans="1:10" ht="18" customHeight="1">
      <c r="A2346" s="753" t="s">
        <v>18218</v>
      </c>
      <c r="B2346" s="753" t="s">
        <v>8791</v>
      </c>
      <c r="C2346" s="753" t="s">
        <v>6</v>
      </c>
      <c r="D2346" s="753" t="s">
        <v>8792</v>
      </c>
      <c r="E2346" s="753" t="s">
        <v>8793</v>
      </c>
      <c r="F2346" s="753" t="s">
        <v>18219</v>
      </c>
      <c r="G2346" s="753" t="s">
        <v>17197</v>
      </c>
      <c r="H2346" s="751" t="s">
        <v>18220</v>
      </c>
      <c r="I2346" s="754" t="s">
        <v>18221</v>
      </c>
      <c r="J2346" s="754" t="s">
        <v>9177</v>
      </c>
    </row>
    <row r="2347" spans="1:10" ht="18" customHeight="1">
      <c r="A2347" s="753" t="s">
        <v>18222</v>
      </c>
      <c r="B2347" s="753" t="s">
        <v>8800</v>
      </c>
      <c r="C2347" s="753" t="s">
        <v>6</v>
      </c>
      <c r="D2347" s="753" t="s">
        <v>8792</v>
      </c>
      <c r="E2347" s="753" t="s">
        <v>8793</v>
      </c>
      <c r="F2347" s="753" t="s">
        <v>18223</v>
      </c>
      <c r="G2347" s="753" t="s">
        <v>17197</v>
      </c>
      <c r="H2347" s="751" t="s">
        <v>18224</v>
      </c>
      <c r="I2347" s="754" t="s">
        <v>18225</v>
      </c>
      <c r="J2347" s="754" t="s">
        <v>9064</v>
      </c>
    </row>
    <row r="2348" spans="1:10" ht="18" customHeight="1">
      <c r="A2348" s="753" t="s">
        <v>18226</v>
      </c>
      <c r="B2348" s="753" t="s">
        <v>8791</v>
      </c>
      <c r="C2348" s="753" t="s">
        <v>6</v>
      </c>
      <c r="D2348" s="753" t="s">
        <v>8792</v>
      </c>
      <c r="E2348" s="753" t="s">
        <v>8793</v>
      </c>
      <c r="F2348" s="753" t="s">
        <v>18227</v>
      </c>
      <c r="G2348" s="753" t="s">
        <v>17197</v>
      </c>
      <c r="H2348" s="751" t="s">
        <v>18228</v>
      </c>
      <c r="I2348" s="754" t="s">
        <v>18229</v>
      </c>
      <c r="J2348" s="754" t="s">
        <v>10520</v>
      </c>
    </row>
    <row r="2349" spans="1:10" ht="18" customHeight="1">
      <c r="A2349" s="753" t="s">
        <v>18230</v>
      </c>
      <c r="B2349" s="753" t="s">
        <v>8791</v>
      </c>
      <c r="C2349" s="753" t="s">
        <v>4</v>
      </c>
      <c r="D2349" s="753" t="s">
        <v>8792</v>
      </c>
      <c r="E2349" s="753" t="s">
        <v>8793</v>
      </c>
      <c r="F2349" s="753" t="s">
        <v>18231</v>
      </c>
      <c r="G2349" s="753" t="s">
        <v>17197</v>
      </c>
      <c r="H2349" s="751" t="s">
        <v>18232</v>
      </c>
      <c r="I2349" s="754" t="s">
        <v>18233</v>
      </c>
      <c r="J2349" s="754" t="s">
        <v>10451</v>
      </c>
    </row>
    <row r="2350" spans="1:10" ht="18" customHeight="1">
      <c r="A2350" s="753" t="s">
        <v>18234</v>
      </c>
      <c r="B2350" s="753" t="s">
        <v>8791</v>
      </c>
      <c r="C2350" s="753" t="s">
        <v>6</v>
      </c>
      <c r="D2350" s="753" t="s">
        <v>8792</v>
      </c>
      <c r="E2350" s="753" t="s">
        <v>8793</v>
      </c>
      <c r="F2350" s="753" t="s">
        <v>18235</v>
      </c>
      <c r="G2350" s="753" t="s">
        <v>17197</v>
      </c>
      <c r="H2350" s="751" t="s">
        <v>18236</v>
      </c>
      <c r="I2350" s="754" t="s">
        <v>18237</v>
      </c>
      <c r="J2350" s="754" t="s">
        <v>9249</v>
      </c>
    </row>
    <row r="2351" spans="1:10" ht="18" customHeight="1">
      <c r="A2351" s="753" t="s">
        <v>18238</v>
      </c>
      <c r="B2351" s="753" t="s">
        <v>8800</v>
      </c>
      <c r="C2351" s="753" t="s">
        <v>4</v>
      </c>
      <c r="D2351" s="753" t="s">
        <v>8792</v>
      </c>
      <c r="E2351" s="753" t="s">
        <v>8793</v>
      </c>
      <c r="F2351" s="753" t="s">
        <v>18239</v>
      </c>
      <c r="G2351" s="753" t="s">
        <v>17197</v>
      </c>
      <c r="H2351" s="751" t="s">
        <v>18240</v>
      </c>
      <c r="I2351" s="754" t="s">
        <v>18241</v>
      </c>
      <c r="J2351" s="754" t="s">
        <v>9064</v>
      </c>
    </row>
    <row r="2352" spans="1:10" ht="18" customHeight="1">
      <c r="A2352" s="753" t="s">
        <v>18242</v>
      </c>
      <c r="B2352" s="753" t="s">
        <v>8791</v>
      </c>
      <c r="C2352" s="753" t="s">
        <v>8929</v>
      </c>
      <c r="D2352" s="753" t="s">
        <v>8792</v>
      </c>
      <c r="E2352" s="753" t="s">
        <v>8793</v>
      </c>
      <c r="F2352" s="753" t="s">
        <v>18243</v>
      </c>
      <c r="G2352" s="753" t="s">
        <v>17197</v>
      </c>
      <c r="H2352" s="751" t="s">
        <v>18244</v>
      </c>
      <c r="I2352" s="754" t="s">
        <v>18245</v>
      </c>
      <c r="J2352" s="754" t="s">
        <v>18246</v>
      </c>
    </row>
    <row r="2353" spans="1:10" ht="18" customHeight="1">
      <c r="A2353" s="753" t="s">
        <v>18247</v>
      </c>
      <c r="B2353" s="753" t="s">
        <v>8791</v>
      </c>
      <c r="C2353" s="753" t="s">
        <v>9051</v>
      </c>
      <c r="D2353" s="753" t="s">
        <v>8792</v>
      </c>
      <c r="E2353" s="753" t="s">
        <v>8793</v>
      </c>
      <c r="F2353" s="753" t="s">
        <v>18248</v>
      </c>
      <c r="G2353" s="753" t="s">
        <v>17197</v>
      </c>
      <c r="H2353" s="751" t="s">
        <v>18249</v>
      </c>
      <c r="I2353" s="754" t="s">
        <v>18250</v>
      </c>
      <c r="J2353" s="754" t="s">
        <v>9113</v>
      </c>
    </row>
    <row r="2354" spans="1:10" ht="18" customHeight="1">
      <c r="A2354" s="753" t="s">
        <v>18251</v>
      </c>
      <c r="B2354" s="753" t="s">
        <v>8791</v>
      </c>
      <c r="C2354" s="753" t="s">
        <v>8820</v>
      </c>
      <c r="D2354" s="753" t="s">
        <v>8792</v>
      </c>
      <c r="E2354" s="753" t="s">
        <v>8793</v>
      </c>
      <c r="F2354" s="753" t="s">
        <v>18252</v>
      </c>
      <c r="G2354" s="753" t="s">
        <v>17197</v>
      </c>
      <c r="H2354" s="751" t="s">
        <v>18253</v>
      </c>
      <c r="I2354" s="754" t="s">
        <v>18254</v>
      </c>
      <c r="J2354" s="754" t="s">
        <v>8890</v>
      </c>
    </row>
    <row r="2355" spans="1:10" ht="18" customHeight="1">
      <c r="A2355" s="753" t="s">
        <v>18255</v>
      </c>
      <c r="B2355" s="753" t="s">
        <v>8800</v>
      </c>
      <c r="C2355" s="753" t="s">
        <v>8840</v>
      </c>
      <c r="D2355" s="753" t="s">
        <v>8792</v>
      </c>
      <c r="E2355" s="753" t="s">
        <v>8793</v>
      </c>
      <c r="F2355" s="753" t="s">
        <v>18256</v>
      </c>
      <c r="G2355" s="753" t="s">
        <v>17197</v>
      </c>
      <c r="H2355" s="751" t="s">
        <v>18257</v>
      </c>
      <c r="I2355" s="754" t="s">
        <v>18258</v>
      </c>
      <c r="J2355" s="754" t="s">
        <v>9223</v>
      </c>
    </row>
    <row r="2356" spans="1:10" ht="18" customHeight="1">
      <c r="A2356" s="753" t="s">
        <v>18259</v>
      </c>
      <c r="B2356" s="753" t="s">
        <v>8791</v>
      </c>
      <c r="C2356" s="753" t="s">
        <v>9051</v>
      </c>
      <c r="D2356" s="753" t="s">
        <v>8792</v>
      </c>
      <c r="E2356" s="753" t="s">
        <v>8793</v>
      </c>
      <c r="F2356" s="753" t="s">
        <v>18260</v>
      </c>
      <c r="G2356" s="753" t="s">
        <v>17197</v>
      </c>
      <c r="H2356" s="751" t="s">
        <v>18261</v>
      </c>
      <c r="I2356" s="754" t="s">
        <v>18262</v>
      </c>
      <c r="J2356" s="754" t="s">
        <v>8949</v>
      </c>
    </row>
    <row r="2357" spans="1:10" ht="18" customHeight="1">
      <c r="A2357" s="753" t="s">
        <v>18263</v>
      </c>
      <c r="B2357" s="753" t="s">
        <v>8791</v>
      </c>
      <c r="C2357" s="753" t="s">
        <v>6</v>
      </c>
      <c r="D2357" s="753" t="s">
        <v>8792</v>
      </c>
      <c r="E2357" s="753" t="s">
        <v>8793</v>
      </c>
      <c r="F2357" s="753" t="s">
        <v>18264</v>
      </c>
      <c r="G2357" s="753" t="s">
        <v>17197</v>
      </c>
      <c r="H2357" s="751" t="s">
        <v>18265</v>
      </c>
      <c r="I2357" s="754" t="s">
        <v>18266</v>
      </c>
      <c r="J2357" s="754" t="s">
        <v>9059</v>
      </c>
    </row>
    <row r="2358" spans="1:10" ht="18" customHeight="1">
      <c r="A2358" s="753" t="s">
        <v>18267</v>
      </c>
      <c r="B2358" s="753" t="s">
        <v>8791</v>
      </c>
      <c r="C2358" s="753" t="s">
        <v>8840</v>
      </c>
      <c r="D2358" s="753" t="s">
        <v>8792</v>
      </c>
      <c r="E2358" s="753" t="s">
        <v>8793</v>
      </c>
      <c r="F2358" s="753" t="s">
        <v>18268</v>
      </c>
      <c r="G2358" s="753" t="s">
        <v>17197</v>
      </c>
      <c r="H2358" s="751" t="s">
        <v>18269</v>
      </c>
      <c r="I2358" s="754" t="s">
        <v>18270</v>
      </c>
      <c r="J2358" s="754" t="s">
        <v>18271</v>
      </c>
    </row>
    <row r="2359" spans="1:10" ht="18" customHeight="1">
      <c r="A2359" s="753" t="s">
        <v>18272</v>
      </c>
      <c r="B2359" s="753" t="s">
        <v>8791</v>
      </c>
      <c r="C2359" s="753" t="s">
        <v>5</v>
      </c>
      <c r="D2359" s="753" t="s">
        <v>8792</v>
      </c>
      <c r="E2359" s="753" t="s">
        <v>8793</v>
      </c>
      <c r="F2359" s="753" t="s">
        <v>18273</v>
      </c>
      <c r="G2359" s="753" t="s">
        <v>17197</v>
      </c>
      <c r="H2359" s="751" t="s">
        <v>18274</v>
      </c>
      <c r="I2359" s="754" t="s">
        <v>18275</v>
      </c>
      <c r="J2359" s="754" t="s">
        <v>9397</v>
      </c>
    </row>
    <row r="2360" spans="1:10" ht="18" customHeight="1">
      <c r="A2360" s="753" t="s">
        <v>18276</v>
      </c>
      <c r="B2360" s="753" t="s">
        <v>8791</v>
      </c>
      <c r="C2360" s="753" t="s">
        <v>5</v>
      </c>
      <c r="D2360" s="753" t="s">
        <v>8792</v>
      </c>
      <c r="E2360" s="753" t="s">
        <v>8793</v>
      </c>
      <c r="F2360" s="753" t="s">
        <v>18277</v>
      </c>
      <c r="G2360" s="753" t="s">
        <v>17197</v>
      </c>
      <c r="H2360" s="751" t="s">
        <v>18278</v>
      </c>
      <c r="I2360" s="754" t="s">
        <v>18279</v>
      </c>
      <c r="J2360" s="754" t="s">
        <v>9064</v>
      </c>
    </row>
    <row r="2361" spans="1:10" ht="18" customHeight="1">
      <c r="A2361" s="753" t="s">
        <v>18280</v>
      </c>
      <c r="B2361" s="753" t="s">
        <v>8800</v>
      </c>
      <c r="C2361" s="753" t="s">
        <v>6</v>
      </c>
      <c r="D2361" s="753" t="s">
        <v>8792</v>
      </c>
      <c r="E2361" s="753" t="s">
        <v>8793</v>
      </c>
      <c r="F2361" s="753" t="s">
        <v>18281</v>
      </c>
      <c r="G2361" s="753" t="s">
        <v>17197</v>
      </c>
      <c r="H2361" s="751" t="s">
        <v>18282</v>
      </c>
      <c r="I2361" s="754" t="s">
        <v>18283</v>
      </c>
      <c r="J2361" s="754" t="s">
        <v>8949</v>
      </c>
    </row>
    <row r="2362" spans="1:10" ht="18" customHeight="1">
      <c r="A2362" s="753" t="s">
        <v>18284</v>
      </c>
      <c r="B2362" s="753" t="s">
        <v>8791</v>
      </c>
      <c r="C2362" s="753" t="s">
        <v>4</v>
      </c>
      <c r="D2362" s="753" t="s">
        <v>8792</v>
      </c>
      <c r="E2362" s="753" t="s">
        <v>8793</v>
      </c>
      <c r="F2362" s="753" t="s">
        <v>18285</v>
      </c>
      <c r="G2362" s="753" t="s">
        <v>17197</v>
      </c>
      <c r="H2362" s="751" t="s">
        <v>18286</v>
      </c>
      <c r="I2362" s="754" t="s">
        <v>18287</v>
      </c>
      <c r="J2362" s="754" t="s">
        <v>9113</v>
      </c>
    </row>
    <row r="2363" spans="1:10" ht="18" customHeight="1">
      <c r="A2363" s="753" t="s">
        <v>18288</v>
      </c>
      <c r="B2363" s="753" t="s">
        <v>8791</v>
      </c>
      <c r="C2363" s="753" t="s">
        <v>4</v>
      </c>
      <c r="D2363" s="753" t="s">
        <v>8792</v>
      </c>
      <c r="E2363" s="753" t="s">
        <v>8793</v>
      </c>
      <c r="F2363" s="753" t="s">
        <v>18289</v>
      </c>
      <c r="G2363" s="753" t="s">
        <v>17197</v>
      </c>
      <c r="H2363" s="751" t="s">
        <v>18290</v>
      </c>
      <c r="I2363" s="754" t="s">
        <v>18291</v>
      </c>
      <c r="J2363" s="754" t="s">
        <v>9249</v>
      </c>
    </row>
    <row r="2364" spans="1:10" ht="18" customHeight="1">
      <c r="A2364" s="753" t="s">
        <v>18292</v>
      </c>
      <c r="B2364" s="753" t="s">
        <v>8791</v>
      </c>
      <c r="C2364" s="753" t="s">
        <v>8820</v>
      </c>
      <c r="D2364" s="753" t="s">
        <v>8792</v>
      </c>
      <c r="E2364" s="753" t="s">
        <v>8793</v>
      </c>
      <c r="F2364" s="753" t="s">
        <v>18293</v>
      </c>
      <c r="G2364" s="753" t="s">
        <v>17197</v>
      </c>
      <c r="H2364" s="751" t="s">
        <v>18294</v>
      </c>
      <c r="I2364" s="754" t="s">
        <v>18295</v>
      </c>
      <c r="J2364" s="754" t="s">
        <v>9064</v>
      </c>
    </row>
    <row r="2365" spans="1:10" ht="18" customHeight="1">
      <c r="A2365" s="753" t="s">
        <v>18296</v>
      </c>
      <c r="B2365" s="753" t="s">
        <v>8791</v>
      </c>
      <c r="C2365" s="753" t="s">
        <v>10902</v>
      </c>
      <c r="D2365" s="753" t="s">
        <v>8792</v>
      </c>
      <c r="E2365" s="753" t="s">
        <v>8793</v>
      </c>
      <c r="F2365" s="753" t="s">
        <v>18297</v>
      </c>
      <c r="G2365" s="753" t="s">
        <v>17197</v>
      </c>
      <c r="H2365" s="751" t="s">
        <v>18298</v>
      </c>
      <c r="I2365" s="754" t="s">
        <v>18299</v>
      </c>
      <c r="J2365" s="754" t="s">
        <v>8923</v>
      </c>
    </row>
    <row r="2366" spans="1:10" ht="18" customHeight="1">
      <c r="A2366" s="753" t="s">
        <v>18300</v>
      </c>
      <c r="B2366" s="753" t="s">
        <v>8791</v>
      </c>
      <c r="C2366" s="753" t="s">
        <v>5</v>
      </c>
      <c r="D2366" s="753" t="s">
        <v>8792</v>
      </c>
      <c r="E2366" s="753" t="s">
        <v>8793</v>
      </c>
      <c r="F2366" s="753" t="s">
        <v>18301</v>
      </c>
      <c r="G2366" s="753" t="s">
        <v>17197</v>
      </c>
      <c r="H2366" s="751" t="s">
        <v>18302</v>
      </c>
      <c r="I2366" s="754" t="s">
        <v>18303</v>
      </c>
      <c r="J2366" s="754" t="s">
        <v>8949</v>
      </c>
    </row>
    <row r="2367" spans="1:10" ht="18" customHeight="1">
      <c r="A2367" s="753" t="s">
        <v>18304</v>
      </c>
      <c r="B2367" s="753" t="s">
        <v>8791</v>
      </c>
      <c r="C2367" s="753" t="s">
        <v>8820</v>
      </c>
      <c r="D2367" s="753" t="s">
        <v>8792</v>
      </c>
      <c r="E2367" s="753" t="s">
        <v>8793</v>
      </c>
      <c r="F2367" s="753" t="s">
        <v>18305</v>
      </c>
      <c r="G2367" s="753" t="s">
        <v>17197</v>
      </c>
      <c r="H2367" s="751" t="s">
        <v>18306</v>
      </c>
      <c r="I2367" s="754" t="s">
        <v>18307</v>
      </c>
      <c r="J2367" s="754" t="s">
        <v>8996</v>
      </c>
    </row>
    <row r="2368" spans="1:10" ht="18" customHeight="1">
      <c r="A2368" s="753" t="s">
        <v>18308</v>
      </c>
      <c r="B2368" s="753" t="s">
        <v>8800</v>
      </c>
      <c r="C2368" s="753" t="s">
        <v>8820</v>
      </c>
      <c r="D2368" s="753" t="s">
        <v>8792</v>
      </c>
      <c r="E2368" s="753" t="s">
        <v>8793</v>
      </c>
      <c r="F2368" s="753" t="s">
        <v>18309</v>
      </c>
      <c r="G2368" s="753" t="s">
        <v>17197</v>
      </c>
      <c r="H2368" s="751" t="s">
        <v>18310</v>
      </c>
      <c r="I2368" s="754" t="s">
        <v>18311</v>
      </c>
      <c r="J2368" s="754" t="s">
        <v>9064</v>
      </c>
    </row>
    <row r="2369" spans="1:10" ht="18" customHeight="1">
      <c r="A2369" s="753" t="s">
        <v>18312</v>
      </c>
      <c r="B2369" s="753" t="s">
        <v>8800</v>
      </c>
      <c r="C2369" s="753" t="s">
        <v>4</v>
      </c>
      <c r="D2369" s="753" t="s">
        <v>8792</v>
      </c>
      <c r="E2369" s="753" t="s">
        <v>8793</v>
      </c>
      <c r="F2369" s="753" t="s">
        <v>18313</v>
      </c>
      <c r="G2369" s="753" t="s">
        <v>17197</v>
      </c>
      <c r="H2369" s="751" t="s">
        <v>18314</v>
      </c>
      <c r="I2369" s="754" t="s">
        <v>18315</v>
      </c>
      <c r="J2369" s="754" t="s">
        <v>10776</v>
      </c>
    </row>
    <row r="2370" spans="1:10" ht="18" customHeight="1">
      <c r="A2370" s="753" t="s">
        <v>18316</v>
      </c>
      <c r="B2370" s="753" t="s">
        <v>8791</v>
      </c>
      <c r="C2370" s="753" t="s">
        <v>4</v>
      </c>
      <c r="D2370" s="753" t="s">
        <v>8792</v>
      </c>
      <c r="E2370" s="753" t="s">
        <v>8793</v>
      </c>
      <c r="F2370" s="753" t="s">
        <v>18317</v>
      </c>
      <c r="G2370" s="753" t="s">
        <v>17197</v>
      </c>
      <c r="H2370" s="751" t="s">
        <v>18318</v>
      </c>
      <c r="I2370" s="754" t="s">
        <v>18319</v>
      </c>
      <c r="J2370" s="754" t="s">
        <v>8949</v>
      </c>
    </row>
    <row r="2371" spans="1:10" ht="18" customHeight="1">
      <c r="A2371" s="753" t="s">
        <v>18320</v>
      </c>
      <c r="B2371" s="753" t="s">
        <v>8800</v>
      </c>
      <c r="C2371" s="753" t="s">
        <v>6</v>
      </c>
      <c r="D2371" s="753" t="s">
        <v>8792</v>
      </c>
      <c r="E2371" s="753" t="s">
        <v>8793</v>
      </c>
      <c r="F2371" s="753" t="s">
        <v>18321</v>
      </c>
      <c r="G2371" s="753" t="s">
        <v>17197</v>
      </c>
      <c r="H2371" s="751" t="s">
        <v>18322</v>
      </c>
      <c r="I2371" s="754" t="s">
        <v>18323</v>
      </c>
      <c r="J2371" s="754" t="s">
        <v>12596</v>
      </c>
    </row>
    <row r="2372" spans="1:10" ht="18" customHeight="1">
      <c r="A2372" s="753" t="s">
        <v>18324</v>
      </c>
      <c r="B2372" s="753" t="s">
        <v>8791</v>
      </c>
      <c r="C2372" s="753" t="s">
        <v>4</v>
      </c>
      <c r="D2372" s="753" t="s">
        <v>8792</v>
      </c>
      <c r="E2372" s="753" t="s">
        <v>8793</v>
      </c>
      <c r="F2372" s="753" t="s">
        <v>18325</v>
      </c>
      <c r="G2372" s="753" t="s">
        <v>17197</v>
      </c>
      <c r="H2372" s="751" t="s">
        <v>18326</v>
      </c>
      <c r="I2372" s="754" t="s">
        <v>18327</v>
      </c>
      <c r="J2372" s="754" t="s">
        <v>8890</v>
      </c>
    </row>
    <row r="2373" spans="1:10" ht="18" customHeight="1">
      <c r="A2373" s="753" t="s">
        <v>18328</v>
      </c>
      <c r="B2373" s="753" t="s">
        <v>8800</v>
      </c>
      <c r="C2373" s="753" t="s">
        <v>5</v>
      </c>
      <c r="D2373" s="753" t="s">
        <v>8792</v>
      </c>
      <c r="E2373" s="753" t="s">
        <v>8793</v>
      </c>
      <c r="F2373" s="753" t="s">
        <v>18329</v>
      </c>
      <c r="G2373" s="753" t="s">
        <v>17197</v>
      </c>
      <c r="H2373" s="751" t="s">
        <v>18330</v>
      </c>
      <c r="I2373" s="754" t="s">
        <v>18331</v>
      </c>
      <c r="J2373" s="754" t="s">
        <v>9163</v>
      </c>
    </row>
    <row r="2374" spans="1:10" ht="18" customHeight="1">
      <c r="A2374" s="753" t="s">
        <v>18332</v>
      </c>
      <c r="B2374" s="753" t="s">
        <v>8800</v>
      </c>
      <c r="C2374" s="753" t="s">
        <v>5</v>
      </c>
      <c r="D2374" s="753" t="s">
        <v>8792</v>
      </c>
      <c r="E2374" s="753" t="s">
        <v>8793</v>
      </c>
      <c r="F2374" s="753" t="s">
        <v>18333</v>
      </c>
      <c r="G2374" s="753" t="s">
        <v>17197</v>
      </c>
      <c r="H2374" s="751" t="s">
        <v>18334</v>
      </c>
      <c r="I2374" s="754" t="s">
        <v>18335</v>
      </c>
      <c r="J2374" s="754" t="s">
        <v>8996</v>
      </c>
    </row>
    <row r="2375" spans="1:10" ht="18" customHeight="1">
      <c r="A2375" s="753" t="s">
        <v>18336</v>
      </c>
      <c r="B2375" s="753" t="s">
        <v>8791</v>
      </c>
      <c r="C2375" s="753" t="s">
        <v>5</v>
      </c>
      <c r="D2375" s="753" t="s">
        <v>8792</v>
      </c>
      <c r="E2375" s="753" t="s">
        <v>8793</v>
      </c>
      <c r="F2375" s="753" t="s">
        <v>18337</v>
      </c>
      <c r="G2375" s="753" t="s">
        <v>17197</v>
      </c>
      <c r="H2375" s="751" t="s">
        <v>18338</v>
      </c>
      <c r="I2375" s="754" t="s">
        <v>18339</v>
      </c>
      <c r="J2375" s="754" t="s">
        <v>9249</v>
      </c>
    </row>
    <row r="2376" spans="1:10" ht="18" customHeight="1">
      <c r="A2376" s="753" t="s">
        <v>18340</v>
      </c>
      <c r="B2376" s="753" t="s">
        <v>8800</v>
      </c>
      <c r="C2376" s="753" t="s">
        <v>6</v>
      </c>
      <c r="D2376" s="753" t="s">
        <v>8792</v>
      </c>
      <c r="E2376" s="753" t="s">
        <v>8793</v>
      </c>
      <c r="F2376" s="753" t="s">
        <v>18341</v>
      </c>
      <c r="G2376" s="753" t="s">
        <v>17197</v>
      </c>
      <c r="H2376" s="751" t="s">
        <v>18342</v>
      </c>
      <c r="I2376" s="754" t="s">
        <v>18343</v>
      </c>
      <c r="J2376" s="754" t="s">
        <v>9506</v>
      </c>
    </row>
    <row r="2377" spans="1:10" ht="18" customHeight="1">
      <c r="A2377" s="753" t="s">
        <v>18344</v>
      </c>
      <c r="B2377" s="753" t="s">
        <v>8791</v>
      </c>
      <c r="C2377" s="753" t="s">
        <v>6</v>
      </c>
      <c r="D2377" s="753" t="s">
        <v>8792</v>
      </c>
      <c r="E2377" s="753" t="s">
        <v>8793</v>
      </c>
      <c r="F2377" s="753" t="s">
        <v>18345</v>
      </c>
      <c r="G2377" s="753" t="s">
        <v>17197</v>
      </c>
      <c r="H2377" s="751" t="s">
        <v>18346</v>
      </c>
      <c r="I2377" s="754" t="s">
        <v>18347</v>
      </c>
      <c r="J2377" s="754" t="s">
        <v>9397</v>
      </c>
    </row>
    <row r="2378" spans="1:10" ht="18" customHeight="1">
      <c r="A2378" s="753" t="s">
        <v>18348</v>
      </c>
      <c r="B2378" s="753" t="s">
        <v>8791</v>
      </c>
      <c r="C2378" s="753" t="s">
        <v>6</v>
      </c>
      <c r="D2378" s="753" t="s">
        <v>8792</v>
      </c>
      <c r="E2378" s="753" t="s">
        <v>8793</v>
      </c>
      <c r="F2378" s="753" t="s">
        <v>18349</v>
      </c>
      <c r="G2378" s="753" t="s">
        <v>17197</v>
      </c>
      <c r="H2378" s="751" t="s">
        <v>18350</v>
      </c>
      <c r="I2378" s="754" t="s">
        <v>18351</v>
      </c>
      <c r="J2378" s="754" t="s">
        <v>9506</v>
      </c>
    </row>
    <row r="2379" spans="1:10" ht="18" customHeight="1">
      <c r="A2379" s="753" t="s">
        <v>18352</v>
      </c>
      <c r="B2379" s="753" t="s">
        <v>8800</v>
      </c>
      <c r="C2379" s="753" t="s">
        <v>6</v>
      </c>
      <c r="D2379" s="753" t="s">
        <v>8792</v>
      </c>
      <c r="E2379" s="753" t="s">
        <v>8793</v>
      </c>
      <c r="F2379" s="753" t="s">
        <v>18353</v>
      </c>
      <c r="G2379" s="753" t="s">
        <v>17197</v>
      </c>
      <c r="H2379" s="751" t="s">
        <v>18354</v>
      </c>
      <c r="I2379" s="754" t="s">
        <v>18355</v>
      </c>
      <c r="J2379" s="754" t="s">
        <v>9747</v>
      </c>
    </row>
    <row r="2380" spans="1:10" ht="18" customHeight="1">
      <c r="A2380" s="753" t="s">
        <v>18356</v>
      </c>
      <c r="B2380" s="753" t="s">
        <v>8791</v>
      </c>
      <c r="C2380" s="753" t="s">
        <v>5</v>
      </c>
      <c r="D2380" s="753" t="s">
        <v>8792</v>
      </c>
      <c r="E2380" s="753" t="s">
        <v>8793</v>
      </c>
      <c r="F2380" s="753" t="s">
        <v>18357</v>
      </c>
      <c r="G2380" s="753" t="s">
        <v>17197</v>
      </c>
      <c r="H2380" s="751" t="s">
        <v>18358</v>
      </c>
      <c r="I2380" s="754" t="s">
        <v>18359</v>
      </c>
      <c r="J2380" s="754" t="s">
        <v>8838</v>
      </c>
    </row>
    <row r="2381" spans="1:10" ht="18" customHeight="1">
      <c r="A2381" s="753" t="s">
        <v>18360</v>
      </c>
      <c r="B2381" s="753" t="s">
        <v>8800</v>
      </c>
      <c r="C2381" s="753" t="s">
        <v>6</v>
      </c>
      <c r="D2381" s="753" t="s">
        <v>8792</v>
      </c>
      <c r="E2381" s="753" t="s">
        <v>8793</v>
      </c>
      <c r="F2381" s="753" t="s">
        <v>18361</v>
      </c>
      <c r="G2381" s="753" t="s">
        <v>17197</v>
      </c>
      <c r="H2381" s="751" t="s">
        <v>18362</v>
      </c>
      <c r="I2381" s="754" t="s">
        <v>18363</v>
      </c>
      <c r="J2381" s="754" t="s">
        <v>8923</v>
      </c>
    </row>
    <row r="2382" spans="1:10" ht="18" customHeight="1">
      <c r="A2382" s="753" t="s">
        <v>18364</v>
      </c>
      <c r="B2382" s="753" t="s">
        <v>8791</v>
      </c>
      <c r="C2382" s="753" t="s">
        <v>4</v>
      </c>
      <c r="D2382" s="753" t="s">
        <v>8792</v>
      </c>
      <c r="E2382" s="753" t="s">
        <v>8793</v>
      </c>
      <c r="F2382" s="753" t="s">
        <v>18365</v>
      </c>
      <c r="G2382" s="753" t="s">
        <v>17197</v>
      </c>
      <c r="H2382" s="751" t="s">
        <v>18366</v>
      </c>
      <c r="I2382" s="754" t="s">
        <v>18367</v>
      </c>
      <c r="J2382" s="754" t="s">
        <v>9223</v>
      </c>
    </row>
    <row r="2383" spans="1:10" ht="18" customHeight="1">
      <c r="A2383" s="753" t="s">
        <v>18368</v>
      </c>
      <c r="B2383" s="753" t="s">
        <v>8791</v>
      </c>
      <c r="C2383" s="753" t="s">
        <v>4</v>
      </c>
      <c r="D2383" s="753" t="s">
        <v>8792</v>
      </c>
      <c r="E2383" s="753" t="s">
        <v>8793</v>
      </c>
      <c r="F2383" s="753" t="s">
        <v>18369</v>
      </c>
      <c r="G2383" s="753" t="s">
        <v>17197</v>
      </c>
      <c r="H2383" s="751" t="s">
        <v>18370</v>
      </c>
      <c r="I2383" s="754" t="s">
        <v>18371</v>
      </c>
      <c r="J2383" s="754" t="s">
        <v>9064</v>
      </c>
    </row>
    <row r="2384" spans="1:10" ht="18" customHeight="1">
      <c r="A2384" s="753" t="s">
        <v>18372</v>
      </c>
      <c r="B2384" s="753" t="s">
        <v>8791</v>
      </c>
      <c r="C2384" s="753" t="s">
        <v>6</v>
      </c>
      <c r="D2384" s="753" t="s">
        <v>8792</v>
      </c>
      <c r="E2384" s="753" t="s">
        <v>8793</v>
      </c>
      <c r="F2384" s="753" t="s">
        <v>18373</v>
      </c>
      <c r="G2384" s="753" t="s">
        <v>17197</v>
      </c>
      <c r="H2384" s="751" t="s">
        <v>18374</v>
      </c>
      <c r="I2384" s="754" t="s">
        <v>18375</v>
      </c>
      <c r="J2384" s="754" t="s">
        <v>8918</v>
      </c>
    </row>
    <row r="2385" spans="1:10" ht="18" customHeight="1">
      <c r="A2385" s="753" t="s">
        <v>18376</v>
      </c>
      <c r="B2385" s="753" t="s">
        <v>8791</v>
      </c>
      <c r="C2385" s="753" t="s">
        <v>6</v>
      </c>
      <c r="D2385" s="753" t="s">
        <v>8792</v>
      </c>
      <c r="E2385" s="753" t="s">
        <v>8793</v>
      </c>
      <c r="F2385" s="753" t="s">
        <v>18377</v>
      </c>
      <c r="G2385" s="753" t="s">
        <v>17197</v>
      </c>
      <c r="H2385" s="751" t="s">
        <v>18378</v>
      </c>
      <c r="I2385" s="754" t="s">
        <v>18379</v>
      </c>
      <c r="J2385" s="754" t="s">
        <v>8844</v>
      </c>
    </row>
    <row r="2386" spans="1:10" ht="18" customHeight="1">
      <c r="A2386" s="753" t="s">
        <v>18380</v>
      </c>
      <c r="B2386" s="753" t="s">
        <v>8791</v>
      </c>
      <c r="C2386" s="753" t="s">
        <v>6</v>
      </c>
      <c r="D2386" s="753" t="s">
        <v>8792</v>
      </c>
      <c r="E2386" s="753" t="s">
        <v>8793</v>
      </c>
      <c r="F2386" s="753" t="s">
        <v>18381</v>
      </c>
      <c r="G2386" s="753" t="s">
        <v>17197</v>
      </c>
      <c r="H2386" s="751" t="s">
        <v>18382</v>
      </c>
      <c r="I2386" s="754" t="s">
        <v>18383</v>
      </c>
      <c r="J2386" s="754" t="s">
        <v>9223</v>
      </c>
    </row>
    <row r="2387" spans="1:10" ht="18" customHeight="1">
      <c r="A2387" s="753" t="s">
        <v>18384</v>
      </c>
      <c r="B2387" s="753" t="s">
        <v>8800</v>
      </c>
      <c r="C2387" s="753" t="s">
        <v>4</v>
      </c>
      <c r="D2387" s="753" t="s">
        <v>8792</v>
      </c>
      <c r="E2387" s="753" t="s">
        <v>8793</v>
      </c>
      <c r="F2387" s="753" t="s">
        <v>18385</v>
      </c>
      <c r="G2387" s="753" t="s">
        <v>17197</v>
      </c>
      <c r="H2387" s="751" t="s">
        <v>18386</v>
      </c>
      <c r="I2387" s="754" t="s">
        <v>18387</v>
      </c>
      <c r="J2387" s="754" t="s">
        <v>8890</v>
      </c>
    </row>
    <row r="2388" spans="1:10" ht="18" customHeight="1">
      <c r="A2388" s="753" t="s">
        <v>18388</v>
      </c>
      <c r="B2388" s="753" t="s">
        <v>8791</v>
      </c>
      <c r="C2388" s="753" t="s">
        <v>4</v>
      </c>
      <c r="D2388" s="753" t="s">
        <v>8792</v>
      </c>
      <c r="E2388" s="753" t="s">
        <v>8793</v>
      </c>
      <c r="F2388" s="753" t="s">
        <v>18389</v>
      </c>
      <c r="G2388" s="753" t="s">
        <v>17197</v>
      </c>
      <c r="H2388" s="751" t="s">
        <v>18390</v>
      </c>
      <c r="I2388" s="754" t="s">
        <v>18391</v>
      </c>
      <c r="J2388" s="754" t="s">
        <v>8890</v>
      </c>
    </row>
    <row r="2389" spans="1:10" ht="18" customHeight="1">
      <c r="A2389" s="753" t="s">
        <v>18392</v>
      </c>
      <c r="B2389" s="753" t="s">
        <v>8800</v>
      </c>
      <c r="C2389" s="753" t="s">
        <v>8820</v>
      </c>
      <c r="D2389" s="753" t="s">
        <v>8792</v>
      </c>
      <c r="E2389" s="753" t="s">
        <v>8793</v>
      </c>
      <c r="F2389" s="753" t="s">
        <v>18393</v>
      </c>
      <c r="G2389" s="753" t="s">
        <v>17197</v>
      </c>
      <c r="H2389" s="751" t="s">
        <v>18394</v>
      </c>
      <c r="I2389" s="754" t="s">
        <v>18395</v>
      </c>
      <c r="J2389" s="754" t="s">
        <v>9064</v>
      </c>
    </row>
    <row r="2390" spans="1:10" ht="18" customHeight="1">
      <c r="A2390" s="753" t="s">
        <v>18396</v>
      </c>
      <c r="B2390" s="753" t="s">
        <v>8791</v>
      </c>
      <c r="C2390" s="753" t="s">
        <v>5</v>
      </c>
      <c r="D2390" s="753" t="s">
        <v>8792</v>
      </c>
      <c r="E2390" s="753" t="s">
        <v>8793</v>
      </c>
      <c r="F2390" s="753" t="s">
        <v>18397</v>
      </c>
      <c r="G2390" s="753" t="s">
        <v>17197</v>
      </c>
      <c r="H2390" s="751" t="s">
        <v>18398</v>
      </c>
      <c r="I2390" s="754" t="s">
        <v>18399</v>
      </c>
      <c r="J2390" s="754" t="s">
        <v>9202</v>
      </c>
    </row>
    <row r="2391" spans="1:10" ht="18" customHeight="1">
      <c r="A2391" s="753" t="s">
        <v>18400</v>
      </c>
      <c r="B2391" s="753" t="s">
        <v>8800</v>
      </c>
      <c r="C2391" s="753" t="s">
        <v>6</v>
      </c>
      <c r="D2391" s="753" t="s">
        <v>8792</v>
      </c>
      <c r="E2391" s="753" t="s">
        <v>8793</v>
      </c>
      <c r="F2391" s="753" t="s">
        <v>18401</v>
      </c>
      <c r="G2391" s="753" t="s">
        <v>17197</v>
      </c>
      <c r="H2391" s="751" t="s">
        <v>18402</v>
      </c>
      <c r="I2391" s="754" t="s">
        <v>18403</v>
      </c>
      <c r="J2391" s="754" t="s">
        <v>8844</v>
      </c>
    </row>
    <row r="2392" spans="1:10" ht="18" customHeight="1">
      <c r="A2392" s="753" t="s">
        <v>18404</v>
      </c>
      <c r="B2392" s="753" t="s">
        <v>8791</v>
      </c>
      <c r="C2392" s="753" t="s">
        <v>6</v>
      </c>
      <c r="D2392" s="753" t="s">
        <v>8792</v>
      </c>
      <c r="E2392" s="753" t="s">
        <v>8793</v>
      </c>
      <c r="F2392" s="753" t="s">
        <v>18405</v>
      </c>
      <c r="G2392" s="753" t="s">
        <v>17197</v>
      </c>
      <c r="H2392" s="751" t="s">
        <v>18406</v>
      </c>
      <c r="I2392" s="754" t="s">
        <v>18407</v>
      </c>
      <c r="J2392" s="754" t="s">
        <v>8918</v>
      </c>
    </row>
    <row r="2393" spans="1:10" ht="18" customHeight="1">
      <c r="A2393" s="753" t="s">
        <v>18408</v>
      </c>
      <c r="B2393" s="753" t="s">
        <v>8791</v>
      </c>
      <c r="C2393" s="753" t="s">
        <v>6</v>
      </c>
      <c r="D2393" s="753" t="s">
        <v>8792</v>
      </c>
      <c r="E2393" s="753" t="s">
        <v>8793</v>
      </c>
      <c r="F2393" s="753" t="s">
        <v>18409</v>
      </c>
      <c r="G2393" s="753" t="s">
        <v>17197</v>
      </c>
      <c r="H2393" s="751" t="s">
        <v>18410</v>
      </c>
      <c r="I2393" s="754" t="s">
        <v>18411</v>
      </c>
      <c r="J2393" s="754" t="s">
        <v>8890</v>
      </c>
    </row>
    <row r="2394" spans="1:10" ht="18" customHeight="1">
      <c r="A2394" s="753" t="s">
        <v>18412</v>
      </c>
      <c r="B2394" s="753" t="s">
        <v>8791</v>
      </c>
      <c r="C2394" s="753" t="s">
        <v>5</v>
      </c>
      <c r="D2394" s="753" t="s">
        <v>8792</v>
      </c>
      <c r="E2394" s="753" t="s">
        <v>8793</v>
      </c>
      <c r="F2394" s="753" t="s">
        <v>18413</v>
      </c>
      <c r="G2394" s="753" t="s">
        <v>17197</v>
      </c>
      <c r="H2394" s="751" t="s">
        <v>18414</v>
      </c>
      <c r="I2394" s="754" t="s">
        <v>18415</v>
      </c>
      <c r="J2394" s="754" t="s">
        <v>8923</v>
      </c>
    </row>
    <row r="2395" spans="1:10" ht="18" customHeight="1">
      <c r="A2395" s="753" t="s">
        <v>18416</v>
      </c>
      <c r="B2395" s="753" t="s">
        <v>8800</v>
      </c>
      <c r="C2395" s="753" t="s">
        <v>6</v>
      </c>
      <c r="D2395" s="753" t="s">
        <v>8792</v>
      </c>
      <c r="E2395" s="753" t="s">
        <v>8793</v>
      </c>
      <c r="F2395" s="753" t="s">
        <v>18417</v>
      </c>
      <c r="G2395" s="753" t="s">
        <v>17197</v>
      </c>
      <c r="H2395" s="751" t="s">
        <v>18418</v>
      </c>
      <c r="I2395" s="754" t="s">
        <v>18419</v>
      </c>
      <c r="J2395" s="754" t="s">
        <v>9448</v>
      </c>
    </row>
    <row r="2396" spans="1:10" ht="18" customHeight="1">
      <c r="A2396" s="753" t="s">
        <v>18420</v>
      </c>
      <c r="B2396" s="753" t="s">
        <v>8800</v>
      </c>
      <c r="C2396" s="753" t="s">
        <v>5</v>
      </c>
      <c r="D2396" s="753" t="s">
        <v>8792</v>
      </c>
      <c r="E2396" s="753" t="s">
        <v>8793</v>
      </c>
      <c r="F2396" s="753" t="s">
        <v>18421</v>
      </c>
      <c r="G2396" s="753" t="s">
        <v>17197</v>
      </c>
      <c r="H2396" s="751" t="s">
        <v>18422</v>
      </c>
      <c r="I2396" s="754" t="s">
        <v>18423</v>
      </c>
      <c r="J2396" s="754" t="s">
        <v>9163</v>
      </c>
    </row>
    <row r="2397" spans="1:10" ht="18" customHeight="1">
      <c r="A2397" s="753" t="s">
        <v>18424</v>
      </c>
      <c r="B2397" s="753" t="s">
        <v>8791</v>
      </c>
      <c r="C2397" s="753" t="s">
        <v>4</v>
      </c>
      <c r="D2397" s="753" t="s">
        <v>8792</v>
      </c>
      <c r="E2397" s="753" t="s">
        <v>8793</v>
      </c>
      <c r="F2397" s="753" t="s">
        <v>18425</v>
      </c>
      <c r="G2397" s="753" t="s">
        <v>17197</v>
      </c>
      <c r="H2397" s="751" t="s">
        <v>18426</v>
      </c>
      <c r="I2397" s="754" t="s">
        <v>18427</v>
      </c>
      <c r="J2397" s="754" t="s">
        <v>9064</v>
      </c>
    </row>
    <row r="2398" spans="1:10" ht="18" customHeight="1">
      <c r="A2398" s="753" t="s">
        <v>18428</v>
      </c>
      <c r="B2398" s="753" t="s">
        <v>8800</v>
      </c>
      <c r="C2398" s="753" t="s">
        <v>6</v>
      </c>
      <c r="D2398" s="753" t="s">
        <v>8792</v>
      </c>
      <c r="E2398" s="753" t="s">
        <v>8793</v>
      </c>
      <c r="F2398" s="753" t="s">
        <v>18429</v>
      </c>
      <c r="G2398" s="753" t="s">
        <v>17197</v>
      </c>
      <c r="H2398" s="751" t="s">
        <v>18430</v>
      </c>
      <c r="I2398" s="754" t="s">
        <v>18431</v>
      </c>
      <c r="J2398" s="754" t="s">
        <v>9163</v>
      </c>
    </row>
    <row r="2399" spans="1:10" ht="18" customHeight="1">
      <c r="A2399" s="753" t="s">
        <v>18432</v>
      </c>
      <c r="B2399" s="753" t="s">
        <v>8800</v>
      </c>
      <c r="C2399" s="753" t="s">
        <v>6</v>
      </c>
      <c r="D2399" s="753" t="s">
        <v>8792</v>
      </c>
      <c r="E2399" s="753" t="s">
        <v>8793</v>
      </c>
      <c r="F2399" s="753" t="s">
        <v>18433</v>
      </c>
      <c r="G2399" s="753" t="s">
        <v>17197</v>
      </c>
      <c r="H2399" s="751" t="s">
        <v>18434</v>
      </c>
      <c r="I2399" s="754" t="s">
        <v>18431</v>
      </c>
      <c r="J2399" s="754" t="s">
        <v>10520</v>
      </c>
    </row>
    <row r="2400" spans="1:10" ht="18" customHeight="1">
      <c r="A2400" s="753" t="s">
        <v>18435</v>
      </c>
      <c r="B2400" s="753" t="s">
        <v>8800</v>
      </c>
      <c r="C2400" s="753" t="s">
        <v>10712</v>
      </c>
      <c r="D2400" s="753" t="s">
        <v>8792</v>
      </c>
      <c r="E2400" s="753" t="s">
        <v>8793</v>
      </c>
      <c r="F2400" s="753" t="s">
        <v>18436</v>
      </c>
      <c r="G2400" s="753" t="s">
        <v>17197</v>
      </c>
      <c r="H2400" s="751" t="s">
        <v>18437</v>
      </c>
      <c r="I2400" s="754" t="s">
        <v>18438</v>
      </c>
      <c r="J2400" s="754" t="s">
        <v>9177</v>
      </c>
    </row>
    <row r="2401" spans="1:10" ht="18" customHeight="1">
      <c r="A2401" s="753" t="s">
        <v>18439</v>
      </c>
      <c r="B2401" s="753" t="s">
        <v>8791</v>
      </c>
      <c r="C2401" s="753" t="s">
        <v>6</v>
      </c>
      <c r="D2401" s="753" t="s">
        <v>8792</v>
      </c>
      <c r="E2401" s="753" t="s">
        <v>8793</v>
      </c>
      <c r="F2401" s="753" t="s">
        <v>18440</v>
      </c>
      <c r="G2401" s="753" t="s">
        <v>17197</v>
      </c>
      <c r="H2401" s="751" t="s">
        <v>18441</v>
      </c>
      <c r="I2401" s="754" t="s">
        <v>18442</v>
      </c>
      <c r="J2401" s="754" t="s">
        <v>9266</v>
      </c>
    </row>
    <row r="2402" spans="1:10" ht="18" customHeight="1">
      <c r="A2402" s="753" t="s">
        <v>18443</v>
      </c>
      <c r="B2402" s="753" t="s">
        <v>8791</v>
      </c>
      <c r="C2402" s="753" t="s">
        <v>4</v>
      </c>
      <c r="D2402" s="753" t="s">
        <v>8792</v>
      </c>
      <c r="E2402" s="753" t="s">
        <v>8793</v>
      </c>
      <c r="F2402" s="753" t="s">
        <v>18444</v>
      </c>
      <c r="G2402" s="753" t="s">
        <v>17197</v>
      </c>
      <c r="H2402" s="751" t="s">
        <v>18445</v>
      </c>
      <c r="I2402" s="754" t="s">
        <v>18446</v>
      </c>
      <c r="J2402" s="754" t="s">
        <v>9064</v>
      </c>
    </row>
    <row r="2403" spans="1:10" ht="18" customHeight="1">
      <c r="A2403" s="753" t="s">
        <v>18447</v>
      </c>
      <c r="B2403" s="753" t="s">
        <v>8791</v>
      </c>
      <c r="C2403" s="753" t="s">
        <v>4</v>
      </c>
      <c r="D2403" s="753" t="s">
        <v>8792</v>
      </c>
      <c r="E2403" s="753" t="s">
        <v>8793</v>
      </c>
      <c r="F2403" s="753" t="s">
        <v>18448</v>
      </c>
      <c r="G2403" s="753" t="s">
        <v>17197</v>
      </c>
      <c r="H2403" s="751" t="s">
        <v>18449</v>
      </c>
      <c r="I2403" s="754" t="s">
        <v>18450</v>
      </c>
      <c r="J2403" s="754" t="s">
        <v>8918</v>
      </c>
    </row>
    <row r="2404" spans="1:10" ht="18" customHeight="1">
      <c r="A2404" s="753" t="s">
        <v>18451</v>
      </c>
      <c r="B2404" s="753" t="s">
        <v>8791</v>
      </c>
      <c r="C2404" s="753" t="s">
        <v>6</v>
      </c>
      <c r="D2404" s="753" t="s">
        <v>8792</v>
      </c>
      <c r="E2404" s="753" t="s">
        <v>8793</v>
      </c>
      <c r="F2404" s="753" t="s">
        <v>18452</v>
      </c>
      <c r="G2404" s="753" t="s">
        <v>17197</v>
      </c>
      <c r="H2404" s="751" t="s">
        <v>18453</v>
      </c>
      <c r="I2404" s="754" t="s">
        <v>18454</v>
      </c>
      <c r="J2404" s="754" t="s">
        <v>8890</v>
      </c>
    </row>
    <row r="2405" spans="1:10" ht="18" customHeight="1">
      <c r="A2405" s="753" t="s">
        <v>18455</v>
      </c>
      <c r="B2405" s="753" t="s">
        <v>8791</v>
      </c>
      <c r="C2405" s="753" t="s">
        <v>6</v>
      </c>
      <c r="D2405" s="753" t="s">
        <v>8792</v>
      </c>
      <c r="E2405" s="753" t="s">
        <v>8793</v>
      </c>
      <c r="F2405" s="753" t="s">
        <v>18456</v>
      </c>
      <c r="G2405" s="753" t="s">
        <v>17197</v>
      </c>
      <c r="H2405" s="751" t="s">
        <v>18457</v>
      </c>
      <c r="I2405" s="754" t="s">
        <v>18458</v>
      </c>
      <c r="J2405" s="754" t="s">
        <v>10922</v>
      </c>
    </row>
    <row r="2406" spans="1:10" ht="18" customHeight="1">
      <c r="A2406" s="753" t="s">
        <v>18459</v>
      </c>
      <c r="B2406" s="753" t="s">
        <v>8791</v>
      </c>
      <c r="C2406" s="753" t="s">
        <v>6</v>
      </c>
      <c r="D2406" s="753" t="s">
        <v>8792</v>
      </c>
      <c r="E2406" s="753" t="s">
        <v>8793</v>
      </c>
      <c r="F2406" s="753" t="s">
        <v>18460</v>
      </c>
      <c r="G2406" s="753" t="s">
        <v>17197</v>
      </c>
      <c r="H2406" s="751" t="s">
        <v>18461</v>
      </c>
      <c r="I2406" s="754" t="s">
        <v>18462</v>
      </c>
      <c r="J2406" s="754" t="s">
        <v>9223</v>
      </c>
    </row>
    <row r="2407" spans="1:10" ht="18" customHeight="1">
      <c r="A2407" s="753" t="s">
        <v>18463</v>
      </c>
      <c r="B2407" s="753" t="s">
        <v>8791</v>
      </c>
      <c r="C2407" s="753" t="s">
        <v>6</v>
      </c>
      <c r="D2407" s="753" t="s">
        <v>8792</v>
      </c>
      <c r="E2407" s="753" t="s">
        <v>8793</v>
      </c>
      <c r="F2407" s="753" t="s">
        <v>18464</v>
      </c>
      <c r="G2407" s="753" t="s">
        <v>17197</v>
      </c>
      <c r="H2407" s="751" t="s">
        <v>18465</v>
      </c>
      <c r="I2407" s="754" t="s">
        <v>18466</v>
      </c>
      <c r="J2407" s="754" t="s">
        <v>9994</v>
      </c>
    </row>
    <row r="2408" spans="1:10" ht="18" customHeight="1">
      <c r="A2408" s="753" t="s">
        <v>18467</v>
      </c>
      <c r="B2408" s="753" t="s">
        <v>8800</v>
      </c>
      <c r="C2408" s="753" t="s">
        <v>4</v>
      </c>
      <c r="D2408" s="753" t="s">
        <v>8792</v>
      </c>
      <c r="E2408" s="753" t="s">
        <v>8793</v>
      </c>
      <c r="F2408" s="753" t="s">
        <v>18468</v>
      </c>
      <c r="G2408" s="753" t="s">
        <v>17197</v>
      </c>
      <c r="H2408" s="751" t="s">
        <v>18469</v>
      </c>
      <c r="I2408" s="754" t="s">
        <v>18470</v>
      </c>
      <c r="J2408" s="754" t="s">
        <v>8849</v>
      </c>
    </row>
    <row r="2409" spans="1:10" ht="18" customHeight="1">
      <c r="A2409" s="753" t="s">
        <v>18471</v>
      </c>
      <c r="B2409" s="753" t="s">
        <v>8800</v>
      </c>
      <c r="C2409" s="753" t="s">
        <v>9051</v>
      </c>
      <c r="D2409" s="753" t="s">
        <v>8792</v>
      </c>
      <c r="E2409" s="753" t="s">
        <v>8793</v>
      </c>
      <c r="F2409" s="753" t="s">
        <v>18472</v>
      </c>
      <c r="G2409" s="753" t="s">
        <v>17197</v>
      </c>
      <c r="H2409" s="751" t="s">
        <v>18473</v>
      </c>
      <c r="I2409" s="754" t="s">
        <v>18474</v>
      </c>
      <c r="J2409" s="754" t="s">
        <v>8923</v>
      </c>
    </row>
    <row r="2410" spans="1:10" ht="18" customHeight="1">
      <c r="A2410" s="753" t="s">
        <v>18475</v>
      </c>
      <c r="B2410" s="753" t="s">
        <v>8791</v>
      </c>
      <c r="C2410" s="753" t="s">
        <v>5</v>
      </c>
      <c r="D2410" s="753" t="s">
        <v>8792</v>
      </c>
      <c r="E2410" s="753" t="s">
        <v>8793</v>
      </c>
      <c r="F2410" s="753" t="s">
        <v>18476</v>
      </c>
      <c r="G2410" s="753" t="s">
        <v>17197</v>
      </c>
      <c r="H2410" s="751" t="s">
        <v>18477</v>
      </c>
      <c r="I2410" s="754" t="s">
        <v>18478</v>
      </c>
      <c r="J2410" s="754" t="s">
        <v>8890</v>
      </c>
    </row>
    <row r="2411" spans="1:10" ht="18" customHeight="1">
      <c r="A2411" s="753" t="s">
        <v>18479</v>
      </c>
      <c r="B2411" s="753" t="s">
        <v>8800</v>
      </c>
      <c r="C2411" s="753" t="s">
        <v>6</v>
      </c>
      <c r="D2411" s="753" t="s">
        <v>8792</v>
      </c>
      <c r="E2411" s="753" t="s">
        <v>8793</v>
      </c>
      <c r="F2411" s="753" t="s">
        <v>18480</v>
      </c>
      <c r="G2411" s="753" t="s">
        <v>17197</v>
      </c>
      <c r="H2411" s="751" t="s">
        <v>18481</v>
      </c>
      <c r="I2411" s="754" t="s">
        <v>18482</v>
      </c>
      <c r="J2411" s="754" t="s">
        <v>9448</v>
      </c>
    </row>
    <row r="2412" spans="1:10" ht="18" customHeight="1">
      <c r="A2412" s="753" t="s">
        <v>18483</v>
      </c>
      <c r="B2412" s="753" t="s">
        <v>8791</v>
      </c>
      <c r="C2412" s="753" t="s">
        <v>4</v>
      </c>
      <c r="D2412" s="753" t="s">
        <v>8792</v>
      </c>
      <c r="E2412" s="753" t="s">
        <v>8793</v>
      </c>
      <c r="F2412" s="753" t="s">
        <v>18484</v>
      </c>
      <c r="G2412" s="753" t="s">
        <v>17197</v>
      </c>
      <c r="H2412" s="751" t="s">
        <v>18485</v>
      </c>
      <c r="I2412" s="754" t="s">
        <v>18486</v>
      </c>
      <c r="J2412" s="754" t="s">
        <v>8949</v>
      </c>
    </row>
    <row r="2413" spans="1:10" ht="18" customHeight="1">
      <c r="A2413" s="753" t="s">
        <v>18487</v>
      </c>
      <c r="B2413" s="753" t="s">
        <v>8800</v>
      </c>
      <c r="C2413" s="753" t="s">
        <v>8820</v>
      </c>
      <c r="D2413" s="753" t="s">
        <v>8792</v>
      </c>
      <c r="E2413" s="753" t="s">
        <v>8793</v>
      </c>
      <c r="F2413" s="753" t="s">
        <v>18488</v>
      </c>
      <c r="G2413" s="753" t="s">
        <v>17197</v>
      </c>
      <c r="H2413" s="751" t="s">
        <v>18489</v>
      </c>
      <c r="I2413" s="754" t="s">
        <v>18490</v>
      </c>
      <c r="J2413" s="754" t="s">
        <v>9064</v>
      </c>
    </row>
    <row r="2414" spans="1:10" ht="18" customHeight="1">
      <c r="A2414" s="753" t="s">
        <v>18491</v>
      </c>
      <c r="B2414" s="753" t="s">
        <v>8791</v>
      </c>
      <c r="C2414" s="753" t="s">
        <v>6</v>
      </c>
      <c r="D2414" s="753" t="s">
        <v>8792</v>
      </c>
      <c r="E2414" s="753" t="s">
        <v>8793</v>
      </c>
      <c r="F2414" s="753" t="s">
        <v>18492</v>
      </c>
      <c r="G2414" s="753" t="s">
        <v>17197</v>
      </c>
      <c r="H2414" s="751" t="s">
        <v>18493</v>
      </c>
      <c r="I2414" s="754" t="s">
        <v>18494</v>
      </c>
      <c r="J2414" s="754" t="s">
        <v>9113</v>
      </c>
    </row>
    <row r="2415" spans="1:10" ht="18" customHeight="1">
      <c r="A2415" s="753" t="s">
        <v>18495</v>
      </c>
      <c r="B2415" s="753" t="s">
        <v>8800</v>
      </c>
      <c r="C2415" s="753" t="s">
        <v>6</v>
      </c>
      <c r="D2415" s="753" t="s">
        <v>8792</v>
      </c>
      <c r="E2415" s="753" t="s">
        <v>8793</v>
      </c>
      <c r="F2415" s="753" t="s">
        <v>18496</v>
      </c>
      <c r="G2415" s="753" t="s">
        <v>17197</v>
      </c>
      <c r="H2415" s="751" t="s">
        <v>18497</v>
      </c>
      <c r="I2415" s="754" t="s">
        <v>18498</v>
      </c>
      <c r="J2415" s="754" t="s">
        <v>9448</v>
      </c>
    </row>
    <row r="2416" spans="1:10" ht="18" customHeight="1">
      <c r="A2416" s="753" t="s">
        <v>18499</v>
      </c>
      <c r="B2416" s="753" t="s">
        <v>8791</v>
      </c>
      <c r="C2416" s="753" t="s">
        <v>6</v>
      </c>
      <c r="D2416" s="753" t="s">
        <v>8792</v>
      </c>
      <c r="E2416" s="753" t="s">
        <v>8793</v>
      </c>
      <c r="F2416" s="753" t="s">
        <v>18500</v>
      </c>
      <c r="G2416" s="753" t="s">
        <v>17197</v>
      </c>
      <c r="H2416" s="751" t="s">
        <v>18501</v>
      </c>
      <c r="I2416" s="754" t="s">
        <v>18502</v>
      </c>
      <c r="J2416" s="754" t="s">
        <v>8890</v>
      </c>
    </row>
    <row r="2417" spans="1:10" ht="18" customHeight="1">
      <c r="A2417" s="753" t="s">
        <v>18503</v>
      </c>
      <c r="B2417" s="753" t="s">
        <v>8800</v>
      </c>
      <c r="C2417" s="753" t="s">
        <v>5</v>
      </c>
      <c r="D2417" s="753" t="s">
        <v>8792</v>
      </c>
      <c r="E2417" s="753" t="s">
        <v>8793</v>
      </c>
      <c r="F2417" s="753" t="s">
        <v>18504</v>
      </c>
      <c r="G2417" s="753" t="s">
        <v>17197</v>
      </c>
      <c r="H2417" s="751" t="s">
        <v>18505</v>
      </c>
      <c r="I2417" s="754" t="s">
        <v>18506</v>
      </c>
      <c r="J2417" s="754" t="s">
        <v>8923</v>
      </c>
    </row>
    <row r="2418" spans="1:10" ht="18" customHeight="1">
      <c r="A2418" s="753" t="s">
        <v>18507</v>
      </c>
      <c r="B2418" s="753" t="s">
        <v>8791</v>
      </c>
      <c r="C2418" s="753" t="s">
        <v>8820</v>
      </c>
      <c r="D2418" s="753" t="s">
        <v>8792</v>
      </c>
      <c r="E2418" s="753" t="s">
        <v>8793</v>
      </c>
      <c r="F2418" s="753" t="s">
        <v>18508</v>
      </c>
      <c r="G2418" s="753" t="s">
        <v>17197</v>
      </c>
      <c r="H2418" s="751" t="s">
        <v>18509</v>
      </c>
      <c r="I2418" s="754" t="s">
        <v>18510</v>
      </c>
      <c r="J2418" s="754" t="s">
        <v>8895</v>
      </c>
    </row>
    <row r="2419" spans="1:10" ht="18" customHeight="1">
      <c r="A2419" s="753" t="s">
        <v>18511</v>
      </c>
      <c r="B2419" s="753" t="s">
        <v>8800</v>
      </c>
      <c r="C2419" s="753" t="s">
        <v>8820</v>
      </c>
      <c r="D2419" s="753" t="s">
        <v>8792</v>
      </c>
      <c r="E2419" s="753" t="s">
        <v>8793</v>
      </c>
      <c r="F2419" s="753" t="s">
        <v>18512</v>
      </c>
      <c r="G2419" s="753" t="s">
        <v>17197</v>
      </c>
      <c r="H2419" s="751" t="s">
        <v>18513</v>
      </c>
      <c r="I2419" s="754" t="s">
        <v>18514</v>
      </c>
      <c r="J2419" s="754" t="s">
        <v>8890</v>
      </c>
    </row>
    <row r="2420" spans="1:10" ht="18" customHeight="1">
      <c r="A2420" s="753" t="s">
        <v>18515</v>
      </c>
      <c r="B2420" s="753" t="s">
        <v>8800</v>
      </c>
      <c r="C2420" s="753" t="s">
        <v>8820</v>
      </c>
      <c r="D2420" s="753" t="s">
        <v>8792</v>
      </c>
      <c r="E2420" s="753" t="s">
        <v>8793</v>
      </c>
      <c r="F2420" s="753" t="s">
        <v>18516</v>
      </c>
      <c r="G2420" s="753" t="s">
        <v>17197</v>
      </c>
      <c r="H2420" s="751" t="s">
        <v>18517</v>
      </c>
      <c r="I2420" s="754" t="s">
        <v>18518</v>
      </c>
      <c r="J2420" s="754" t="s">
        <v>8890</v>
      </c>
    </row>
    <row r="2421" spans="1:10" ht="18" customHeight="1">
      <c r="A2421" s="753" t="s">
        <v>18519</v>
      </c>
      <c r="B2421" s="753" t="s">
        <v>8800</v>
      </c>
      <c r="C2421" s="753" t="s">
        <v>6</v>
      </c>
      <c r="D2421" s="753" t="s">
        <v>8792</v>
      </c>
      <c r="E2421" s="753" t="s">
        <v>8793</v>
      </c>
      <c r="F2421" s="753" t="s">
        <v>18520</v>
      </c>
      <c r="G2421" s="753" t="s">
        <v>17197</v>
      </c>
      <c r="H2421" s="751" t="s">
        <v>18521</v>
      </c>
      <c r="I2421" s="754" t="s">
        <v>18522</v>
      </c>
      <c r="J2421" s="754" t="s">
        <v>9064</v>
      </c>
    </row>
    <row r="2422" spans="1:10" ht="18" customHeight="1">
      <c r="A2422" s="753" t="s">
        <v>18523</v>
      </c>
      <c r="B2422" s="753" t="s">
        <v>8791</v>
      </c>
      <c r="C2422" s="753" t="s">
        <v>8820</v>
      </c>
      <c r="D2422" s="753" t="s">
        <v>8792</v>
      </c>
      <c r="E2422" s="753" t="s">
        <v>8793</v>
      </c>
      <c r="F2422" s="753" t="s">
        <v>18524</v>
      </c>
      <c r="G2422" s="753" t="s">
        <v>17197</v>
      </c>
      <c r="H2422" s="751" t="s">
        <v>18525</v>
      </c>
      <c r="I2422" s="754" t="s">
        <v>18526</v>
      </c>
      <c r="J2422" s="754" t="s">
        <v>9406</v>
      </c>
    </row>
    <row r="2423" spans="1:10" ht="18" customHeight="1">
      <c r="A2423" s="753" t="s">
        <v>18527</v>
      </c>
      <c r="B2423" s="753" t="s">
        <v>8800</v>
      </c>
      <c r="C2423" s="753" t="s">
        <v>4</v>
      </c>
      <c r="D2423" s="753" t="s">
        <v>8792</v>
      </c>
      <c r="E2423" s="753" t="s">
        <v>8793</v>
      </c>
      <c r="F2423" s="753" t="s">
        <v>18528</v>
      </c>
      <c r="G2423" s="753" t="s">
        <v>17197</v>
      </c>
      <c r="H2423" s="751" t="s">
        <v>18529</v>
      </c>
      <c r="I2423" s="754" t="s">
        <v>18530</v>
      </c>
      <c r="J2423" s="754" t="s">
        <v>9113</v>
      </c>
    </row>
    <row r="2424" spans="1:10" ht="18" customHeight="1">
      <c r="A2424" s="753" t="s">
        <v>18531</v>
      </c>
      <c r="B2424" s="753" t="s">
        <v>8800</v>
      </c>
      <c r="C2424" s="753" t="s">
        <v>5</v>
      </c>
      <c r="D2424" s="753" t="s">
        <v>8792</v>
      </c>
      <c r="E2424" s="753" t="s">
        <v>8793</v>
      </c>
      <c r="F2424" s="753" t="s">
        <v>18532</v>
      </c>
      <c r="G2424" s="753" t="s">
        <v>17197</v>
      </c>
      <c r="H2424" s="751" t="s">
        <v>18533</v>
      </c>
      <c r="I2424" s="754" t="s">
        <v>18534</v>
      </c>
      <c r="J2424" s="754" t="s">
        <v>8996</v>
      </c>
    </row>
    <row r="2425" spans="1:10" ht="18" customHeight="1">
      <c r="A2425" s="753" t="s">
        <v>18535</v>
      </c>
      <c r="B2425" s="753" t="s">
        <v>8791</v>
      </c>
      <c r="C2425" s="753" t="s">
        <v>8820</v>
      </c>
      <c r="D2425" s="753" t="s">
        <v>8792</v>
      </c>
      <c r="E2425" s="753" t="s">
        <v>8793</v>
      </c>
      <c r="F2425" s="753" t="s">
        <v>18536</v>
      </c>
      <c r="G2425" s="753" t="s">
        <v>17197</v>
      </c>
      <c r="H2425" s="751" t="s">
        <v>18537</v>
      </c>
      <c r="I2425" s="754" t="s">
        <v>18538</v>
      </c>
      <c r="J2425" s="754" t="s">
        <v>8844</v>
      </c>
    </row>
    <row r="2426" spans="1:10" ht="18" customHeight="1">
      <c r="A2426" s="753" t="s">
        <v>18539</v>
      </c>
      <c r="B2426" s="753" t="s">
        <v>8791</v>
      </c>
      <c r="C2426" s="753" t="s">
        <v>8820</v>
      </c>
      <c r="D2426" s="753" t="s">
        <v>8792</v>
      </c>
      <c r="E2426" s="753" t="s">
        <v>8793</v>
      </c>
      <c r="F2426" s="753" t="s">
        <v>18540</v>
      </c>
      <c r="G2426" s="753" t="s">
        <v>17197</v>
      </c>
      <c r="H2426" s="751" t="s">
        <v>18541</v>
      </c>
      <c r="I2426" s="754" t="s">
        <v>18542</v>
      </c>
      <c r="J2426" s="754" t="s">
        <v>9064</v>
      </c>
    </row>
    <row r="2427" spans="1:10" ht="18" customHeight="1">
      <c r="A2427" s="753" t="s">
        <v>18543</v>
      </c>
      <c r="B2427" s="753" t="s">
        <v>8800</v>
      </c>
      <c r="C2427" s="753" t="s">
        <v>8820</v>
      </c>
      <c r="D2427" s="753" t="s">
        <v>8792</v>
      </c>
      <c r="E2427" s="753" t="s">
        <v>8793</v>
      </c>
      <c r="F2427" s="753" t="s">
        <v>18544</v>
      </c>
      <c r="G2427" s="753" t="s">
        <v>17197</v>
      </c>
      <c r="H2427" s="751" t="s">
        <v>18545</v>
      </c>
      <c r="I2427" s="754" t="s">
        <v>18546</v>
      </c>
      <c r="J2427" s="754" t="s">
        <v>8890</v>
      </c>
    </row>
    <row r="2428" spans="1:10" ht="18" customHeight="1">
      <c r="A2428" s="753" t="s">
        <v>18547</v>
      </c>
      <c r="B2428" s="753" t="s">
        <v>8791</v>
      </c>
      <c r="C2428" s="753" t="s">
        <v>6</v>
      </c>
      <c r="D2428" s="753" t="s">
        <v>8792</v>
      </c>
      <c r="E2428" s="753" t="s">
        <v>8793</v>
      </c>
      <c r="F2428" s="753" t="s">
        <v>18548</v>
      </c>
      <c r="G2428" s="753" t="s">
        <v>17197</v>
      </c>
      <c r="H2428" s="751" t="s">
        <v>18549</v>
      </c>
      <c r="I2428" s="754" t="s">
        <v>18550</v>
      </c>
      <c r="J2428" s="754" t="s">
        <v>11918</v>
      </c>
    </row>
    <row r="2429" spans="1:10" ht="18" customHeight="1">
      <c r="A2429" s="753" t="s">
        <v>18551</v>
      </c>
      <c r="B2429" s="753" t="s">
        <v>8791</v>
      </c>
      <c r="C2429" s="753" t="s">
        <v>8820</v>
      </c>
      <c r="D2429" s="753" t="s">
        <v>8792</v>
      </c>
      <c r="E2429" s="753" t="s">
        <v>8793</v>
      </c>
      <c r="F2429" s="753" t="s">
        <v>18552</v>
      </c>
      <c r="G2429" s="753" t="s">
        <v>17197</v>
      </c>
      <c r="H2429" s="751" t="s">
        <v>18553</v>
      </c>
      <c r="I2429" s="754" t="s">
        <v>18554</v>
      </c>
      <c r="J2429" s="754" t="s">
        <v>8849</v>
      </c>
    </row>
    <row r="2430" spans="1:10" ht="18" customHeight="1">
      <c r="A2430" s="753" t="s">
        <v>18555</v>
      </c>
      <c r="B2430" s="753" t="s">
        <v>8791</v>
      </c>
      <c r="C2430" s="753" t="s">
        <v>6</v>
      </c>
      <c r="D2430" s="753" t="s">
        <v>8792</v>
      </c>
      <c r="E2430" s="753" t="s">
        <v>8793</v>
      </c>
      <c r="F2430" s="753" t="s">
        <v>18556</v>
      </c>
      <c r="G2430" s="753" t="s">
        <v>17197</v>
      </c>
      <c r="H2430" s="751" t="s">
        <v>18557</v>
      </c>
      <c r="I2430" s="754" t="s">
        <v>18558</v>
      </c>
      <c r="J2430" s="754" t="s">
        <v>8923</v>
      </c>
    </row>
    <row r="2431" spans="1:10" ht="18" customHeight="1">
      <c r="A2431" s="753" t="s">
        <v>18559</v>
      </c>
      <c r="B2431" s="753" t="s">
        <v>8791</v>
      </c>
      <c r="C2431" s="753" t="s">
        <v>8840</v>
      </c>
      <c r="D2431" s="753" t="s">
        <v>8792</v>
      </c>
      <c r="E2431" s="753" t="s">
        <v>8793</v>
      </c>
      <c r="F2431" s="753" t="s">
        <v>18560</v>
      </c>
      <c r="G2431" s="753" t="s">
        <v>17197</v>
      </c>
      <c r="H2431" s="751" t="s">
        <v>18561</v>
      </c>
      <c r="I2431" s="754" t="s">
        <v>18562</v>
      </c>
      <c r="J2431" s="754" t="s">
        <v>9064</v>
      </c>
    </row>
    <row r="2432" spans="1:10" ht="18" customHeight="1">
      <c r="A2432" s="753" t="s">
        <v>18563</v>
      </c>
      <c r="B2432" s="753" t="s">
        <v>8791</v>
      </c>
      <c r="C2432" s="753" t="s">
        <v>6</v>
      </c>
      <c r="D2432" s="753" t="s">
        <v>8792</v>
      </c>
      <c r="E2432" s="753" t="s">
        <v>8793</v>
      </c>
      <c r="F2432" s="753" t="s">
        <v>18564</v>
      </c>
      <c r="G2432" s="753" t="s">
        <v>17197</v>
      </c>
      <c r="H2432" s="751" t="s">
        <v>18565</v>
      </c>
      <c r="I2432" s="754" t="s">
        <v>18566</v>
      </c>
      <c r="J2432" s="754" t="s">
        <v>8895</v>
      </c>
    </row>
    <row r="2433" spans="1:10" ht="18" customHeight="1">
      <c r="A2433" s="753" t="s">
        <v>18567</v>
      </c>
      <c r="B2433" s="753" t="s">
        <v>8800</v>
      </c>
      <c r="C2433" s="753" t="s">
        <v>5</v>
      </c>
      <c r="D2433" s="753" t="s">
        <v>8792</v>
      </c>
      <c r="E2433" s="753" t="s">
        <v>8793</v>
      </c>
      <c r="F2433" s="753" t="s">
        <v>18568</v>
      </c>
      <c r="G2433" s="753" t="s">
        <v>17197</v>
      </c>
      <c r="H2433" s="751" t="s">
        <v>18569</v>
      </c>
      <c r="I2433" s="754" t="s">
        <v>18570</v>
      </c>
      <c r="J2433" s="754" t="s">
        <v>8991</v>
      </c>
    </row>
    <row r="2434" spans="1:10" ht="18" customHeight="1">
      <c r="A2434" s="753" t="s">
        <v>18571</v>
      </c>
      <c r="B2434" s="753" t="s">
        <v>8800</v>
      </c>
      <c r="C2434" s="753" t="s">
        <v>5</v>
      </c>
      <c r="D2434" s="753" t="s">
        <v>8792</v>
      </c>
      <c r="E2434" s="753" t="s">
        <v>8793</v>
      </c>
      <c r="F2434" s="753" t="s">
        <v>18572</v>
      </c>
      <c r="G2434" s="753" t="s">
        <v>17197</v>
      </c>
      <c r="H2434" s="751" t="s">
        <v>18573</v>
      </c>
      <c r="I2434" s="754" t="s">
        <v>18574</v>
      </c>
      <c r="J2434" s="754" t="s">
        <v>8918</v>
      </c>
    </row>
    <row r="2435" spans="1:10" ht="18" customHeight="1">
      <c r="A2435" s="753" t="s">
        <v>18575</v>
      </c>
      <c r="B2435" s="753" t="s">
        <v>8800</v>
      </c>
      <c r="C2435" s="753" t="s">
        <v>5</v>
      </c>
      <c r="D2435" s="753" t="s">
        <v>8792</v>
      </c>
      <c r="E2435" s="753" t="s">
        <v>8793</v>
      </c>
      <c r="F2435" s="753" t="s">
        <v>18576</v>
      </c>
      <c r="G2435" s="753" t="s">
        <v>17197</v>
      </c>
      <c r="H2435" s="751" t="s">
        <v>18577</v>
      </c>
      <c r="I2435" s="754" t="s">
        <v>18578</v>
      </c>
      <c r="J2435" s="754" t="s">
        <v>8923</v>
      </c>
    </row>
    <row r="2436" spans="1:10" ht="18" customHeight="1">
      <c r="A2436" s="753" t="s">
        <v>18579</v>
      </c>
      <c r="B2436" s="753" t="s">
        <v>8800</v>
      </c>
      <c r="C2436" s="753" t="s">
        <v>9051</v>
      </c>
      <c r="D2436" s="753" t="s">
        <v>8792</v>
      </c>
      <c r="E2436" s="753" t="s">
        <v>8793</v>
      </c>
      <c r="F2436" s="753" t="s">
        <v>18580</v>
      </c>
      <c r="G2436" s="753" t="s">
        <v>17197</v>
      </c>
      <c r="H2436" s="751" t="s">
        <v>18581</v>
      </c>
      <c r="I2436" s="754" t="s">
        <v>18582</v>
      </c>
      <c r="J2436" s="754" t="s">
        <v>14355</v>
      </c>
    </row>
    <row r="2437" spans="1:10" ht="18" customHeight="1">
      <c r="A2437" s="753" t="s">
        <v>18583</v>
      </c>
      <c r="B2437" s="753" t="s">
        <v>8791</v>
      </c>
      <c r="C2437" s="753" t="s">
        <v>9051</v>
      </c>
      <c r="D2437" s="753" t="s">
        <v>8792</v>
      </c>
      <c r="E2437" s="753" t="s">
        <v>8793</v>
      </c>
      <c r="F2437" s="753" t="s">
        <v>18584</v>
      </c>
      <c r="G2437" s="753" t="s">
        <v>17197</v>
      </c>
      <c r="H2437" s="751" t="s">
        <v>18585</v>
      </c>
      <c r="I2437" s="754" t="s">
        <v>18586</v>
      </c>
      <c r="J2437" s="754" t="s">
        <v>10520</v>
      </c>
    </row>
    <row r="2438" spans="1:10" ht="18" customHeight="1">
      <c r="A2438" s="753" t="s">
        <v>18587</v>
      </c>
      <c r="B2438" s="753" t="s">
        <v>8791</v>
      </c>
      <c r="C2438" s="753" t="s">
        <v>6</v>
      </c>
      <c r="D2438" s="753" t="s">
        <v>8792</v>
      </c>
      <c r="E2438" s="753" t="s">
        <v>8793</v>
      </c>
      <c r="F2438" s="753" t="s">
        <v>18588</v>
      </c>
      <c r="G2438" s="753" t="s">
        <v>17197</v>
      </c>
      <c r="H2438" s="751" t="s">
        <v>18589</v>
      </c>
      <c r="I2438" s="754" t="s">
        <v>18590</v>
      </c>
      <c r="J2438" s="754" t="s">
        <v>8996</v>
      </c>
    </row>
    <row r="2439" spans="1:10" ht="18" customHeight="1">
      <c r="A2439" s="753" t="s">
        <v>18591</v>
      </c>
      <c r="B2439" s="753" t="s">
        <v>8800</v>
      </c>
      <c r="C2439" s="753" t="s">
        <v>8840</v>
      </c>
      <c r="D2439" s="753" t="s">
        <v>8792</v>
      </c>
      <c r="E2439" s="753" t="s">
        <v>8793</v>
      </c>
      <c r="F2439" s="753" t="s">
        <v>18592</v>
      </c>
      <c r="G2439" s="753" t="s">
        <v>17197</v>
      </c>
      <c r="H2439" s="751" t="s">
        <v>18593</v>
      </c>
      <c r="I2439" s="754" t="s">
        <v>18594</v>
      </c>
      <c r="J2439" s="754" t="s">
        <v>8996</v>
      </c>
    </row>
    <row r="2440" spans="1:10" ht="18" customHeight="1">
      <c r="A2440" s="753" t="s">
        <v>18595</v>
      </c>
      <c r="B2440" s="753" t="s">
        <v>8791</v>
      </c>
      <c r="C2440" s="753" t="s">
        <v>5</v>
      </c>
      <c r="D2440" s="753" t="s">
        <v>8792</v>
      </c>
      <c r="E2440" s="753" t="s">
        <v>8793</v>
      </c>
      <c r="F2440" s="753" t="s">
        <v>18596</v>
      </c>
      <c r="G2440" s="753" t="s">
        <v>17197</v>
      </c>
      <c r="H2440" s="751" t="s">
        <v>18597</v>
      </c>
      <c r="I2440" s="754" t="s">
        <v>18598</v>
      </c>
      <c r="J2440" s="754" t="s">
        <v>9319</v>
      </c>
    </row>
    <row r="2441" spans="1:10" ht="18" customHeight="1">
      <c r="A2441" s="753" t="s">
        <v>18599</v>
      </c>
      <c r="B2441" s="753" t="s">
        <v>8800</v>
      </c>
      <c r="C2441" s="753" t="s">
        <v>8929</v>
      </c>
      <c r="D2441" s="753" t="s">
        <v>8792</v>
      </c>
      <c r="E2441" s="753" t="s">
        <v>8793</v>
      </c>
      <c r="F2441" s="753" t="s">
        <v>18600</v>
      </c>
      <c r="G2441" s="753" t="s">
        <v>17197</v>
      </c>
      <c r="H2441" s="751" t="s">
        <v>18601</v>
      </c>
      <c r="I2441" s="754" t="s">
        <v>18602</v>
      </c>
      <c r="J2441" s="754" t="s">
        <v>8918</v>
      </c>
    </row>
    <row r="2442" spans="1:10" ht="18" customHeight="1">
      <c r="A2442" s="753" t="s">
        <v>18603</v>
      </c>
      <c r="B2442" s="753" t="s">
        <v>8800</v>
      </c>
      <c r="C2442" s="753" t="s">
        <v>4</v>
      </c>
      <c r="D2442" s="753" t="s">
        <v>8792</v>
      </c>
      <c r="E2442" s="753" t="s">
        <v>8793</v>
      </c>
      <c r="F2442" s="753" t="s">
        <v>18604</v>
      </c>
      <c r="G2442" s="753" t="s">
        <v>17197</v>
      </c>
      <c r="H2442" s="751" t="s">
        <v>18605</v>
      </c>
      <c r="I2442" s="754" t="s">
        <v>18606</v>
      </c>
      <c r="J2442" s="754" t="s">
        <v>9223</v>
      </c>
    </row>
    <row r="2443" spans="1:10" ht="18" customHeight="1">
      <c r="A2443" s="753" t="s">
        <v>18607</v>
      </c>
      <c r="B2443" s="753" t="s">
        <v>8791</v>
      </c>
      <c r="C2443" s="753" t="s">
        <v>5</v>
      </c>
      <c r="D2443" s="753" t="s">
        <v>8792</v>
      </c>
      <c r="E2443" s="753" t="s">
        <v>8793</v>
      </c>
      <c r="F2443" s="753" t="s">
        <v>18608</v>
      </c>
      <c r="G2443" s="753" t="s">
        <v>17197</v>
      </c>
      <c r="H2443" s="751" t="s">
        <v>18609</v>
      </c>
      <c r="I2443" s="754" t="s">
        <v>18610</v>
      </c>
      <c r="J2443" s="754" t="s">
        <v>10442</v>
      </c>
    </row>
    <row r="2444" spans="1:10" ht="18" customHeight="1">
      <c r="A2444" s="753" t="s">
        <v>18611</v>
      </c>
      <c r="B2444" s="753" t="s">
        <v>8791</v>
      </c>
      <c r="C2444" s="753" t="s">
        <v>8840</v>
      </c>
      <c r="D2444" s="753" t="s">
        <v>8792</v>
      </c>
      <c r="E2444" s="753" t="s">
        <v>8793</v>
      </c>
      <c r="F2444" s="753" t="s">
        <v>18612</v>
      </c>
      <c r="G2444" s="753" t="s">
        <v>17197</v>
      </c>
      <c r="H2444" s="751" t="s">
        <v>18613</v>
      </c>
      <c r="I2444" s="754" t="s">
        <v>18614</v>
      </c>
      <c r="J2444" s="754" t="s">
        <v>12777</v>
      </c>
    </row>
    <row r="2445" spans="1:10" ht="18" customHeight="1">
      <c r="A2445" s="753" t="s">
        <v>18615</v>
      </c>
      <c r="B2445" s="753" t="s">
        <v>8800</v>
      </c>
      <c r="C2445" s="753" t="s">
        <v>5</v>
      </c>
      <c r="D2445" s="753" t="s">
        <v>8792</v>
      </c>
      <c r="E2445" s="753" t="s">
        <v>8793</v>
      </c>
      <c r="F2445" s="753" t="s">
        <v>18616</v>
      </c>
      <c r="G2445" s="753" t="s">
        <v>17197</v>
      </c>
      <c r="H2445" s="751" t="s">
        <v>18617</v>
      </c>
      <c r="I2445" s="754" t="s">
        <v>18618</v>
      </c>
      <c r="J2445" s="754" t="s">
        <v>8890</v>
      </c>
    </row>
    <row r="2446" spans="1:10" ht="18" customHeight="1">
      <c r="A2446" s="753" t="s">
        <v>18619</v>
      </c>
      <c r="B2446" s="753" t="s">
        <v>8800</v>
      </c>
      <c r="C2446" s="753" t="s">
        <v>4</v>
      </c>
      <c r="D2446" s="753" t="s">
        <v>8792</v>
      </c>
      <c r="E2446" s="753" t="s">
        <v>8793</v>
      </c>
      <c r="F2446" s="753" t="s">
        <v>18620</v>
      </c>
      <c r="G2446" s="753" t="s">
        <v>17197</v>
      </c>
      <c r="H2446" s="751" t="s">
        <v>18621</v>
      </c>
      <c r="I2446" s="754" t="s">
        <v>18622</v>
      </c>
      <c r="J2446" s="754" t="s">
        <v>9249</v>
      </c>
    </row>
    <row r="2447" spans="1:10" ht="18" customHeight="1">
      <c r="A2447" s="753" t="s">
        <v>18623</v>
      </c>
      <c r="B2447" s="753" t="s">
        <v>8800</v>
      </c>
      <c r="C2447" s="753" t="s">
        <v>4</v>
      </c>
      <c r="D2447" s="753" t="s">
        <v>8792</v>
      </c>
      <c r="E2447" s="753" t="s">
        <v>8793</v>
      </c>
      <c r="F2447" s="753" t="s">
        <v>18624</v>
      </c>
      <c r="G2447" s="753" t="s">
        <v>17197</v>
      </c>
      <c r="H2447" s="751" t="s">
        <v>18625</v>
      </c>
      <c r="I2447" s="754" t="s">
        <v>18626</v>
      </c>
      <c r="J2447" s="754" t="s">
        <v>8996</v>
      </c>
    </row>
    <row r="2448" spans="1:10" ht="18" customHeight="1">
      <c r="A2448" s="753" t="s">
        <v>18627</v>
      </c>
      <c r="B2448" s="753" t="s">
        <v>8791</v>
      </c>
      <c r="C2448" s="753" t="s">
        <v>6</v>
      </c>
      <c r="D2448" s="753" t="s">
        <v>8792</v>
      </c>
      <c r="E2448" s="753" t="s">
        <v>8793</v>
      </c>
      <c r="F2448" s="753" t="s">
        <v>18628</v>
      </c>
      <c r="G2448" s="753" t="s">
        <v>17197</v>
      </c>
      <c r="H2448" s="751" t="s">
        <v>18629</v>
      </c>
      <c r="I2448" s="754" t="s">
        <v>18630</v>
      </c>
      <c r="J2448" s="754" t="s">
        <v>9266</v>
      </c>
    </row>
    <row r="2449" spans="1:10" ht="18" customHeight="1">
      <c r="A2449" s="753" t="s">
        <v>18631</v>
      </c>
      <c r="B2449" s="753" t="s">
        <v>8791</v>
      </c>
      <c r="C2449" s="753" t="s">
        <v>5</v>
      </c>
      <c r="D2449" s="753" t="s">
        <v>8792</v>
      </c>
      <c r="E2449" s="753" t="s">
        <v>8793</v>
      </c>
      <c r="F2449" s="753" t="s">
        <v>18632</v>
      </c>
      <c r="G2449" s="753" t="s">
        <v>17197</v>
      </c>
      <c r="H2449" s="751" t="s">
        <v>18633</v>
      </c>
      <c r="I2449" s="754" t="s">
        <v>18634</v>
      </c>
      <c r="J2449" s="754" t="s">
        <v>9506</v>
      </c>
    </row>
    <row r="2450" spans="1:10" ht="18" customHeight="1">
      <c r="A2450" s="753" t="s">
        <v>18635</v>
      </c>
      <c r="B2450" s="753" t="s">
        <v>8791</v>
      </c>
      <c r="C2450" s="753" t="s">
        <v>6</v>
      </c>
      <c r="D2450" s="753" t="s">
        <v>8792</v>
      </c>
      <c r="E2450" s="753" t="s">
        <v>8793</v>
      </c>
      <c r="F2450" s="753" t="s">
        <v>18636</v>
      </c>
      <c r="G2450" s="753" t="s">
        <v>17197</v>
      </c>
      <c r="H2450" s="751" t="s">
        <v>18637</v>
      </c>
      <c r="I2450" s="754" t="s">
        <v>18638</v>
      </c>
      <c r="J2450" s="754" t="s">
        <v>8918</v>
      </c>
    </row>
    <row r="2451" spans="1:10" ht="18" customHeight="1">
      <c r="A2451" s="753" t="s">
        <v>18639</v>
      </c>
      <c r="B2451" s="753" t="s">
        <v>8791</v>
      </c>
      <c r="C2451" s="753" t="s">
        <v>8820</v>
      </c>
      <c r="D2451" s="753" t="s">
        <v>8792</v>
      </c>
      <c r="E2451" s="753" t="s">
        <v>8793</v>
      </c>
      <c r="F2451" s="753" t="s">
        <v>18640</v>
      </c>
      <c r="G2451" s="753" t="s">
        <v>17197</v>
      </c>
      <c r="H2451" s="751" t="s">
        <v>18641</v>
      </c>
      <c r="I2451" s="754" t="s">
        <v>18642</v>
      </c>
      <c r="J2451" s="754" t="s">
        <v>9506</v>
      </c>
    </row>
    <row r="2452" spans="1:10" ht="18" customHeight="1">
      <c r="A2452" s="753" t="s">
        <v>18643</v>
      </c>
      <c r="B2452" s="753" t="s">
        <v>8800</v>
      </c>
      <c r="C2452" s="753" t="s">
        <v>6</v>
      </c>
      <c r="D2452" s="753" t="s">
        <v>8792</v>
      </c>
      <c r="E2452" s="753" t="s">
        <v>8793</v>
      </c>
      <c r="F2452" s="753" t="s">
        <v>18644</v>
      </c>
      <c r="G2452" s="753" t="s">
        <v>17197</v>
      </c>
      <c r="H2452" s="751" t="s">
        <v>18645</v>
      </c>
      <c r="I2452" s="754" t="s">
        <v>18646</v>
      </c>
      <c r="J2452" s="754" t="s">
        <v>11362</v>
      </c>
    </row>
    <row r="2453" spans="1:10" ht="18" customHeight="1">
      <c r="A2453" s="753" t="s">
        <v>18647</v>
      </c>
      <c r="B2453" s="753" t="s">
        <v>8791</v>
      </c>
      <c r="C2453" s="753" t="s">
        <v>4</v>
      </c>
      <c r="D2453" s="753" t="s">
        <v>8792</v>
      </c>
      <c r="E2453" s="753" t="s">
        <v>8793</v>
      </c>
      <c r="F2453" s="753" t="s">
        <v>18648</v>
      </c>
      <c r="G2453" s="753" t="s">
        <v>17197</v>
      </c>
      <c r="H2453" s="751" t="s">
        <v>18649</v>
      </c>
      <c r="I2453" s="754" t="s">
        <v>18650</v>
      </c>
      <c r="J2453" s="754" t="s">
        <v>9059</v>
      </c>
    </row>
    <row r="2454" spans="1:10" ht="18" customHeight="1">
      <c r="A2454" s="753" t="s">
        <v>18651</v>
      </c>
      <c r="B2454" s="753" t="s">
        <v>8800</v>
      </c>
      <c r="C2454" s="753" t="s">
        <v>4</v>
      </c>
      <c r="D2454" s="753" t="s">
        <v>8792</v>
      </c>
      <c r="E2454" s="753" t="s">
        <v>8793</v>
      </c>
      <c r="F2454" s="753" t="s">
        <v>18652</v>
      </c>
      <c r="G2454" s="753" t="s">
        <v>17197</v>
      </c>
      <c r="H2454" s="751" t="s">
        <v>18653</v>
      </c>
      <c r="I2454" s="754" t="s">
        <v>18654</v>
      </c>
      <c r="J2454" s="754" t="s">
        <v>11362</v>
      </c>
    </row>
    <row r="2455" spans="1:10" ht="18" customHeight="1">
      <c r="A2455" s="753" t="s">
        <v>18655</v>
      </c>
      <c r="B2455" s="753" t="s">
        <v>8791</v>
      </c>
      <c r="C2455" s="753" t="s">
        <v>4</v>
      </c>
      <c r="D2455" s="753" t="s">
        <v>8792</v>
      </c>
      <c r="E2455" s="753" t="s">
        <v>8793</v>
      </c>
      <c r="F2455" s="753" t="s">
        <v>18656</v>
      </c>
      <c r="G2455" s="753" t="s">
        <v>17197</v>
      </c>
      <c r="H2455" s="751" t="s">
        <v>18657</v>
      </c>
      <c r="I2455" s="754" t="s">
        <v>18658</v>
      </c>
      <c r="J2455" s="754" t="s">
        <v>9406</v>
      </c>
    </row>
    <row r="2456" spans="1:10" ht="18" customHeight="1">
      <c r="A2456" s="753" t="s">
        <v>18659</v>
      </c>
      <c r="B2456" s="753" t="s">
        <v>8791</v>
      </c>
      <c r="C2456" s="753" t="s">
        <v>6</v>
      </c>
      <c r="D2456" s="753" t="s">
        <v>8792</v>
      </c>
      <c r="E2456" s="753" t="s">
        <v>8793</v>
      </c>
      <c r="F2456" s="753" t="s">
        <v>18660</v>
      </c>
      <c r="G2456" s="753" t="s">
        <v>17197</v>
      </c>
      <c r="H2456" s="751" t="s">
        <v>18661</v>
      </c>
      <c r="I2456" s="754" t="s">
        <v>18662</v>
      </c>
      <c r="J2456" s="754" t="s">
        <v>9448</v>
      </c>
    </row>
    <row r="2457" spans="1:10" ht="18" customHeight="1">
      <c r="A2457" s="753" t="s">
        <v>18663</v>
      </c>
      <c r="B2457" s="753" t="s">
        <v>8791</v>
      </c>
      <c r="C2457" s="753" t="s">
        <v>5</v>
      </c>
      <c r="D2457" s="753" t="s">
        <v>8792</v>
      </c>
      <c r="E2457" s="753" t="s">
        <v>8793</v>
      </c>
      <c r="F2457" s="753" t="s">
        <v>18664</v>
      </c>
      <c r="G2457" s="753" t="s">
        <v>17197</v>
      </c>
      <c r="H2457" s="751" t="s">
        <v>18665</v>
      </c>
      <c r="I2457" s="754" t="s">
        <v>18666</v>
      </c>
      <c r="J2457" s="754" t="s">
        <v>9113</v>
      </c>
    </row>
    <row r="2458" spans="1:10" ht="18" customHeight="1">
      <c r="A2458" s="753" t="s">
        <v>18667</v>
      </c>
      <c r="B2458" s="753" t="s">
        <v>8791</v>
      </c>
      <c r="C2458" s="753" t="s">
        <v>5</v>
      </c>
      <c r="D2458" s="753" t="s">
        <v>8792</v>
      </c>
      <c r="E2458" s="753" t="s">
        <v>8793</v>
      </c>
      <c r="F2458" s="753" t="s">
        <v>18668</v>
      </c>
      <c r="G2458" s="753" t="s">
        <v>17197</v>
      </c>
      <c r="H2458" s="751" t="s">
        <v>18669</v>
      </c>
      <c r="I2458" s="754" t="s">
        <v>18670</v>
      </c>
      <c r="J2458" s="754" t="s">
        <v>8890</v>
      </c>
    </row>
    <row r="2459" spans="1:10" ht="18" customHeight="1">
      <c r="A2459" s="753" t="s">
        <v>18671</v>
      </c>
      <c r="B2459" s="753" t="s">
        <v>8800</v>
      </c>
      <c r="C2459" s="753" t="s">
        <v>6</v>
      </c>
      <c r="D2459" s="753" t="s">
        <v>8792</v>
      </c>
      <c r="E2459" s="753" t="s">
        <v>8793</v>
      </c>
      <c r="F2459" s="753" t="s">
        <v>18672</v>
      </c>
      <c r="G2459" s="753" t="s">
        <v>17197</v>
      </c>
      <c r="H2459" s="751" t="s">
        <v>18673</v>
      </c>
      <c r="I2459" s="754" t="s">
        <v>18674</v>
      </c>
      <c r="J2459" s="754" t="s">
        <v>9506</v>
      </c>
    </row>
    <row r="2460" spans="1:10" ht="18" customHeight="1">
      <c r="A2460" s="753" t="s">
        <v>18675</v>
      </c>
      <c r="B2460" s="753" t="s">
        <v>8800</v>
      </c>
      <c r="C2460" s="753" t="s">
        <v>5</v>
      </c>
      <c r="D2460" s="753" t="s">
        <v>8792</v>
      </c>
      <c r="E2460" s="753" t="s">
        <v>8793</v>
      </c>
      <c r="F2460" s="753" t="s">
        <v>18676</v>
      </c>
      <c r="G2460" s="753" t="s">
        <v>17197</v>
      </c>
      <c r="H2460" s="751" t="s">
        <v>18677</v>
      </c>
      <c r="I2460" s="754" t="s">
        <v>18678</v>
      </c>
      <c r="J2460" s="754" t="s">
        <v>10776</v>
      </c>
    </row>
    <row r="2461" spans="1:10" ht="18" customHeight="1">
      <c r="A2461" s="753" t="s">
        <v>18679</v>
      </c>
      <c r="B2461" s="753" t="s">
        <v>8791</v>
      </c>
      <c r="C2461" s="753" t="s">
        <v>4</v>
      </c>
      <c r="D2461" s="753" t="s">
        <v>8792</v>
      </c>
      <c r="E2461" s="753" t="s">
        <v>8793</v>
      </c>
      <c r="F2461" s="753" t="s">
        <v>18680</v>
      </c>
      <c r="G2461" s="753" t="s">
        <v>17197</v>
      </c>
      <c r="H2461" s="751" t="s">
        <v>18681</v>
      </c>
      <c r="I2461" s="754" t="s">
        <v>18682</v>
      </c>
      <c r="J2461" s="754" t="s">
        <v>10451</v>
      </c>
    </row>
    <row r="2462" spans="1:10" ht="18" customHeight="1">
      <c r="A2462" s="753" t="s">
        <v>18683</v>
      </c>
      <c r="B2462" s="753" t="s">
        <v>8800</v>
      </c>
      <c r="C2462" s="753" t="s">
        <v>4</v>
      </c>
      <c r="D2462" s="753" t="s">
        <v>8792</v>
      </c>
      <c r="E2462" s="753" t="s">
        <v>8793</v>
      </c>
      <c r="F2462" s="753" t="s">
        <v>18684</v>
      </c>
      <c r="G2462" s="753" t="s">
        <v>17197</v>
      </c>
      <c r="H2462" s="751" t="s">
        <v>18685</v>
      </c>
      <c r="I2462" s="754" t="s">
        <v>18686</v>
      </c>
      <c r="J2462" s="754" t="s">
        <v>9319</v>
      </c>
    </row>
    <row r="2463" spans="1:10" ht="18" customHeight="1">
      <c r="A2463" s="753" t="s">
        <v>18687</v>
      </c>
      <c r="B2463" s="753" t="s">
        <v>8791</v>
      </c>
      <c r="C2463" s="753" t="s">
        <v>4</v>
      </c>
      <c r="D2463" s="753" t="s">
        <v>8792</v>
      </c>
      <c r="E2463" s="753" t="s">
        <v>8793</v>
      </c>
      <c r="F2463" s="753" t="s">
        <v>18688</v>
      </c>
      <c r="G2463" s="753" t="s">
        <v>17197</v>
      </c>
      <c r="H2463" s="751" t="s">
        <v>18689</v>
      </c>
      <c r="I2463" s="754" t="s">
        <v>18690</v>
      </c>
      <c r="J2463" s="754" t="s">
        <v>8923</v>
      </c>
    </row>
    <row r="2464" spans="1:10" ht="18" customHeight="1">
      <c r="A2464" s="753" t="s">
        <v>18691</v>
      </c>
      <c r="B2464" s="753" t="s">
        <v>8791</v>
      </c>
      <c r="C2464" s="753" t="s">
        <v>4</v>
      </c>
      <c r="D2464" s="753" t="s">
        <v>8792</v>
      </c>
      <c r="E2464" s="753" t="s">
        <v>8793</v>
      </c>
      <c r="F2464" s="753" t="s">
        <v>18692</v>
      </c>
      <c r="G2464" s="753" t="s">
        <v>17197</v>
      </c>
      <c r="H2464" s="751" t="s">
        <v>18693</v>
      </c>
      <c r="I2464" s="754" t="s">
        <v>18694</v>
      </c>
      <c r="J2464" s="754" t="s">
        <v>8890</v>
      </c>
    </row>
    <row r="2465" spans="1:10" ht="18" customHeight="1">
      <c r="A2465" s="753" t="s">
        <v>18695</v>
      </c>
      <c r="B2465" s="753" t="s">
        <v>8791</v>
      </c>
      <c r="C2465" s="753" t="s">
        <v>4</v>
      </c>
      <c r="D2465" s="753" t="s">
        <v>8792</v>
      </c>
      <c r="E2465" s="753" t="s">
        <v>8793</v>
      </c>
      <c r="F2465" s="753" t="s">
        <v>18696</v>
      </c>
      <c r="G2465" s="753" t="s">
        <v>17197</v>
      </c>
      <c r="H2465" s="751" t="s">
        <v>18697</v>
      </c>
      <c r="I2465" s="754" t="s">
        <v>18698</v>
      </c>
      <c r="J2465" s="754" t="s">
        <v>9064</v>
      </c>
    </row>
    <row r="2466" spans="1:10" ht="18" customHeight="1">
      <c r="A2466" s="753" t="s">
        <v>18699</v>
      </c>
      <c r="B2466" s="753" t="s">
        <v>8791</v>
      </c>
      <c r="C2466" s="753" t="s">
        <v>4</v>
      </c>
      <c r="D2466" s="753" t="s">
        <v>8792</v>
      </c>
      <c r="E2466" s="753" t="s">
        <v>8793</v>
      </c>
      <c r="F2466" s="753" t="s">
        <v>18700</v>
      </c>
      <c r="G2466" s="753" t="s">
        <v>17197</v>
      </c>
      <c r="H2466" s="751" t="s">
        <v>18701</v>
      </c>
      <c r="I2466" s="754" t="s">
        <v>18702</v>
      </c>
      <c r="J2466" s="754" t="s">
        <v>8949</v>
      </c>
    </row>
    <row r="2467" spans="1:10" ht="18" customHeight="1">
      <c r="A2467" s="753" t="s">
        <v>18703</v>
      </c>
      <c r="B2467" s="753" t="s">
        <v>8800</v>
      </c>
      <c r="C2467" s="753" t="s">
        <v>5</v>
      </c>
      <c r="D2467" s="753" t="s">
        <v>8792</v>
      </c>
      <c r="E2467" s="753" t="s">
        <v>8793</v>
      </c>
      <c r="F2467" s="753" t="s">
        <v>18704</v>
      </c>
      <c r="G2467" s="753" t="s">
        <v>17197</v>
      </c>
      <c r="H2467" s="751" t="s">
        <v>18705</v>
      </c>
      <c r="I2467" s="754" t="s">
        <v>18706</v>
      </c>
      <c r="J2467" s="754" t="s">
        <v>10451</v>
      </c>
    </row>
    <row r="2468" spans="1:10" ht="18" customHeight="1">
      <c r="A2468" s="753" t="s">
        <v>18707</v>
      </c>
      <c r="B2468" s="753" t="s">
        <v>8791</v>
      </c>
      <c r="C2468" s="753" t="s">
        <v>4</v>
      </c>
      <c r="D2468" s="753" t="s">
        <v>8792</v>
      </c>
      <c r="E2468" s="753" t="s">
        <v>8793</v>
      </c>
      <c r="F2468" s="753" t="s">
        <v>18708</v>
      </c>
      <c r="G2468" s="753" t="s">
        <v>17197</v>
      </c>
      <c r="H2468" s="751" t="s">
        <v>18709</v>
      </c>
      <c r="I2468" s="754" t="s">
        <v>18710</v>
      </c>
      <c r="J2468" s="754" t="s">
        <v>9064</v>
      </c>
    </row>
    <row r="2469" spans="1:10" ht="18" customHeight="1">
      <c r="A2469" s="753" t="s">
        <v>18711</v>
      </c>
      <c r="B2469" s="753" t="s">
        <v>8800</v>
      </c>
      <c r="C2469" s="753" t="s">
        <v>6</v>
      </c>
      <c r="D2469" s="753" t="s">
        <v>8792</v>
      </c>
      <c r="E2469" s="753" t="s">
        <v>8793</v>
      </c>
      <c r="F2469" s="753" t="s">
        <v>18712</v>
      </c>
      <c r="G2469" s="753" t="s">
        <v>17197</v>
      </c>
      <c r="H2469" s="751" t="s">
        <v>18713</v>
      </c>
      <c r="I2469" s="754" t="s">
        <v>18714</v>
      </c>
      <c r="J2469" s="754" t="s">
        <v>8923</v>
      </c>
    </row>
    <row r="2470" spans="1:10" ht="18" customHeight="1">
      <c r="A2470" s="753" t="s">
        <v>18715</v>
      </c>
      <c r="B2470" s="753" t="s">
        <v>8800</v>
      </c>
      <c r="C2470" s="753" t="s">
        <v>6</v>
      </c>
      <c r="D2470" s="753" t="s">
        <v>8792</v>
      </c>
      <c r="E2470" s="753" t="s">
        <v>8793</v>
      </c>
      <c r="F2470" s="753" t="s">
        <v>18716</v>
      </c>
      <c r="G2470" s="753" t="s">
        <v>17197</v>
      </c>
      <c r="H2470" s="751" t="s">
        <v>18717</v>
      </c>
      <c r="I2470" s="754" t="s">
        <v>18718</v>
      </c>
      <c r="J2470" s="754" t="s">
        <v>9064</v>
      </c>
    </row>
    <row r="2471" spans="1:10" ht="18" customHeight="1">
      <c r="A2471" s="753" t="s">
        <v>18719</v>
      </c>
      <c r="B2471" s="753" t="s">
        <v>8800</v>
      </c>
      <c r="C2471" s="753" t="s">
        <v>6</v>
      </c>
      <c r="D2471" s="753" t="s">
        <v>8792</v>
      </c>
      <c r="E2471" s="753" t="s">
        <v>8793</v>
      </c>
      <c r="F2471" s="753" t="s">
        <v>18720</v>
      </c>
      <c r="G2471" s="753" t="s">
        <v>17197</v>
      </c>
      <c r="H2471" s="751" t="s">
        <v>18721</v>
      </c>
      <c r="I2471" s="754" t="s">
        <v>18722</v>
      </c>
      <c r="J2471" s="754" t="s">
        <v>9113</v>
      </c>
    </row>
    <row r="2472" spans="1:10" ht="18" customHeight="1">
      <c r="A2472" s="753" t="s">
        <v>18723</v>
      </c>
      <c r="B2472" s="753" t="s">
        <v>8791</v>
      </c>
      <c r="C2472" s="753" t="s">
        <v>4</v>
      </c>
      <c r="D2472" s="753" t="s">
        <v>8792</v>
      </c>
      <c r="E2472" s="753" t="s">
        <v>8793</v>
      </c>
      <c r="F2472" s="753" t="s">
        <v>18724</v>
      </c>
      <c r="G2472" s="753" t="s">
        <v>17197</v>
      </c>
      <c r="H2472" s="751" t="s">
        <v>18725</v>
      </c>
      <c r="I2472" s="754" t="s">
        <v>18726</v>
      </c>
      <c r="J2472" s="754" t="s">
        <v>9177</v>
      </c>
    </row>
    <row r="2473" spans="1:10" ht="18" customHeight="1">
      <c r="A2473" s="753" t="s">
        <v>18727</v>
      </c>
      <c r="B2473" s="753" t="s">
        <v>8791</v>
      </c>
      <c r="C2473" s="753" t="s">
        <v>6</v>
      </c>
      <c r="D2473" s="753" t="s">
        <v>8792</v>
      </c>
      <c r="E2473" s="753" t="s">
        <v>8793</v>
      </c>
      <c r="F2473" s="753" t="s">
        <v>18728</v>
      </c>
      <c r="G2473" s="753" t="s">
        <v>17197</v>
      </c>
      <c r="H2473" s="751" t="s">
        <v>18729</v>
      </c>
      <c r="I2473" s="754" t="s">
        <v>18730</v>
      </c>
      <c r="J2473" s="754" t="s">
        <v>9059</v>
      </c>
    </row>
    <row r="2474" spans="1:10" ht="18" customHeight="1">
      <c r="A2474" s="753" t="s">
        <v>18731</v>
      </c>
      <c r="B2474" s="753" t="s">
        <v>8791</v>
      </c>
      <c r="C2474" s="753" t="s">
        <v>6</v>
      </c>
      <c r="D2474" s="753" t="s">
        <v>8792</v>
      </c>
      <c r="E2474" s="753" t="s">
        <v>8793</v>
      </c>
      <c r="F2474" s="753" t="s">
        <v>18732</v>
      </c>
      <c r="G2474" s="753" t="s">
        <v>17197</v>
      </c>
      <c r="H2474" s="751" t="s">
        <v>18733</v>
      </c>
      <c r="I2474" s="754" t="s">
        <v>18734</v>
      </c>
      <c r="J2474" s="754" t="s">
        <v>8949</v>
      </c>
    </row>
    <row r="2475" spans="1:10" ht="18" customHeight="1">
      <c r="A2475" s="753" t="s">
        <v>18735</v>
      </c>
      <c r="B2475" s="753" t="s">
        <v>8800</v>
      </c>
      <c r="C2475" s="753" t="s">
        <v>4</v>
      </c>
      <c r="D2475" s="753" t="s">
        <v>8792</v>
      </c>
      <c r="E2475" s="753" t="s">
        <v>8793</v>
      </c>
      <c r="F2475" s="753" t="s">
        <v>18736</v>
      </c>
      <c r="G2475" s="753" t="s">
        <v>17197</v>
      </c>
      <c r="H2475" s="751" t="s">
        <v>18737</v>
      </c>
      <c r="I2475" s="754" t="s">
        <v>18738</v>
      </c>
      <c r="J2475" s="754" t="s">
        <v>9448</v>
      </c>
    </row>
    <row r="2476" spans="1:10" ht="18" customHeight="1">
      <c r="A2476" s="753" t="s">
        <v>18739</v>
      </c>
      <c r="B2476" s="753" t="s">
        <v>8791</v>
      </c>
      <c r="C2476" s="753" t="s">
        <v>4</v>
      </c>
      <c r="D2476" s="753" t="s">
        <v>8792</v>
      </c>
      <c r="E2476" s="753" t="s">
        <v>8793</v>
      </c>
      <c r="F2476" s="753" t="s">
        <v>18740</v>
      </c>
      <c r="G2476" s="753" t="s">
        <v>17197</v>
      </c>
      <c r="H2476" s="751" t="s">
        <v>18741</v>
      </c>
      <c r="I2476" s="754" t="s">
        <v>18742</v>
      </c>
      <c r="J2476" s="754" t="s">
        <v>8923</v>
      </c>
    </row>
    <row r="2477" spans="1:10" ht="18" customHeight="1">
      <c r="A2477" s="753" t="s">
        <v>18743</v>
      </c>
      <c r="B2477" s="753" t="s">
        <v>8800</v>
      </c>
      <c r="C2477" s="753" t="s">
        <v>6</v>
      </c>
      <c r="D2477" s="753" t="s">
        <v>8792</v>
      </c>
      <c r="E2477" s="753" t="s">
        <v>8793</v>
      </c>
      <c r="F2477" s="753" t="s">
        <v>18744</v>
      </c>
      <c r="G2477" s="753" t="s">
        <v>17197</v>
      </c>
      <c r="H2477" s="751" t="s">
        <v>18745</v>
      </c>
      <c r="I2477" s="754" t="s">
        <v>18746</v>
      </c>
      <c r="J2477" s="754" t="s">
        <v>8890</v>
      </c>
    </row>
    <row r="2478" spans="1:10" ht="18" customHeight="1">
      <c r="A2478" s="753" t="s">
        <v>18747</v>
      </c>
      <c r="B2478" s="753" t="s">
        <v>8791</v>
      </c>
      <c r="C2478" s="753" t="s">
        <v>4</v>
      </c>
      <c r="D2478" s="753" t="s">
        <v>8792</v>
      </c>
      <c r="E2478" s="753" t="s">
        <v>8793</v>
      </c>
      <c r="F2478" s="753" t="s">
        <v>18748</v>
      </c>
      <c r="G2478" s="753" t="s">
        <v>17197</v>
      </c>
      <c r="H2478" s="751" t="s">
        <v>18749</v>
      </c>
      <c r="I2478" s="754" t="s">
        <v>18750</v>
      </c>
      <c r="J2478" s="754" t="s">
        <v>9113</v>
      </c>
    </row>
    <row r="2479" spans="1:10" ht="18" customHeight="1">
      <c r="A2479" s="753" t="s">
        <v>18751</v>
      </c>
      <c r="B2479" s="753" t="s">
        <v>8791</v>
      </c>
      <c r="C2479" s="753" t="s">
        <v>4</v>
      </c>
      <c r="D2479" s="753" t="s">
        <v>8792</v>
      </c>
      <c r="E2479" s="753" t="s">
        <v>8793</v>
      </c>
      <c r="F2479" s="753" t="s">
        <v>18752</v>
      </c>
      <c r="G2479" s="753" t="s">
        <v>17197</v>
      </c>
      <c r="H2479" s="751" t="s">
        <v>18753</v>
      </c>
      <c r="I2479" s="754" t="s">
        <v>18754</v>
      </c>
      <c r="J2479" s="754" t="s">
        <v>8858</v>
      </c>
    </row>
    <row r="2480" spans="1:10" ht="18" customHeight="1">
      <c r="A2480" s="753" t="s">
        <v>18755</v>
      </c>
      <c r="B2480" s="753" t="s">
        <v>8800</v>
      </c>
      <c r="C2480" s="753" t="s">
        <v>6</v>
      </c>
      <c r="D2480" s="753" t="s">
        <v>8792</v>
      </c>
      <c r="E2480" s="753" t="s">
        <v>8793</v>
      </c>
      <c r="F2480" s="753" t="s">
        <v>18756</v>
      </c>
      <c r="G2480" s="753" t="s">
        <v>17197</v>
      </c>
      <c r="H2480" s="751" t="s">
        <v>18757</v>
      </c>
      <c r="I2480" s="754" t="s">
        <v>18758</v>
      </c>
      <c r="J2480" s="754" t="s">
        <v>8991</v>
      </c>
    </row>
    <row r="2481" spans="1:10" ht="18" customHeight="1">
      <c r="A2481" s="753" t="s">
        <v>18759</v>
      </c>
      <c r="B2481" s="753" t="s">
        <v>8791</v>
      </c>
      <c r="C2481" s="753" t="s">
        <v>6</v>
      </c>
      <c r="D2481" s="753" t="s">
        <v>8792</v>
      </c>
      <c r="E2481" s="753" t="s">
        <v>8793</v>
      </c>
      <c r="F2481" s="753" t="s">
        <v>18760</v>
      </c>
      <c r="G2481" s="753" t="s">
        <v>17197</v>
      </c>
      <c r="H2481" s="751" t="s">
        <v>18761</v>
      </c>
      <c r="I2481" s="754" t="s">
        <v>18762</v>
      </c>
      <c r="J2481" s="754" t="s">
        <v>8949</v>
      </c>
    </row>
    <row r="2482" spans="1:10" ht="18" customHeight="1">
      <c r="A2482" s="753" t="s">
        <v>18763</v>
      </c>
      <c r="B2482" s="753" t="s">
        <v>8800</v>
      </c>
      <c r="C2482" s="753" t="s">
        <v>4</v>
      </c>
      <c r="D2482" s="753" t="s">
        <v>8792</v>
      </c>
      <c r="E2482" s="753" t="s">
        <v>8793</v>
      </c>
      <c r="F2482" s="753" t="s">
        <v>18764</v>
      </c>
      <c r="G2482" s="753" t="s">
        <v>17197</v>
      </c>
      <c r="H2482" s="751" t="s">
        <v>18765</v>
      </c>
      <c r="I2482" s="754" t="s">
        <v>18766</v>
      </c>
      <c r="J2482" s="754" t="s">
        <v>8949</v>
      </c>
    </row>
    <row r="2483" spans="1:10" ht="18" customHeight="1">
      <c r="A2483" s="753" t="s">
        <v>18767</v>
      </c>
      <c r="B2483" s="753" t="s">
        <v>8791</v>
      </c>
      <c r="C2483" s="753" t="s">
        <v>4</v>
      </c>
      <c r="D2483" s="753" t="s">
        <v>8792</v>
      </c>
      <c r="E2483" s="753" t="s">
        <v>8793</v>
      </c>
      <c r="F2483" s="753" t="s">
        <v>18768</v>
      </c>
      <c r="G2483" s="753" t="s">
        <v>17197</v>
      </c>
      <c r="H2483" s="751" t="s">
        <v>18769</v>
      </c>
      <c r="I2483" s="754" t="s">
        <v>18770</v>
      </c>
      <c r="J2483" s="754" t="s">
        <v>8838</v>
      </c>
    </row>
    <row r="2484" spans="1:10" ht="18" customHeight="1">
      <c r="A2484" s="753" t="s">
        <v>18771</v>
      </c>
      <c r="B2484" s="753" t="s">
        <v>8800</v>
      </c>
      <c r="C2484" s="753" t="s">
        <v>5</v>
      </c>
      <c r="D2484" s="753" t="s">
        <v>8792</v>
      </c>
      <c r="E2484" s="753" t="s">
        <v>8793</v>
      </c>
      <c r="F2484" s="753" t="s">
        <v>18772</v>
      </c>
      <c r="G2484" s="753" t="s">
        <v>17197</v>
      </c>
      <c r="H2484" s="751" t="s">
        <v>18773</v>
      </c>
      <c r="I2484" s="754" t="s">
        <v>18774</v>
      </c>
      <c r="J2484" s="754" t="s">
        <v>8890</v>
      </c>
    </row>
    <row r="2485" spans="1:10" ht="18" customHeight="1">
      <c r="A2485" s="753" t="s">
        <v>18775</v>
      </c>
      <c r="B2485" s="753" t="s">
        <v>8791</v>
      </c>
      <c r="C2485" s="753" t="s">
        <v>6</v>
      </c>
      <c r="D2485" s="753" t="s">
        <v>8792</v>
      </c>
      <c r="E2485" s="753" t="s">
        <v>8793</v>
      </c>
      <c r="F2485" s="753" t="s">
        <v>18776</v>
      </c>
      <c r="G2485" s="753" t="s">
        <v>17197</v>
      </c>
      <c r="H2485" s="751" t="s">
        <v>18777</v>
      </c>
      <c r="I2485" s="754" t="s">
        <v>18778</v>
      </c>
      <c r="J2485" s="754" t="s">
        <v>8890</v>
      </c>
    </row>
    <row r="2486" spans="1:10" ht="18" customHeight="1">
      <c r="A2486" s="753" t="s">
        <v>18779</v>
      </c>
      <c r="B2486" s="753" t="s">
        <v>8791</v>
      </c>
      <c r="C2486" s="753" t="s">
        <v>8820</v>
      </c>
      <c r="D2486" s="753" t="s">
        <v>8792</v>
      </c>
      <c r="E2486" s="753" t="s">
        <v>8793</v>
      </c>
      <c r="F2486" s="753" t="s">
        <v>18780</v>
      </c>
      <c r="G2486" s="753" t="s">
        <v>17197</v>
      </c>
      <c r="H2486" s="751" t="s">
        <v>18781</v>
      </c>
      <c r="I2486" s="754" t="s">
        <v>18782</v>
      </c>
      <c r="J2486" s="754" t="s">
        <v>9064</v>
      </c>
    </row>
    <row r="2487" spans="1:10" ht="18" customHeight="1">
      <c r="A2487" s="753" t="s">
        <v>18783</v>
      </c>
      <c r="B2487" s="753" t="s">
        <v>8800</v>
      </c>
      <c r="C2487" s="753" t="s">
        <v>6</v>
      </c>
      <c r="D2487" s="753" t="s">
        <v>8792</v>
      </c>
      <c r="E2487" s="753" t="s">
        <v>8793</v>
      </c>
      <c r="F2487" s="753" t="s">
        <v>18784</v>
      </c>
      <c r="G2487" s="753" t="s">
        <v>17197</v>
      </c>
      <c r="H2487" s="751" t="s">
        <v>18785</v>
      </c>
      <c r="I2487" s="754" t="s">
        <v>18786</v>
      </c>
      <c r="J2487" s="754" t="s">
        <v>9249</v>
      </c>
    </row>
    <row r="2488" spans="1:10" ht="18" customHeight="1">
      <c r="A2488" s="753" t="s">
        <v>18787</v>
      </c>
      <c r="B2488" s="753" t="s">
        <v>8791</v>
      </c>
      <c r="C2488" s="753" t="s">
        <v>6</v>
      </c>
      <c r="D2488" s="753" t="s">
        <v>8792</v>
      </c>
      <c r="E2488" s="753" t="s">
        <v>8793</v>
      </c>
      <c r="F2488" s="753" t="s">
        <v>18788</v>
      </c>
      <c r="G2488" s="753" t="s">
        <v>17197</v>
      </c>
      <c r="H2488" s="751" t="s">
        <v>18789</v>
      </c>
      <c r="I2488" s="754" t="s">
        <v>18790</v>
      </c>
      <c r="J2488" s="754" t="s">
        <v>9249</v>
      </c>
    </row>
    <row r="2489" spans="1:10" ht="18" customHeight="1">
      <c r="A2489" s="753" t="s">
        <v>18791</v>
      </c>
      <c r="B2489" s="753" t="s">
        <v>8791</v>
      </c>
      <c r="C2489" s="753" t="s">
        <v>8820</v>
      </c>
      <c r="D2489" s="753" t="s">
        <v>8792</v>
      </c>
      <c r="E2489" s="753" t="s">
        <v>8793</v>
      </c>
      <c r="F2489" s="753" t="s">
        <v>18792</v>
      </c>
      <c r="G2489" s="753" t="s">
        <v>17197</v>
      </c>
      <c r="H2489" s="751" t="s">
        <v>18793</v>
      </c>
      <c r="I2489" s="754" t="s">
        <v>18794</v>
      </c>
      <c r="J2489" s="754" t="s">
        <v>9113</v>
      </c>
    </row>
    <row r="2490" spans="1:10" ht="18" customHeight="1">
      <c r="A2490" s="753" t="s">
        <v>18795</v>
      </c>
      <c r="B2490" s="753" t="s">
        <v>8791</v>
      </c>
      <c r="C2490" s="753" t="s">
        <v>6</v>
      </c>
      <c r="D2490" s="753" t="s">
        <v>8792</v>
      </c>
      <c r="E2490" s="753" t="s">
        <v>8793</v>
      </c>
      <c r="F2490" s="753" t="s">
        <v>18796</v>
      </c>
      <c r="G2490" s="753" t="s">
        <v>17197</v>
      </c>
      <c r="H2490" s="751" t="s">
        <v>18797</v>
      </c>
      <c r="I2490" s="754" t="s">
        <v>18798</v>
      </c>
      <c r="J2490" s="754" t="s">
        <v>8890</v>
      </c>
    </row>
    <row r="2491" spans="1:10" ht="18" customHeight="1">
      <c r="A2491" s="753" t="s">
        <v>18799</v>
      </c>
      <c r="B2491" s="753" t="s">
        <v>8800</v>
      </c>
      <c r="C2491" s="753" t="s">
        <v>6</v>
      </c>
      <c r="D2491" s="753" t="s">
        <v>8792</v>
      </c>
      <c r="E2491" s="753" t="s">
        <v>8793</v>
      </c>
      <c r="F2491" s="753" t="s">
        <v>18800</v>
      </c>
      <c r="G2491" s="753" t="s">
        <v>17197</v>
      </c>
      <c r="H2491" s="751" t="s">
        <v>18801</v>
      </c>
      <c r="I2491" s="754" t="s">
        <v>18802</v>
      </c>
      <c r="J2491" s="754" t="s">
        <v>9163</v>
      </c>
    </row>
    <row r="2492" spans="1:10" ht="18" customHeight="1">
      <c r="A2492" s="753" t="s">
        <v>18803</v>
      </c>
      <c r="B2492" s="753" t="s">
        <v>8791</v>
      </c>
      <c r="C2492" s="753" t="s">
        <v>6</v>
      </c>
      <c r="D2492" s="753" t="s">
        <v>8792</v>
      </c>
      <c r="E2492" s="753" t="s">
        <v>8793</v>
      </c>
      <c r="F2492" s="753" t="s">
        <v>18804</v>
      </c>
      <c r="G2492" s="753" t="s">
        <v>17197</v>
      </c>
      <c r="H2492" s="751" t="s">
        <v>18805</v>
      </c>
      <c r="I2492" s="754" t="s">
        <v>18806</v>
      </c>
      <c r="J2492" s="754" t="s">
        <v>9064</v>
      </c>
    </row>
    <row r="2493" spans="1:10" ht="18" customHeight="1">
      <c r="A2493" s="753" t="s">
        <v>18807</v>
      </c>
      <c r="B2493" s="753" t="s">
        <v>8791</v>
      </c>
      <c r="C2493" s="753" t="s">
        <v>4</v>
      </c>
      <c r="D2493" s="753" t="s">
        <v>8792</v>
      </c>
      <c r="E2493" s="753" t="s">
        <v>8793</v>
      </c>
      <c r="F2493" s="753" t="s">
        <v>18808</v>
      </c>
      <c r="G2493" s="753" t="s">
        <v>17197</v>
      </c>
      <c r="H2493" s="751" t="s">
        <v>18809</v>
      </c>
      <c r="I2493" s="754" t="s">
        <v>18810</v>
      </c>
      <c r="J2493" s="754" t="s">
        <v>12777</v>
      </c>
    </row>
    <row r="2494" spans="1:10" ht="18" customHeight="1">
      <c r="A2494" s="753" t="s">
        <v>18811</v>
      </c>
      <c r="B2494" s="753" t="s">
        <v>8800</v>
      </c>
      <c r="C2494" s="753" t="s">
        <v>5</v>
      </c>
      <c r="D2494" s="753" t="s">
        <v>8792</v>
      </c>
      <c r="E2494" s="753" t="s">
        <v>8793</v>
      </c>
      <c r="F2494" s="753" t="s">
        <v>18812</v>
      </c>
      <c r="G2494" s="753" t="s">
        <v>17197</v>
      </c>
      <c r="H2494" s="751" t="s">
        <v>18813</v>
      </c>
      <c r="I2494" s="754" t="s">
        <v>18814</v>
      </c>
      <c r="J2494" s="754" t="s">
        <v>9064</v>
      </c>
    </row>
    <row r="2495" spans="1:10" ht="18" customHeight="1">
      <c r="A2495" s="753" t="s">
        <v>18815</v>
      </c>
      <c r="B2495" s="753" t="s">
        <v>8791</v>
      </c>
      <c r="C2495" s="753" t="s">
        <v>5</v>
      </c>
      <c r="D2495" s="753" t="s">
        <v>8792</v>
      </c>
      <c r="E2495" s="753" t="s">
        <v>8793</v>
      </c>
      <c r="F2495" s="753" t="s">
        <v>18816</v>
      </c>
      <c r="G2495" s="753" t="s">
        <v>17197</v>
      </c>
      <c r="H2495" s="751" t="s">
        <v>18817</v>
      </c>
      <c r="I2495" s="754" t="s">
        <v>18818</v>
      </c>
      <c r="J2495" s="754" t="s">
        <v>8949</v>
      </c>
    </row>
    <row r="2496" spans="1:10" ht="18" customHeight="1">
      <c r="A2496" s="753" t="s">
        <v>18819</v>
      </c>
      <c r="B2496" s="753" t="s">
        <v>8791</v>
      </c>
      <c r="C2496" s="753" t="s">
        <v>6</v>
      </c>
      <c r="D2496" s="753" t="s">
        <v>8792</v>
      </c>
      <c r="E2496" s="753" t="s">
        <v>8793</v>
      </c>
      <c r="F2496" s="753" t="s">
        <v>18820</v>
      </c>
      <c r="G2496" s="753" t="s">
        <v>17197</v>
      </c>
      <c r="H2496" s="751" t="s">
        <v>18821</v>
      </c>
      <c r="I2496" s="754" t="s">
        <v>18822</v>
      </c>
      <c r="J2496" s="754" t="s">
        <v>8838</v>
      </c>
    </row>
    <row r="2497" spans="1:10" ht="18" customHeight="1">
      <c r="A2497" s="753" t="s">
        <v>18823</v>
      </c>
      <c r="B2497" s="753" t="s">
        <v>8800</v>
      </c>
      <c r="C2497" s="753" t="s">
        <v>8820</v>
      </c>
      <c r="D2497" s="753" t="s">
        <v>8792</v>
      </c>
      <c r="E2497" s="753" t="s">
        <v>8793</v>
      </c>
      <c r="F2497" s="753" t="s">
        <v>18824</v>
      </c>
      <c r="G2497" s="753" t="s">
        <v>17197</v>
      </c>
      <c r="H2497" s="751" t="s">
        <v>18825</v>
      </c>
      <c r="I2497" s="754" t="s">
        <v>18826</v>
      </c>
      <c r="J2497" s="754" t="s">
        <v>9506</v>
      </c>
    </row>
    <row r="2498" spans="1:10" ht="18" customHeight="1">
      <c r="A2498" s="753" t="s">
        <v>18827</v>
      </c>
      <c r="B2498" s="753" t="s">
        <v>8791</v>
      </c>
      <c r="C2498" s="753" t="s">
        <v>9051</v>
      </c>
      <c r="D2498" s="753" t="s">
        <v>8792</v>
      </c>
      <c r="E2498" s="753" t="s">
        <v>8793</v>
      </c>
      <c r="F2498" s="753" t="s">
        <v>18828</v>
      </c>
      <c r="G2498" s="753" t="s">
        <v>17197</v>
      </c>
      <c r="H2498" s="751" t="s">
        <v>18829</v>
      </c>
      <c r="I2498" s="754" t="s">
        <v>18830</v>
      </c>
      <c r="J2498" s="754" t="s">
        <v>9202</v>
      </c>
    </row>
    <row r="2499" spans="1:10" ht="18" customHeight="1">
      <c r="A2499" s="753" t="s">
        <v>18831</v>
      </c>
      <c r="B2499" s="753" t="s">
        <v>8791</v>
      </c>
      <c r="C2499" s="753" t="s">
        <v>8820</v>
      </c>
      <c r="D2499" s="753" t="s">
        <v>8792</v>
      </c>
      <c r="E2499" s="753" t="s">
        <v>8793</v>
      </c>
      <c r="F2499" s="753" t="s">
        <v>18832</v>
      </c>
      <c r="G2499" s="753" t="s">
        <v>18833</v>
      </c>
      <c r="H2499" s="759" t="s">
        <v>18834</v>
      </c>
      <c r="I2499" s="754" t="s">
        <v>18835</v>
      </c>
      <c r="J2499" s="754" t="s">
        <v>10451</v>
      </c>
    </row>
    <row r="2500" spans="1:10" ht="18" customHeight="1">
      <c r="A2500" s="753" t="s">
        <v>18836</v>
      </c>
      <c r="B2500" s="753" t="s">
        <v>8791</v>
      </c>
      <c r="C2500" s="753" t="s">
        <v>8820</v>
      </c>
      <c r="D2500" s="753" t="s">
        <v>8792</v>
      </c>
      <c r="E2500" s="753" t="s">
        <v>8793</v>
      </c>
      <c r="F2500" s="753" t="s">
        <v>18837</v>
      </c>
      <c r="G2500" s="753" t="s">
        <v>18833</v>
      </c>
      <c r="H2500" s="753" t="s">
        <v>18838</v>
      </c>
      <c r="I2500" s="754" t="s">
        <v>18839</v>
      </c>
      <c r="J2500" s="754" t="s">
        <v>10451</v>
      </c>
    </row>
    <row r="2501" spans="1:10" ht="18" customHeight="1">
      <c r="A2501" s="753" t="s">
        <v>18840</v>
      </c>
      <c r="B2501" s="753" t="s">
        <v>8791</v>
      </c>
      <c r="C2501" s="753" t="s">
        <v>8820</v>
      </c>
      <c r="D2501" s="753" t="s">
        <v>8792</v>
      </c>
      <c r="E2501" s="753" t="s">
        <v>8793</v>
      </c>
      <c r="F2501" s="753" t="s">
        <v>18841</v>
      </c>
      <c r="G2501" s="753" t="s">
        <v>18833</v>
      </c>
      <c r="H2501" s="751" t="s">
        <v>18842</v>
      </c>
      <c r="I2501" s="754" t="s">
        <v>18843</v>
      </c>
      <c r="J2501" s="754" t="s">
        <v>9457</v>
      </c>
    </row>
    <row r="2502" spans="1:10" ht="18" customHeight="1">
      <c r="A2502" s="753" t="s">
        <v>18844</v>
      </c>
      <c r="B2502" s="753" t="s">
        <v>8791</v>
      </c>
      <c r="C2502" s="753" t="s">
        <v>6</v>
      </c>
      <c r="D2502" s="753" t="s">
        <v>8792</v>
      </c>
      <c r="E2502" s="753" t="s">
        <v>8793</v>
      </c>
      <c r="F2502" s="753" t="s">
        <v>18845</v>
      </c>
      <c r="G2502" s="753" t="s">
        <v>18833</v>
      </c>
      <c r="H2502" s="751" t="s">
        <v>18846</v>
      </c>
      <c r="I2502" s="754" t="s">
        <v>18847</v>
      </c>
      <c r="J2502" s="754" t="s">
        <v>10442</v>
      </c>
    </row>
    <row r="2503" spans="1:10" ht="18" customHeight="1">
      <c r="A2503" s="753" t="s">
        <v>18848</v>
      </c>
      <c r="B2503" s="753" t="s">
        <v>8791</v>
      </c>
      <c r="C2503" s="753" t="s">
        <v>8929</v>
      </c>
      <c r="D2503" s="753" t="s">
        <v>8792</v>
      </c>
      <c r="E2503" s="753" t="s">
        <v>8793</v>
      </c>
      <c r="F2503" s="753" t="s">
        <v>18849</v>
      </c>
      <c r="G2503" s="753" t="s">
        <v>18833</v>
      </c>
      <c r="H2503" s="751" t="s">
        <v>18850</v>
      </c>
      <c r="I2503" s="754" t="s">
        <v>18851</v>
      </c>
      <c r="J2503" s="754" t="s">
        <v>9457</v>
      </c>
    </row>
    <row r="2504" spans="1:10" ht="18" customHeight="1">
      <c r="A2504" s="753" t="s">
        <v>18852</v>
      </c>
      <c r="B2504" s="753" t="s">
        <v>8800</v>
      </c>
      <c r="C2504" s="753" t="s">
        <v>6</v>
      </c>
      <c r="D2504" s="753" t="s">
        <v>8792</v>
      </c>
      <c r="E2504" s="753" t="s">
        <v>8793</v>
      </c>
      <c r="F2504" s="753" t="s">
        <v>18853</v>
      </c>
      <c r="G2504" s="753" t="s">
        <v>18833</v>
      </c>
      <c r="H2504" s="751" t="s">
        <v>18854</v>
      </c>
      <c r="I2504" s="754" t="s">
        <v>18855</v>
      </c>
      <c r="J2504" s="754" t="s">
        <v>9457</v>
      </c>
    </row>
    <row r="2505" spans="1:10" ht="18" customHeight="1">
      <c r="A2505" s="753" t="s">
        <v>18856</v>
      </c>
      <c r="B2505" s="753" t="s">
        <v>8791</v>
      </c>
      <c r="C2505" s="753" t="s">
        <v>4</v>
      </c>
      <c r="D2505" s="753" t="s">
        <v>8792</v>
      </c>
      <c r="E2505" s="753" t="s">
        <v>8793</v>
      </c>
      <c r="F2505" s="753" t="s">
        <v>18857</v>
      </c>
      <c r="G2505" s="753" t="s">
        <v>18833</v>
      </c>
      <c r="H2505" s="751" t="s">
        <v>18858</v>
      </c>
      <c r="I2505" s="754" t="s">
        <v>18859</v>
      </c>
      <c r="J2505" s="754" t="s">
        <v>10442</v>
      </c>
    </row>
    <row r="2506" spans="1:10" ht="18" customHeight="1">
      <c r="A2506" s="753" t="s">
        <v>18860</v>
      </c>
      <c r="B2506" s="753" t="s">
        <v>8791</v>
      </c>
      <c r="C2506" s="753" t="s">
        <v>6</v>
      </c>
      <c r="D2506" s="753" t="s">
        <v>8792</v>
      </c>
      <c r="E2506" s="753" t="s">
        <v>8793</v>
      </c>
      <c r="F2506" s="753" t="s">
        <v>18861</v>
      </c>
      <c r="G2506" s="753" t="s">
        <v>18833</v>
      </c>
      <c r="H2506" s="751" t="s">
        <v>18862</v>
      </c>
      <c r="I2506" s="754" t="s">
        <v>18863</v>
      </c>
      <c r="J2506" s="754" t="s">
        <v>11577</v>
      </c>
    </row>
    <row r="2507" spans="1:10" ht="18" customHeight="1">
      <c r="A2507" s="753" t="s">
        <v>18864</v>
      </c>
      <c r="B2507" s="753" t="s">
        <v>8791</v>
      </c>
      <c r="C2507" s="753" t="s">
        <v>6</v>
      </c>
      <c r="D2507" s="753" t="s">
        <v>8792</v>
      </c>
      <c r="E2507" s="753" t="s">
        <v>8793</v>
      </c>
      <c r="F2507" s="753" t="s">
        <v>18865</v>
      </c>
      <c r="G2507" s="753" t="s">
        <v>18833</v>
      </c>
      <c r="H2507" s="751" t="s">
        <v>18866</v>
      </c>
      <c r="I2507" s="754" t="s">
        <v>18867</v>
      </c>
      <c r="J2507" s="754" t="s">
        <v>8918</v>
      </c>
    </row>
    <row r="2508" spans="1:10" ht="18" customHeight="1">
      <c r="A2508" s="753" t="s">
        <v>18868</v>
      </c>
      <c r="B2508" s="753" t="s">
        <v>8791</v>
      </c>
      <c r="C2508" s="753" t="s">
        <v>6</v>
      </c>
      <c r="D2508" s="753" t="s">
        <v>8792</v>
      </c>
      <c r="E2508" s="753" t="s">
        <v>8793</v>
      </c>
      <c r="F2508" s="753" t="s">
        <v>18869</v>
      </c>
      <c r="G2508" s="753" t="s">
        <v>18833</v>
      </c>
      <c r="H2508" s="751" t="s">
        <v>18870</v>
      </c>
      <c r="I2508" s="754" t="s">
        <v>18871</v>
      </c>
      <c r="J2508" s="754" t="s">
        <v>9223</v>
      </c>
    </row>
    <row r="2509" spans="1:10" ht="18" customHeight="1">
      <c r="A2509" s="753" t="s">
        <v>18872</v>
      </c>
      <c r="B2509" s="753" t="s">
        <v>8800</v>
      </c>
      <c r="C2509" s="753" t="s">
        <v>6</v>
      </c>
      <c r="D2509" s="753" t="s">
        <v>8792</v>
      </c>
      <c r="E2509" s="753" t="s">
        <v>8793</v>
      </c>
      <c r="F2509" s="753" t="s">
        <v>18873</v>
      </c>
      <c r="G2509" s="753" t="s">
        <v>18833</v>
      </c>
      <c r="H2509" s="751" t="s">
        <v>18874</v>
      </c>
      <c r="I2509" s="754" t="s">
        <v>18875</v>
      </c>
      <c r="J2509" s="754" t="s">
        <v>10776</v>
      </c>
    </row>
    <row r="2510" spans="1:10" ht="18" customHeight="1">
      <c r="A2510" s="753" t="s">
        <v>18876</v>
      </c>
      <c r="B2510" s="753" t="s">
        <v>8800</v>
      </c>
      <c r="C2510" s="753" t="s">
        <v>6</v>
      </c>
      <c r="D2510" s="753" t="s">
        <v>8792</v>
      </c>
      <c r="E2510" s="753" t="s">
        <v>8793</v>
      </c>
      <c r="F2510" s="753" t="s">
        <v>18877</v>
      </c>
      <c r="G2510" s="753" t="s">
        <v>18833</v>
      </c>
      <c r="H2510" s="751" t="s">
        <v>18878</v>
      </c>
      <c r="I2510" s="754" t="s">
        <v>18879</v>
      </c>
      <c r="J2510" s="754" t="s">
        <v>9113</v>
      </c>
    </row>
    <row r="2511" spans="1:10" ht="18" customHeight="1">
      <c r="A2511" s="753" t="s">
        <v>18880</v>
      </c>
      <c r="B2511" s="753" t="s">
        <v>8791</v>
      </c>
      <c r="C2511" s="753" t="s">
        <v>5</v>
      </c>
      <c r="D2511" s="753" t="s">
        <v>8792</v>
      </c>
      <c r="E2511" s="753" t="s">
        <v>8793</v>
      </c>
      <c r="F2511" s="753" t="s">
        <v>18881</v>
      </c>
      <c r="G2511" s="753" t="s">
        <v>18833</v>
      </c>
      <c r="H2511" s="751" t="s">
        <v>18882</v>
      </c>
      <c r="I2511" s="754" t="s">
        <v>18883</v>
      </c>
      <c r="J2511" s="754" t="s">
        <v>9202</v>
      </c>
    </row>
    <row r="2512" spans="1:10" ht="18" customHeight="1">
      <c r="A2512" s="753" t="s">
        <v>18884</v>
      </c>
      <c r="B2512" s="753" t="s">
        <v>8791</v>
      </c>
      <c r="C2512" s="753" t="s">
        <v>5</v>
      </c>
      <c r="D2512" s="753" t="s">
        <v>8792</v>
      </c>
      <c r="E2512" s="753" t="s">
        <v>8793</v>
      </c>
      <c r="F2512" s="753" t="s">
        <v>18885</v>
      </c>
      <c r="G2512" s="753" t="s">
        <v>18833</v>
      </c>
      <c r="H2512" s="751" t="s">
        <v>18886</v>
      </c>
      <c r="I2512" s="754" t="s">
        <v>18887</v>
      </c>
      <c r="J2512" s="754" t="s">
        <v>8923</v>
      </c>
    </row>
    <row r="2513" spans="1:10" ht="18" customHeight="1">
      <c r="A2513" s="753" t="s">
        <v>18888</v>
      </c>
      <c r="B2513" s="753" t="s">
        <v>8800</v>
      </c>
      <c r="C2513" s="753" t="s">
        <v>5</v>
      </c>
      <c r="D2513" s="753" t="s">
        <v>8792</v>
      </c>
      <c r="E2513" s="753" t="s">
        <v>8793</v>
      </c>
      <c r="F2513" s="753" t="s">
        <v>18889</v>
      </c>
      <c r="G2513" s="753" t="s">
        <v>18833</v>
      </c>
      <c r="H2513" s="751" t="s">
        <v>18890</v>
      </c>
      <c r="I2513" s="754" t="s">
        <v>18891</v>
      </c>
      <c r="J2513" s="754" t="s">
        <v>9506</v>
      </c>
    </row>
    <row r="2514" spans="1:10" ht="18" customHeight="1">
      <c r="A2514" s="753" t="s">
        <v>18892</v>
      </c>
      <c r="B2514" s="753" t="s">
        <v>8800</v>
      </c>
      <c r="C2514" s="753" t="s">
        <v>5</v>
      </c>
      <c r="D2514" s="753" t="s">
        <v>8792</v>
      </c>
      <c r="E2514" s="753" t="s">
        <v>8793</v>
      </c>
      <c r="F2514" s="753" t="s">
        <v>18893</v>
      </c>
      <c r="G2514" s="753" t="s">
        <v>18833</v>
      </c>
      <c r="H2514" s="751" t="s">
        <v>18894</v>
      </c>
      <c r="I2514" s="754" t="s">
        <v>18895</v>
      </c>
      <c r="J2514" s="754" t="s">
        <v>9177</v>
      </c>
    </row>
    <row r="2515" spans="1:10" ht="18" customHeight="1">
      <c r="A2515" s="753" t="s">
        <v>18896</v>
      </c>
      <c r="B2515" s="753" t="s">
        <v>8800</v>
      </c>
      <c r="C2515" s="753" t="s">
        <v>5</v>
      </c>
      <c r="D2515" s="753" t="s">
        <v>8792</v>
      </c>
      <c r="E2515" s="753" t="s">
        <v>8793</v>
      </c>
      <c r="F2515" s="753" t="s">
        <v>18897</v>
      </c>
      <c r="G2515" s="753" t="s">
        <v>18833</v>
      </c>
      <c r="H2515" s="751" t="s">
        <v>18898</v>
      </c>
      <c r="I2515" s="754" t="s">
        <v>18899</v>
      </c>
      <c r="J2515" s="754" t="s">
        <v>9059</v>
      </c>
    </row>
    <row r="2516" spans="1:10" ht="18" customHeight="1">
      <c r="A2516" s="753" t="s">
        <v>18900</v>
      </c>
      <c r="B2516" s="753" t="s">
        <v>8791</v>
      </c>
      <c r="C2516" s="753" t="s">
        <v>5</v>
      </c>
      <c r="D2516" s="753" t="s">
        <v>8792</v>
      </c>
      <c r="E2516" s="753" t="s">
        <v>8793</v>
      </c>
      <c r="F2516" s="753" t="s">
        <v>18901</v>
      </c>
      <c r="G2516" s="753" t="s">
        <v>18833</v>
      </c>
      <c r="H2516" s="751" t="s">
        <v>18902</v>
      </c>
      <c r="I2516" s="754" t="s">
        <v>18903</v>
      </c>
      <c r="J2516" s="754" t="s">
        <v>12596</v>
      </c>
    </row>
    <row r="2517" spans="1:10" ht="18" customHeight="1">
      <c r="A2517" s="753" t="s">
        <v>18904</v>
      </c>
      <c r="B2517" s="753" t="s">
        <v>8791</v>
      </c>
      <c r="C2517" s="753" t="s">
        <v>5</v>
      </c>
      <c r="D2517" s="753" t="s">
        <v>8792</v>
      </c>
      <c r="E2517" s="753" t="s">
        <v>8793</v>
      </c>
      <c r="F2517" s="753" t="s">
        <v>18905</v>
      </c>
      <c r="G2517" s="753" t="s">
        <v>18833</v>
      </c>
      <c r="H2517" s="751" t="s">
        <v>18906</v>
      </c>
      <c r="I2517" s="754" t="s">
        <v>18907</v>
      </c>
      <c r="J2517" s="754" t="s">
        <v>9177</v>
      </c>
    </row>
    <row r="2518" spans="1:10" ht="18" customHeight="1">
      <c r="A2518" s="753" t="s">
        <v>18908</v>
      </c>
      <c r="B2518" s="753" t="s">
        <v>8800</v>
      </c>
      <c r="C2518" s="753" t="s">
        <v>5</v>
      </c>
      <c r="D2518" s="753" t="s">
        <v>8792</v>
      </c>
      <c r="E2518" s="753" t="s">
        <v>8793</v>
      </c>
      <c r="F2518" s="753" t="s">
        <v>18909</v>
      </c>
      <c r="G2518" s="753" t="s">
        <v>18833</v>
      </c>
      <c r="H2518" s="751" t="s">
        <v>18910</v>
      </c>
      <c r="I2518" s="754" t="s">
        <v>18911</v>
      </c>
      <c r="J2518" s="754" t="s">
        <v>8996</v>
      </c>
    </row>
    <row r="2519" spans="1:10" ht="18" customHeight="1">
      <c r="A2519" s="753" t="s">
        <v>18912</v>
      </c>
      <c r="B2519" s="753" t="s">
        <v>8800</v>
      </c>
      <c r="C2519" s="753" t="s">
        <v>6</v>
      </c>
      <c r="D2519" s="753" t="s">
        <v>8792</v>
      </c>
      <c r="E2519" s="753" t="s">
        <v>8793</v>
      </c>
      <c r="F2519" s="753" t="s">
        <v>18913</v>
      </c>
      <c r="G2519" s="753" t="s">
        <v>18833</v>
      </c>
      <c r="H2519" s="751" t="s">
        <v>18914</v>
      </c>
      <c r="I2519" s="754" t="s">
        <v>18915</v>
      </c>
      <c r="J2519" s="754" t="s">
        <v>8996</v>
      </c>
    </row>
    <row r="2520" spans="1:10" ht="18" customHeight="1">
      <c r="A2520" s="753" t="s">
        <v>18916</v>
      </c>
      <c r="B2520" s="753" t="s">
        <v>8800</v>
      </c>
      <c r="C2520" s="753" t="s">
        <v>10902</v>
      </c>
      <c r="D2520" s="753" t="s">
        <v>8792</v>
      </c>
      <c r="E2520" s="753" t="s">
        <v>8793</v>
      </c>
      <c r="F2520" s="753" t="s">
        <v>18917</v>
      </c>
      <c r="G2520" s="753" t="s">
        <v>18833</v>
      </c>
      <c r="H2520" s="751" t="s">
        <v>18918</v>
      </c>
      <c r="I2520" s="754" t="s">
        <v>18919</v>
      </c>
      <c r="J2520" s="754" t="s">
        <v>9249</v>
      </c>
    </row>
    <row r="2521" spans="1:10" ht="18" customHeight="1">
      <c r="A2521" s="753" t="s">
        <v>18920</v>
      </c>
      <c r="B2521" s="753" t="s">
        <v>8791</v>
      </c>
      <c r="C2521" s="753" t="s">
        <v>6</v>
      </c>
      <c r="D2521" s="753" t="s">
        <v>8792</v>
      </c>
      <c r="E2521" s="753" t="s">
        <v>8793</v>
      </c>
      <c r="F2521" s="753" t="s">
        <v>18921</v>
      </c>
      <c r="G2521" s="753" t="s">
        <v>18833</v>
      </c>
      <c r="H2521" s="751" t="s">
        <v>18922</v>
      </c>
      <c r="I2521" s="754" t="s">
        <v>18923</v>
      </c>
      <c r="J2521" s="754" t="s">
        <v>9506</v>
      </c>
    </row>
    <row r="2522" spans="1:10" ht="18" customHeight="1">
      <c r="A2522" s="753" t="s">
        <v>18924</v>
      </c>
      <c r="B2522" s="753" t="s">
        <v>8791</v>
      </c>
      <c r="C2522" s="753" t="s">
        <v>6</v>
      </c>
      <c r="D2522" s="753" t="s">
        <v>8792</v>
      </c>
      <c r="E2522" s="753" t="s">
        <v>8793</v>
      </c>
      <c r="F2522" s="753" t="s">
        <v>18925</v>
      </c>
      <c r="G2522" s="753" t="s">
        <v>18833</v>
      </c>
      <c r="H2522" s="751" t="s">
        <v>18926</v>
      </c>
      <c r="I2522" s="754" t="s">
        <v>18927</v>
      </c>
      <c r="J2522" s="754" t="s">
        <v>8890</v>
      </c>
    </row>
    <row r="2523" spans="1:10" ht="18" customHeight="1">
      <c r="A2523" s="753" t="s">
        <v>18928</v>
      </c>
      <c r="B2523" s="753" t="s">
        <v>8800</v>
      </c>
      <c r="C2523" s="753" t="s">
        <v>6</v>
      </c>
      <c r="D2523" s="753" t="s">
        <v>8792</v>
      </c>
      <c r="E2523" s="753" t="s">
        <v>8793</v>
      </c>
      <c r="F2523" s="753" t="s">
        <v>18929</v>
      </c>
      <c r="G2523" s="753" t="s">
        <v>18833</v>
      </c>
      <c r="H2523" s="751" t="s">
        <v>18930</v>
      </c>
      <c r="I2523" s="754" t="s">
        <v>18931</v>
      </c>
      <c r="J2523" s="754" t="s">
        <v>9064</v>
      </c>
    </row>
    <row r="2524" spans="1:10" ht="18" customHeight="1">
      <c r="A2524" s="753" t="s">
        <v>18932</v>
      </c>
      <c r="B2524" s="753" t="s">
        <v>8791</v>
      </c>
      <c r="C2524" s="753" t="s">
        <v>6</v>
      </c>
      <c r="D2524" s="753" t="s">
        <v>8792</v>
      </c>
      <c r="E2524" s="753" t="s">
        <v>8793</v>
      </c>
      <c r="F2524" s="753" t="s">
        <v>18933</v>
      </c>
      <c r="G2524" s="753" t="s">
        <v>18833</v>
      </c>
      <c r="H2524" s="751" t="s">
        <v>18934</v>
      </c>
      <c r="I2524" s="754" t="s">
        <v>18935</v>
      </c>
      <c r="J2524" s="754" t="s">
        <v>9223</v>
      </c>
    </row>
    <row r="2525" spans="1:10" ht="18" customHeight="1">
      <c r="A2525" s="753" t="s">
        <v>18936</v>
      </c>
      <c r="B2525" s="753" t="s">
        <v>8791</v>
      </c>
      <c r="C2525" s="753" t="s">
        <v>4</v>
      </c>
      <c r="D2525" s="753" t="s">
        <v>8792</v>
      </c>
      <c r="E2525" s="753" t="s">
        <v>8793</v>
      </c>
      <c r="F2525" s="753" t="s">
        <v>18937</v>
      </c>
      <c r="G2525" s="753" t="s">
        <v>18833</v>
      </c>
      <c r="H2525" s="751" t="s">
        <v>18938</v>
      </c>
      <c r="I2525" s="754" t="s">
        <v>18939</v>
      </c>
      <c r="J2525" s="754" t="s">
        <v>9397</v>
      </c>
    </row>
    <row r="2526" spans="1:10" ht="18" customHeight="1">
      <c r="A2526" s="753" t="s">
        <v>18940</v>
      </c>
      <c r="B2526" s="753" t="s">
        <v>8800</v>
      </c>
      <c r="C2526" s="753" t="s">
        <v>5</v>
      </c>
      <c r="D2526" s="753" t="s">
        <v>8792</v>
      </c>
      <c r="E2526" s="753" t="s">
        <v>8793</v>
      </c>
      <c r="F2526" s="753" t="s">
        <v>18941</v>
      </c>
      <c r="G2526" s="753" t="s">
        <v>18833</v>
      </c>
      <c r="H2526" s="751" t="s">
        <v>18942</v>
      </c>
      <c r="I2526" s="754" t="s">
        <v>18943</v>
      </c>
      <c r="J2526" s="754" t="s">
        <v>9747</v>
      </c>
    </row>
    <row r="2527" spans="1:10" ht="18" customHeight="1">
      <c r="A2527" s="753" t="s">
        <v>18944</v>
      </c>
      <c r="B2527" s="753" t="s">
        <v>8791</v>
      </c>
      <c r="C2527" s="753" t="s">
        <v>6</v>
      </c>
      <c r="D2527" s="753" t="s">
        <v>8792</v>
      </c>
      <c r="E2527" s="753" t="s">
        <v>8793</v>
      </c>
      <c r="F2527" s="753" t="s">
        <v>18945</v>
      </c>
      <c r="G2527" s="753" t="s">
        <v>18833</v>
      </c>
      <c r="H2527" s="751" t="s">
        <v>18946</v>
      </c>
      <c r="I2527" s="754" t="s">
        <v>18947</v>
      </c>
      <c r="J2527" s="754" t="s">
        <v>9249</v>
      </c>
    </row>
    <row r="2528" spans="1:10" ht="18" customHeight="1">
      <c r="A2528" s="753" t="s">
        <v>18948</v>
      </c>
      <c r="B2528" s="753" t="s">
        <v>8791</v>
      </c>
      <c r="C2528" s="753" t="s">
        <v>8840</v>
      </c>
      <c r="D2528" s="753" t="s">
        <v>8792</v>
      </c>
      <c r="E2528" s="753" t="s">
        <v>8793</v>
      </c>
      <c r="F2528" s="753" t="s">
        <v>18949</v>
      </c>
      <c r="G2528" s="753" t="s">
        <v>18833</v>
      </c>
      <c r="H2528" s="751" t="s">
        <v>18950</v>
      </c>
      <c r="I2528" s="754" t="s">
        <v>18951</v>
      </c>
      <c r="J2528" s="754" t="s">
        <v>11577</v>
      </c>
    </row>
    <row r="2529" spans="1:10" ht="18" customHeight="1">
      <c r="A2529" s="753" t="s">
        <v>18952</v>
      </c>
      <c r="B2529" s="753" t="s">
        <v>8800</v>
      </c>
      <c r="C2529" s="753" t="s">
        <v>4</v>
      </c>
      <c r="D2529" s="753" t="s">
        <v>8792</v>
      </c>
      <c r="E2529" s="753" t="s">
        <v>8793</v>
      </c>
      <c r="F2529" s="753" t="s">
        <v>18953</v>
      </c>
      <c r="G2529" s="753" t="s">
        <v>18833</v>
      </c>
      <c r="H2529" s="751" t="s">
        <v>18954</v>
      </c>
      <c r="I2529" s="754" t="s">
        <v>18955</v>
      </c>
      <c r="J2529" s="754" t="s">
        <v>10442</v>
      </c>
    </row>
    <row r="2530" spans="1:10" ht="18" customHeight="1">
      <c r="A2530" s="753" t="s">
        <v>18956</v>
      </c>
      <c r="B2530" s="753" t="s">
        <v>8800</v>
      </c>
      <c r="C2530" s="753" t="s">
        <v>6</v>
      </c>
      <c r="D2530" s="753" t="s">
        <v>8792</v>
      </c>
      <c r="E2530" s="753" t="s">
        <v>8793</v>
      </c>
      <c r="F2530" s="753" t="s">
        <v>18957</v>
      </c>
      <c r="G2530" s="753" t="s">
        <v>18833</v>
      </c>
      <c r="H2530" s="751" t="s">
        <v>18958</v>
      </c>
      <c r="I2530" s="754" t="s">
        <v>18959</v>
      </c>
      <c r="J2530" s="754" t="s">
        <v>8890</v>
      </c>
    </row>
    <row r="2531" spans="1:10" ht="18" customHeight="1">
      <c r="A2531" s="753" t="s">
        <v>18960</v>
      </c>
      <c r="B2531" s="753" t="s">
        <v>8791</v>
      </c>
      <c r="C2531" s="753" t="s">
        <v>4</v>
      </c>
      <c r="D2531" s="753" t="s">
        <v>8792</v>
      </c>
      <c r="E2531" s="753" t="s">
        <v>8793</v>
      </c>
      <c r="F2531" s="753" t="s">
        <v>18961</v>
      </c>
      <c r="G2531" s="753" t="s">
        <v>18833</v>
      </c>
      <c r="H2531" s="751" t="s">
        <v>18962</v>
      </c>
      <c r="I2531" s="754" t="s">
        <v>18963</v>
      </c>
      <c r="J2531" s="754" t="s">
        <v>10520</v>
      </c>
    </row>
    <row r="2532" spans="1:10" ht="18" customHeight="1">
      <c r="A2532" s="753" t="s">
        <v>18964</v>
      </c>
      <c r="B2532" s="753" t="s">
        <v>8791</v>
      </c>
      <c r="C2532" s="753" t="s">
        <v>6</v>
      </c>
      <c r="D2532" s="753" t="s">
        <v>8792</v>
      </c>
      <c r="E2532" s="753" t="s">
        <v>8793</v>
      </c>
      <c r="F2532" s="753" t="s">
        <v>18965</v>
      </c>
      <c r="G2532" s="753" t="s">
        <v>18833</v>
      </c>
      <c r="H2532" s="751" t="s">
        <v>18966</v>
      </c>
      <c r="I2532" s="754" t="s">
        <v>18967</v>
      </c>
      <c r="J2532" s="754" t="s">
        <v>9059</v>
      </c>
    </row>
    <row r="2533" spans="1:10" ht="18" customHeight="1">
      <c r="A2533" s="753" t="s">
        <v>18968</v>
      </c>
      <c r="B2533" s="753" t="s">
        <v>8791</v>
      </c>
      <c r="C2533" s="753" t="s">
        <v>10902</v>
      </c>
      <c r="D2533" s="753" t="s">
        <v>8792</v>
      </c>
      <c r="E2533" s="753" t="s">
        <v>8793</v>
      </c>
      <c r="F2533" s="753" t="s">
        <v>18969</v>
      </c>
      <c r="G2533" s="753" t="s">
        <v>18833</v>
      </c>
      <c r="H2533" s="751" t="s">
        <v>18970</v>
      </c>
      <c r="I2533" s="754" t="s">
        <v>18971</v>
      </c>
      <c r="J2533" s="754" t="s">
        <v>9506</v>
      </c>
    </row>
    <row r="2534" spans="1:10" ht="18" customHeight="1">
      <c r="A2534" s="753" t="s">
        <v>18972</v>
      </c>
      <c r="B2534" s="753" t="s">
        <v>8800</v>
      </c>
      <c r="C2534" s="753" t="s">
        <v>4</v>
      </c>
      <c r="D2534" s="753" t="s">
        <v>8792</v>
      </c>
      <c r="E2534" s="753" t="s">
        <v>8793</v>
      </c>
      <c r="F2534" s="753" t="s">
        <v>18973</v>
      </c>
      <c r="G2534" s="753" t="s">
        <v>18833</v>
      </c>
      <c r="H2534" s="751" t="s">
        <v>18974</v>
      </c>
      <c r="I2534" s="754" t="s">
        <v>18975</v>
      </c>
      <c r="J2534" s="754" t="s">
        <v>9397</v>
      </c>
    </row>
    <row r="2535" spans="1:10" ht="18" customHeight="1">
      <c r="A2535" s="753" t="s">
        <v>18976</v>
      </c>
      <c r="B2535" s="753" t="s">
        <v>8800</v>
      </c>
      <c r="C2535" s="753" t="s">
        <v>4</v>
      </c>
      <c r="D2535" s="753" t="s">
        <v>8792</v>
      </c>
      <c r="E2535" s="753" t="s">
        <v>8793</v>
      </c>
      <c r="F2535" s="753" t="s">
        <v>18977</v>
      </c>
      <c r="G2535" s="753" t="s">
        <v>18833</v>
      </c>
      <c r="H2535" s="751" t="s">
        <v>18978</v>
      </c>
      <c r="I2535" s="754" t="s">
        <v>18979</v>
      </c>
      <c r="J2535" s="754" t="s">
        <v>9202</v>
      </c>
    </row>
    <row r="2536" spans="1:10" ht="18" customHeight="1">
      <c r="A2536" s="753" t="s">
        <v>18980</v>
      </c>
      <c r="B2536" s="753" t="s">
        <v>8791</v>
      </c>
      <c r="C2536" s="753" t="s">
        <v>4</v>
      </c>
      <c r="D2536" s="753" t="s">
        <v>8792</v>
      </c>
      <c r="E2536" s="753" t="s">
        <v>8793</v>
      </c>
      <c r="F2536" s="753" t="s">
        <v>18981</v>
      </c>
      <c r="G2536" s="753" t="s">
        <v>18833</v>
      </c>
      <c r="H2536" s="751" t="s">
        <v>18982</v>
      </c>
      <c r="I2536" s="754" t="s">
        <v>18983</v>
      </c>
      <c r="J2536" s="754" t="s">
        <v>8991</v>
      </c>
    </row>
    <row r="2537" spans="1:10" ht="18" customHeight="1">
      <c r="A2537" s="753" t="s">
        <v>18984</v>
      </c>
      <c r="B2537" s="753" t="s">
        <v>8791</v>
      </c>
      <c r="C2537" s="753" t="s">
        <v>4</v>
      </c>
      <c r="D2537" s="753" t="s">
        <v>8792</v>
      </c>
      <c r="E2537" s="753" t="s">
        <v>8793</v>
      </c>
      <c r="F2537" s="753" t="s">
        <v>18985</v>
      </c>
      <c r="G2537" s="753" t="s">
        <v>18833</v>
      </c>
      <c r="H2537" s="751" t="s">
        <v>18986</v>
      </c>
      <c r="I2537" s="754" t="s">
        <v>18987</v>
      </c>
      <c r="J2537" s="754" t="s">
        <v>9202</v>
      </c>
    </row>
    <row r="2538" spans="1:10" ht="18" customHeight="1">
      <c r="A2538" s="753" t="s">
        <v>18988</v>
      </c>
      <c r="B2538" s="753" t="s">
        <v>8800</v>
      </c>
      <c r="C2538" s="753" t="s">
        <v>8820</v>
      </c>
      <c r="D2538" s="753" t="s">
        <v>8792</v>
      </c>
      <c r="E2538" s="753" t="s">
        <v>8793</v>
      </c>
      <c r="F2538" s="753" t="s">
        <v>18989</v>
      </c>
      <c r="G2538" s="753" t="s">
        <v>18833</v>
      </c>
      <c r="H2538" s="751" t="s">
        <v>18990</v>
      </c>
      <c r="I2538" s="754" t="s">
        <v>18991</v>
      </c>
      <c r="J2538" s="754" t="s">
        <v>10442</v>
      </c>
    </row>
    <row r="2539" spans="1:10" ht="18" customHeight="1">
      <c r="A2539" s="753" t="s">
        <v>18992</v>
      </c>
      <c r="B2539" s="753" t="s">
        <v>8791</v>
      </c>
      <c r="C2539" s="753" t="s">
        <v>10902</v>
      </c>
      <c r="D2539" s="753" t="s">
        <v>8792</v>
      </c>
      <c r="E2539" s="753" t="s">
        <v>8793</v>
      </c>
      <c r="F2539" s="753" t="s">
        <v>18993</v>
      </c>
      <c r="G2539" s="753" t="s">
        <v>18833</v>
      </c>
      <c r="H2539" s="751" t="s">
        <v>18994</v>
      </c>
      <c r="I2539" s="754" t="s">
        <v>18995</v>
      </c>
      <c r="J2539" s="754" t="s">
        <v>9266</v>
      </c>
    </row>
    <row r="2540" spans="1:10" ht="18" customHeight="1">
      <c r="A2540" s="753" t="s">
        <v>18996</v>
      </c>
      <c r="B2540" s="753" t="s">
        <v>8791</v>
      </c>
      <c r="C2540" s="753" t="s">
        <v>4</v>
      </c>
      <c r="D2540" s="753" t="s">
        <v>8792</v>
      </c>
      <c r="E2540" s="753" t="s">
        <v>8793</v>
      </c>
      <c r="F2540" s="753" t="s">
        <v>18997</v>
      </c>
      <c r="G2540" s="753" t="s">
        <v>18833</v>
      </c>
      <c r="H2540" s="751" t="s">
        <v>18998</v>
      </c>
      <c r="I2540" s="754" t="s">
        <v>18999</v>
      </c>
      <c r="J2540" s="754" t="s">
        <v>10451</v>
      </c>
    </row>
    <row r="2541" spans="1:10" ht="18" customHeight="1">
      <c r="A2541" s="753" t="s">
        <v>19000</v>
      </c>
      <c r="B2541" s="753" t="s">
        <v>8800</v>
      </c>
      <c r="C2541" s="753" t="s">
        <v>6</v>
      </c>
      <c r="D2541" s="753" t="s">
        <v>8792</v>
      </c>
      <c r="E2541" s="753" t="s">
        <v>8793</v>
      </c>
      <c r="F2541" s="753" t="s">
        <v>19001</v>
      </c>
      <c r="G2541" s="753" t="s">
        <v>18833</v>
      </c>
      <c r="H2541" s="751" t="s">
        <v>19002</v>
      </c>
      <c r="I2541" s="754" t="s">
        <v>19003</v>
      </c>
      <c r="J2541" s="754" t="s">
        <v>9064</v>
      </c>
    </row>
    <row r="2542" spans="1:10" ht="18" customHeight="1">
      <c r="A2542" s="753" t="s">
        <v>19004</v>
      </c>
      <c r="B2542" s="753" t="s">
        <v>8791</v>
      </c>
      <c r="C2542" s="753" t="s">
        <v>6</v>
      </c>
      <c r="D2542" s="753" t="s">
        <v>8792</v>
      </c>
      <c r="E2542" s="753" t="s">
        <v>8793</v>
      </c>
      <c r="F2542" s="753" t="s">
        <v>19005</v>
      </c>
      <c r="G2542" s="753" t="s">
        <v>18833</v>
      </c>
      <c r="H2542" s="751" t="s">
        <v>19006</v>
      </c>
      <c r="I2542" s="754" t="s">
        <v>19007</v>
      </c>
      <c r="J2542" s="754" t="s">
        <v>8923</v>
      </c>
    </row>
    <row r="2543" spans="1:10" ht="18" customHeight="1">
      <c r="A2543" s="753" t="s">
        <v>19008</v>
      </c>
      <c r="B2543" s="753" t="s">
        <v>8791</v>
      </c>
      <c r="C2543" s="753" t="s">
        <v>4</v>
      </c>
      <c r="D2543" s="753" t="s">
        <v>8792</v>
      </c>
      <c r="E2543" s="753" t="s">
        <v>8793</v>
      </c>
      <c r="F2543" s="753" t="s">
        <v>19009</v>
      </c>
      <c r="G2543" s="753" t="s">
        <v>18833</v>
      </c>
      <c r="H2543" s="751" t="s">
        <v>19010</v>
      </c>
      <c r="I2543" s="754" t="s">
        <v>19011</v>
      </c>
      <c r="J2543" s="754" t="s">
        <v>8949</v>
      </c>
    </row>
    <row r="2544" spans="1:10" ht="18" customHeight="1">
      <c r="A2544" s="753" t="s">
        <v>19012</v>
      </c>
      <c r="B2544" s="753" t="s">
        <v>8791</v>
      </c>
      <c r="C2544" s="753" t="s">
        <v>8929</v>
      </c>
      <c r="D2544" s="753" t="s">
        <v>8792</v>
      </c>
      <c r="E2544" s="753" t="s">
        <v>8793</v>
      </c>
      <c r="F2544" s="753" t="s">
        <v>19013</v>
      </c>
      <c r="G2544" s="753" t="s">
        <v>18833</v>
      </c>
      <c r="H2544" s="751" t="s">
        <v>19014</v>
      </c>
      <c r="I2544" s="754" t="s">
        <v>19015</v>
      </c>
      <c r="J2544" s="754" t="s">
        <v>8949</v>
      </c>
    </row>
    <row r="2545" spans="1:10" ht="18" customHeight="1">
      <c r="A2545" s="753" t="s">
        <v>19016</v>
      </c>
      <c r="B2545" s="753" t="s">
        <v>8800</v>
      </c>
      <c r="C2545" s="753" t="s">
        <v>5</v>
      </c>
      <c r="D2545" s="753" t="s">
        <v>8792</v>
      </c>
      <c r="E2545" s="753" t="s">
        <v>8793</v>
      </c>
      <c r="F2545" s="753" t="s">
        <v>19017</v>
      </c>
      <c r="G2545" s="753" t="s">
        <v>18833</v>
      </c>
      <c r="H2545" s="751" t="s">
        <v>19018</v>
      </c>
      <c r="I2545" s="754" t="s">
        <v>19019</v>
      </c>
      <c r="J2545" s="754" t="s">
        <v>8895</v>
      </c>
    </row>
    <row r="2546" spans="1:10" ht="18" customHeight="1">
      <c r="A2546" s="753" t="s">
        <v>19020</v>
      </c>
      <c r="B2546" s="753" t="s">
        <v>8800</v>
      </c>
      <c r="C2546" s="753" t="s">
        <v>6</v>
      </c>
      <c r="D2546" s="753" t="s">
        <v>8792</v>
      </c>
      <c r="E2546" s="753" t="s">
        <v>8793</v>
      </c>
      <c r="F2546" s="753" t="s">
        <v>19021</v>
      </c>
      <c r="G2546" s="753" t="s">
        <v>18833</v>
      </c>
      <c r="H2546" s="751" t="s">
        <v>19022</v>
      </c>
      <c r="I2546" s="754" t="s">
        <v>19023</v>
      </c>
      <c r="J2546" s="754" t="s">
        <v>8949</v>
      </c>
    </row>
    <row r="2547" spans="1:10" ht="18" customHeight="1">
      <c r="A2547" s="753" t="s">
        <v>19024</v>
      </c>
      <c r="B2547" s="753" t="s">
        <v>8800</v>
      </c>
      <c r="C2547" s="753" t="s">
        <v>4</v>
      </c>
      <c r="D2547" s="753" t="s">
        <v>8792</v>
      </c>
      <c r="E2547" s="753" t="s">
        <v>8793</v>
      </c>
      <c r="F2547" s="753" t="s">
        <v>19025</v>
      </c>
      <c r="G2547" s="753" t="s">
        <v>18833</v>
      </c>
      <c r="H2547" s="751" t="s">
        <v>19026</v>
      </c>
      <c r="I2547" s="754" t="s">
        <v>19027</v>
      </c>
      <c r="J2547" s="754" t="s">
        <v>9064</v>
      </c>
    </row>
    <row r="2548" spans="1:10" ht="18" customHeight="1">
      <c r="A2548" s="753" t="s">
        <v>19028</v>
      </c>
      <c r="B2548" s="753" t="s">
        <v>8800</v>
      </c>
      <c r="C2548" s="753" t="s">
        <v>6</v>
      </c>
      <c r="D2548" s="753" t="s">
        <v>8792</v>
      </c>
      <c r="E2548" s="753" t="s">
        <v>8793</v>
      </c>
      <c r="F2548" s="753" t="s">
        <v>19029</v>
      </c>
      <c r="G2548" s="753" t="s">
        <v>18833</v>
      </c>
      <c r="H2548" s="751" t="s">
        <v>19030</v>
      </c>
      <c r="I2548" s="754" t="s">
        <v>19031</v>
      </c>
      <c r="J2548" s="754" t="s">
        <v>9223</v>
      </c>
    </row>
    <row r="2549" spans="1:10" ht="18" customHeight="1">
      <c r="A2549" s="753" t="s">
        <v>19032</v>
      </c>
      <c r="B2549" s="753" t="s">
        <v>8791</v>
      </c>
      <c r="C2549" s="753" t="s">
        <v>6</v>
      </c>
      <c r="D2549" s="753" t="s">
        <v>8792</v>
      </c>
      <c r="E2549" s="753" t="s">
        <v>8793</v>
      </c>
      <c r="F2549" s="753" t="s">
        <v>19033</v>
      </c>
      <c r="G2549" s="753" t="s">
        <v>18833</v>
      </c>
      <c r="H2549" s="751" t="s">
        <v>19034</v>
      </c>
      <c r="I2549" s="754" t="s">
        <v>19035</v>
      </c>
      <c r="J2549" s="754" t="s">
        <v>8858</v>
      </c>
    </row>
    <row r="2550" spans="1:10" ht="18" customHeight="1">
      <c r="A2550" s="753" t="s">
        <v>19036</v>
      </c>
      <c r="B2550" s="753" t="s">
        <v>8791</v>
      </c>
      <c r="C2550" s="753" t="s">
        <v>6</v>
      </c>
      <c r="D2550" s="753" t="s">
        <v>8792</v>
      </c>
      <c r="E2550" s="753" t="s">
        <v>8793</v>
      </c>
      <c r="F2550" s="753"/>
      <c r="G2550" s="753" t="s">
        <v>18833</v>
      </c>
      <c r="H2550" s="751" t="s">
        <v>19037</v>
      </c>
      <c r="I2550" s="754" t="s">
        <v>19038</v>
      </c>
      <c r="J2550" s="754" t="s">
        <v>8890</v>
      </c>
    </row>
    <row r="2551" spans="1:10" ht="18" customHeight="1">
      <c r="A2551" s="753" t="s">
        <v>19039</v>
      </c>
      <c r="B2551" s="753" t="s">
        <v>8791</v>
      </c>
      <c r="C2551" s="753" t="s">
        <v>6</v>
      </c>
      <c r="D2551" s="753" t="s">
        <v>8792</v>
      </c>
      <c r="E2551" s="753" t="s">
        <v>8793</v>
      </c>
      <c r="F2551" s="753" t="s">
        <v>19040</v>
      </c>
      <c r="G2551" s="753" t="s">
        <v>18833</v>
      </c>
      <c r="H2551" s="751" t="s">
        <v>19041</v>
      </c>
      <c r="I2551" s="754" t="s">
        <v>19042</v>
      </c>
      <c r="J2551" s="754" t="s">
        <v>9202</v>
      </c>
    </row>
    <row r="2552" spans="1:10" ht="18" customHeight="1">
      <c r="A2552" s="753" t="s">
        <v>19043</v>
      </c>
      <c r="B2552" s="753" t="s">
        <v>8791</v>
      </c>
      <c r="C2552" s="753" t="s">
        <v>6</v>
      </c>
      <c r="D2552" s="753" t="s">
        <v>8792</v>
      </c>
      <c r="E2552" s="753" t="s">
        <v>8793</v>
      </c>
      <c r="F2552" s="753" t="s">
        <v>19044</v>
      </c>
      <c r="G2552" s="753" t="s">
        <v>18833</v>
      </c>
      <c r="H2552" s="751" t="s">
        <v>19045</v>
      </c>
      <c r="I2552" s="754" t="s">
        <v>19046</v>
      </c>
      <c r="J2552" s="754" t="s">
        <v>9177</v>
      </c>
    </row>
    <row r="2553" spans="1:10" ht="18" customHeight="1">
      <c r="A2553" s="753" t="s">
        <v>19047</v>
      </c>
      <c r="B2553" s="753" t="s">
        <v>8791</v>
      </c>
      <c r="C2553" s="753" t="s">
        <v>6</v>
      </c>
      <c r="D2553" s="753" t="s">
        <v>8792</v>
      </c>
      <c r="E2553" s="753" t="s">
        <v>8793</v>
      </c>
      <c r="F2553" s="753"/>
      <c r="G2553" s="753" t="s">
        <v>18833</v>
      </c>
      <c r="H2553" s="751" t="s">
        <v>19048</v>
      </c>
      <c r="I2553" s="754" t="s">
        <v>19049</v>
      </c>
      <c r="J2553" s="754" t="s">
        <v>9202</v>
      </c>
    </row>
    <row r="2554" spans="1:10" ht="18" customHeight="1">
      <c r="A2554" s="753" t="s">
        <v>19050</v>
      </c>
      <c r="B2554" s="753" t="s">
        <v>8800</v>
      </c>
      <c r="C2554" s="753" t="s">
        <v>6</v>
      </c>
      <c r="D2554" s="753" t="s">
        <v>8792</v>
      </c>
      <c r="E2554" s="753" t="s">
        <v>8793</v>
      </c>
      <c r="F2554" s="753" t="s">
        <v>19051</v>
      </c>
      <c r="G2554" s="753" t="s">
        <v>18833</v>
      </c>
      <c r="H2554" s="751" t="s">
        <v>19052</v>
      </c>
      <c r="I2554" s="754" t="s">
        <v>19053</v>
      </c>
      <c r="J2554" s="754" t="s">
        <v>8858</v>
      </c>
    </row>
    <row r="2555" spans="1:10" ht="18" customHeight="1">
      <c r="A2555" s="753" t="s">
        <v>19054</v>
      </c>
      <c r="B2555" s="753" t="s">
        <v>8791</v>
      </c>
      <c r="C2555" s="753" t="s">
        <v>4</v>
      </c>
      <c r="D2555" s="753" t="s">
        <v>8792</v>
      </c>
      <c r="E2555" s="753" t="s">
        <v>8793</v>
      </c>
      <c r="F2555" s="753" t="s">
        <v>19055</v>
      </c>
      <c r="G2555" s="753" t="s">
        <v>18833</v>
      </c>
      <c r="H2555" s="751" t="s">
        <v>19056</v>
      </c>
      <c r="I2555" s="754" t="s">
        <v>19057</v>
      </c>
      <c r="J2555" s="754" t="s">
        <v>8949</v>
      </c>
    </row>
    <row r="2556" spans="1:10" ht="18" customHeight="1">
      <c r="A2556" s="753" t="s">
        <v>19058</v>
      </c>
      <c r="B2556" s="753" t="s">
        <v>8800</v>
      </c>
      <c r="C2556" s="753" t="s">
        <v>10902</v>
      </c>
      <c r="D2556" s="753" t="s">
        <v>8792</v>
      </c>
      <c r="E2556" s="753" t="s">
        <v>8793</v>
      </c>
      <c r="F2556" s="753" t="s">
        <v>12302</v>
      </c>
      <c r="G2556" s="753" t="s">
        <v>18833</v>
      </c>
      <c r="H2556" s="751" t="s">
        <v>19059</v>
      </c>
      <c r="I2556" s="754" t="s">
        <v>13647</v>
      </c>
      <c r="J2556" s="754" t="s">
        <v>8949</v>
      </c>
    </row>
    <row r="2557" spans="1:10" ht="18" customHeight="1">
      <c r="A2557" s="753" t="s">
        <v>19060</v>
      </c>
      <c r="B2557" s="753" t="s">
        <v>8791</v>
      </c>
      <c r="C2557" s="753" t="s">
        <v>5</v>
      </c>
      <c r="D2557" s="753" t="s">
        <v>8792</v>
      </c>
      <c r="E2557" s="753" t="s">
        <v>8793</v>
      </c>
      <c r="F2557" s="753" t="s">
        <v>19061</v>
      </c>
      <c r="G2557" s="753" t="s">
        <v>18833</v>
      </c>
      <c r="H2557" s="751" t="s">
        <v>19062</v>
      </c>
      <c r="I2557" s="754" t="s">
        <v>19063</v>
      </c>
      <c r="J2557" s="754" t="s">
        <v>9059</v>
      </c>
    </row>
    <row r="2558" spans="1:10" ht="18" customHeight="1">
      <c r="A2558" s="753" t="s">
        <v>19064</v>
      </c>
      <c r="B2558" s="753" t="s">
        <v>8800</v>
      </c>
      <c r="C2558" s="753" t="s">
        <v>6</v>
      </c>
      <c r="D2558" s="753" t="s">
        <v>8792</v>
      </c>
      <c r="E2558" s="753" t="s">
        <v>8793</v>
      </c>
      <c r="F2558" s="753" t="s">
        <v>19065</v>
      </c>
      <c r="G2558" s="753" t="s">
        <v>18833</v>
      </c>
      <c r="H2558" s="751" t="s">
        <v>19066</v>
      </c>
      <c r="I2558" s="754" t="s">
        <v>19067</v>
      </c>
      <c r="J2558" s="754" t="s">
        <v>9202</v>
      </c>
    </row>
    <row r="2559" spans="1:10" ht="18" customHeight="1">
      <c r="A2559" s="753" t="s">
        <v>19068</v>
      </c>
      <c r="B2559" s="753" t="s">
        <v>8800</v>
      </c>
      <c r="C2559" s="753" t="s">
        <v>6</v>
      </c>
      <c r="D2559" s="753" t="s">
        <v>8792</v>
      </c>
      <c r="E2559" s="753" t="s">
        <v>8793</v>
      </c>
      <c r="F2559" s="753" t="s">
        <v>19069</v>
      </c>
      <c r="G2559" s="753" t="s">
        <v>18833</v>
      </c>
      <c r="H2559" s="751" t="s">
        <v>19070</v>
      </c>
      <c r="I2559" s="754" t="s">
        <v>19071</v>
      </c>
      <c r="J2559" s="754" t="s">
        <v>8844</v>
      </c>
    </row>
    <row r="2560" spans="1:10" ht="18" customHeight="1">
      <c r="A2560" s="753" t="s">
        <v>19072</v>
      </c>
      <c r="B2560" s="753" t="s">
        <v>8791</v>
      </c>
      <c r="C2560" s="753" t="s">
        <v>10185</v>
      </c>
      <c r="D2560" s="753" t="s">
        <v>8792</v>
      </c>
      <c r="E2560" s="753" t="s">
        <v>8793</v>
      </c>
      <c r="F2560" s="753" t="s">
        <v>19073</v>
      </c>
      <c r="G2560" s="753" t="s">
        <v>18833</v>
      </c>
      <c r="H2560" s="751" t="s">
        <v>19074</v>
      </c>
      <c r="I2560" s="754" t="s">
        <v>19075</v>
      </c>
      <c r="J2560" s="754" t="s">
        <v>9249</v>
      </c>
    </row>
    <row r="2561" spans="1:10" ht="18" customHeight="1">
      <c r="A2561" s="753" t="s">
        <v>19076</v>
      </c>
      <c r="B2561" s="753" t="s">
        <v>8791</v>
      </c>
      <c r="C2561" s="753" t="s">
        <v>4</v>
      </c>
      <c r="D2561" s="753" t="s">
        <v>8792</v>
      </c>
      <c r="E2561" s="753" t="s">
        <v>8793</v>
      </c>
      <c r="F2561" s="753" t="s">
        <v>19077</v>
      </c>
      <c r="G2561" s="753" t="s">
        <v>18833</v>
      </c>
      <c r="H2561" s="751" t="s">
        <v>19078</v>
      </c>
      <c r="I2561" s="754" t="s">
        <v>19079</v>
      </c>
      <c r="J2561" s="754" t="s">
        <v>8949</v>
      </c>
    </row>
    <row r="2562" spans="1:10" ht="18" customHeight="1">
      <c r="A2562" s="753" t="s">
        <v>19080</v>
      </c>
      <c r="B2562" s="753" t="s">
        <v>8791</v>
      </c>
      <c r="C2562" s="753" t="s">
        <v>6</v>
      </c>
      <c r="D2562" s="753" t="s">
        <v>8792</v>
      </c>
      <c r="E2562" s="753" t="s">
        <v>8793</v>
      </c>
      <c r="F2562" s="753" t="s">
        <v>19081</v>
      </c>
      <c r="G2562" s="753" t="s">
        <v>18833</v>
      </c>
      <c r="H2562" s="751" t="s">
        <v>19082</v>
      </c>
      <c r="I2562" s="754" t="s">
        <v>19083</v>
      </c>
      <c r="J2562" s="754" t="s">
        <v>8918</v>
      </c>
    </row>
    <row r="2563" spans="1:10" ht="18" customHeight="1">
      <c r="A2563" s="753" t="s">
        <v>19084</v>
      </c>
      <c r="B2563" s="753" t="s">
        <v>8791</v>
      </c>
      <c r="C2563" s="753" t="s">
        <v>6</v>
      </c>
      <c r="D2563" s="753" t="s">
        <v>8792</v>
      </c>
      <c r="E2563" s="753" t="s">
        <v>8793</v>
      </c>
      <c r="F2563" s="753" t="s">
        <v>19085</v>
      </c>
      <c r="G2563" s="753" t="s">
        <v>18833</v>
      </c>
      <c r="H2563" s="751" t="s">
        <v>19086</v>
      </c>
      <c r="I2563" s="754" t="s">
        <v>12177</v>
      </c>
      <c r="J2563" s="754" t="s">
        <v>9064</v>
      </c>
    </row>
    <row r="2564" spans="1:10" ht="18" customHeight="1">
      <c r="A2564" s="753" t="s">
        <v>19087</v>
      </c>
      <c r="B2564" s="753" t="s">
        <v>8800</v>
      </c>
      <c r="C2564" s="753" t="s">
        <v>6</v>
      </c>
      <c r="D2564" s="753" t="s">
        <v>8792</v>
      </c>
      <c r="E2564" s="753" t="s">
        <v>8793</v>
      </c>
      <c r="F2564" s="753" t="s">
        <v>19088</v>
      </c>
      <c r="G2564" s="753" t="s">
        <v>18833</v>
      </c>
      <c r="H2564" s="751" t="s">
        <v>19089</v>
      </c>
      <c r="I2564" s="754" t="s">
        <v>19090</v>
      </c>
      <c r="J2564" s="754" t="s">
        <v>9506</v>
      </c>
    </row>
    <row r="2565" spans="1:10" ht="18" customHeight="1">
      <c r="A2565" s="753" t="s">
        <v>19091</v>
      </c>
      <c r="B2565" s="753" t="s">
        <v>8791</v>
      </c>
      <c r="C2565" s="753" t="s">
        <v>4</v>
      </c>
      <c r="D2565" s="753" t="s">
        <v>8792</v>
      </c>
      <c r="E2565" s="753" t="s">
        <v>8793</v>
      </c>
      <c r="F2565" s="753" t="s">
        <v>19092</v>
      </c>
      <c r="G2565" s="753" t="s">
        <v>18833</v>
      </c>
      <c r="H2565" s="751" t="s">
        <v>19093</v>
      </c>
      <c r="I2565" s="754" t="s">
        <v>19094</v>
      </c>
      <c r="J2565" s="754" t="s">
        <v>9064</v>
      </c>
    </row>
    <row r="2566" spans="1:10" ht="18" customHeight="1">
      <c r="A2566" s="753" t="s">
        <v>19095</v>
      </c>
      <c r="B2566" s="753" t="s">
        <v>8791</v>
      </c>
      <c r="C2566" s="753" t="s">
        <v>4</v>
      </c>
      <c r="D2566" s="753" t="s">
        <v>8792</v>
      </c>
      <c r="E2566" s="753" t="s">
        <v>8793</v>
      </c>
      <c r="F2566" s="753" t="s">
        <v>19096</v>
      </c>
      <c r="G2566" s="753" t="s">
        <v>18833</v>
      </c>
      <c r="H2566" s="751" t="s">
        <v>19097</v>
      </c>
      <c r="I2566" s="754" t="s">
        <v>19098</v>
      </c>
      <c r="J2566" s="754" t="s">
        <v>8918</v>
      </c>
    </row>
    <row r="2567" spans="1:10" ht="18" customHeight="1">
      <c r="A2567" s="753" t="s">
        <v>19099</v>
      </c>
      <c r="B2567" s="753" t="s">
        <v>8800</v>
      </c>
      <c r="C2567" s="753" t="s">
        <v>6</v>
      </c>
      <c r="D2567" s="753" t="s">
        <v>8792</v>
      </c>
      <c r="E2567" s="753" t="s">
        <v>8793</v>
      </c>
      <c r="F2567" s="753" t="s">
        <v>19100</v>
      </c>
      <c r="G2567" s="753" t="s">
        <v>18833</v>
      </c>
      <c r="H2567" s="751" t="s">
        <v>19101</v>
      </c>
      <c r="I2567" s="754" t="s">
        <v>19102</v>
      </c>
      <c r="J2567" s="754" t="s">
        <v>10776</v>
      </c>
    </row>
    <row r="2568" spans="1:10" ht="18" customHeight="1">
      <c r="A2568" s="753" t="s">
        <v>19103</v>
      </c>
      <c r="B2568" s="753" t="s">
        <v>8800</v>
      </c>
      <c r="C2568" s="753" t="s">
        <v>6</v>
      </c>
      <c r="D2568" s="753" t="s">
        <v>8792</v>
      </c>
      <c r="E2568" s="753" t="s">
        <v>8793</v>
      </c>
      <c r="F2568" s="753" t="s">
        <v>19104</v>
      </c>
      <c r="G2568" s="753" t="s">
        <v>18833</v>
      </c>
      <c r="H2568" s="751" t="s">
        <v>19105</v>
      </c>
      <c r="I2568" s="754" t="s">
        <v>19106</v>
      </c>
      <c r="J2568" s="754" t="s">
        <v>9059</v>
      </c>
    </row>
    <row r="2569" spans="1:10" ht="18" customHeight="1">
      <c r="A2569" s="753" t="s">
        <v>19107</v>
      </c>
      <c r="B2569" s="753" t="s">
        <v>8791</v>
      </c>
      <c r="C2569" s="753" t="s">
        <v>8820</v>
      </c>
      <c r="D2569" s="753" t="s">
        <v>8792</v>
      </c>
      <c r="E2569" s="753" t="s">
        <v>8793</v>
      </c>
      <c r="F2569" s="753" t="s">
        <v>9528</v>
      </c>
      <c r="G2569" s="753" t="s">
        <v>18833</v>
      </c>
      <c r="H2569" s="751" t="s">
        <v>19108</v>
      </c>
      <c r="I2569" s="754" t="s">
        <v>19109</v>
      </c>
      <c r="J2569" s="754" t="s">
        <v>10442</v>
      </c>
    </row>
    <row r="2570" spans="1:10" ht="18" customHeight="1">
      <c r="A2570" s="753" t="s">
        <v>19110</v>
      </c>
      <c r="B2570" s="753" t="s">
        <v>8791</v>
      </c>
      <c r="C2570" s="753" t="s">
        <v>6</v>
      </c>
      <c r="D2570" s="753" t="s">
        <v>8792</v>
      </c>
      <c r="E2570" s="753" t="s">
        <v>8793</v>
      </c>
      <c r="F2570" s="753" t="s">
        <v>19111</v>
      </c>
      <c r="G2570" s="753" t="s">
        <v>18833</v>
      </c>
      <c r="H2570" s="751" t="s">
        <v>19112</v>
      </c>
      <c r="I2570" s="754" t="s">
        <v>19113</v>
      </c>
      <c r="J2570" s="754" t="s">
        <v>9397</v>
      </c>
    </row>
    <row r="2571" spans="1:10" ht="18" customHeight="1">
      <c r="A2571" s="753" t="s">
        <v>19114</v>
      </c>
      <c r="B2571" s="753" t="s">
        <v>8791</v>
      </c>
      <c r="C2571" s="753" t="s">
        <v>6</v>
      </c>
      <c r="D2571" s="753" t="s">
        <v>8792</v>
      </c>
      <c r="E2571" s="753" t="s">
        <v>8793</v>
      </c>
      <c r="F2571" s="753" t="s">
        <v>19115</v>
      </c>
      <c r="G2571" s="753" t="s">
        <v>18833</v>
      </c>
      <c r="H2571" s="751" t="s">
        <v>19116</v>
      </c>
      <c r="I2571" s="754" t="s">
        <v>19117</v>
      </c>
      <c r="J2571" s="754" t="s">
        <v>10776</v>
      </c>
    </row>
    <row r="2572" spans="1:10" ht="18" customHeight="1">
      <c r="A2572" s="753" t="s">
        <v>19118</v>
      </c>
      <c r="B2572" s="753" t="s">
        <v>8791</v>
      </c>
      <c r="C2572" s="753" t="s">
        <v>6</v>
      </c>
      <c r="D2572" s="753" t="s">
        <v>8792</v>
      </c>
      <c r="E2572" s="753" t="s">
        <v>8793</v>
      </c>
      <c r="F2572" s="753" t="s">
        <v>19119</v>
      </c>
      <c r="G2572" s="753" t="s">
        <v>18833</v>
      </c>
      <c r="H2572" s="751" t="s">
        <v>19120</v>
      </c>
      <c r="I2572" s="754" t="s">
        <v>19121</v>
      </c>
      <c r="J2572" s="754" t="s">
        <v>9163</v>
      </c>
    </row>
    <row r="2573" spans="1:10" ht="18" customHeight="1">
      <c r="A2573" s="753" t="s">
        <v>19122</v>
      </c>
      <c r="B2573" s="753" t="s">
        <v>8791</v>
      </c>
      <c r="C2573" s="753" t="s">
        <v>6</v>
      </c>
      <c r="D2573" s="753" t="s">
        <v>8792</v>
      </c>
      <c r="E2573" s="753" t="s">
        <v>8793</v>
      </c>
      <c r="F2573" s="753" t="s">
        <v>19123</v>
      </c>
      <c r="G2573" s="753" t="s">
        <v>18833</v>
      </c>
      <c r="H2573" s="751" t="s">
        <v>19124</v>
      </c>
      <c r="I2573" s="754" t="s">
        <v>19125</v>
      </c>
      <c r="J2573" s="754" t="s">
        <v>9113</v>
      </c>
    </row>
    <row r="2574" spans="1:10" ht="18" customHeight="1">
      <c r="A2574" s="753" t="s">
        <v>19126</v>
      </c>
      <c r="B2574" s="753" t="s">
        <v>8791</v>
      </c>
      <c r="C2574" s="753" t="s">
        <v>8820</v>
      </c>
      <c r="D2574" s="753" t="s">
        <v>8792</v>
      </c>
      <c r="E2574" s="753" t="s">
        <v>8793</v>
      </c>
      <c r="F2574" s="753" t="s">
        <v>19127</v>
      </c>
      <c r="G2574" s="753" t="s">
        <v>18833</v>
      </c>
      <c r="H2574" s="751" t="s">
        <v>19128</v>
      </c>
      <c r="I2574" s="754" t="s">
        <v>19129</v>
      </c>
      <c r="J2574" s="754" t="s">
        <v>8949</v>
      </c>
    </row>
    <row r="2575" spans="1:10" ht="18" customHeight="1">
      <c r="A2575" s="753" t="s">
        <v>19130</v>
      </c>
      <c r="B2575" s="753" t="s">
        <v>8800</v>
      </c>
      <c r="C2575" s="753" t="s">
        <v>6</v>
      </c>
      <c r="D2575" s="753" t="s">
        <v>8792</v>
      </c>
      <c r="E2575" s="753" t="s">
        <v>8793</v>
      </c>
      <c r="F2575" s="753" t="s">
        <v>19131</v>
      </c>
      <c r="G2575" s="753" t="s">
        <v>18833</v>
      </c>
      <c r="H2575" s="751" t="s">
        <v>19132</v>
      </c>
      <c r="I2575" s="754" t="s">
        <v>19133</v>
      </c>
      <c r="J2575" s="754" t="s">
        <v>9163</v>
      </c>
    </row>
    <row r="2576" spans="1:10" ht="18" customHeight="1">
      <c r="A2576" s="753" t="s">
        <v>19134</v>
      </c>
      <c r="B2576" s="753" t="s">
        <v>8800</v>
      </c>
      <c r="C2576" s="753" t="s">
        <v>6</v>
      </c>
      <c r="D2576" s="753" t="s">
        <v>8792</v>
      </c>
      <c r="E2576" s="753" t="s">
        <v>8793</v>
      </c>
      <c r="F2576" s="753" t="s">
        <v>19135</v>
      </c>
      <c r="G2576" s="753" t="s">
        <v>18833</v>
      </c>
      <c r="H2576" s="751" t="s">
        <v>19136</v>
      </c>
      <c r="I2576" s="754" t="s">
        <v>19137</v>
      </c>
      <c r="J2576" s="754" t="s">
        <v>9163</v>
      </c>
    </row>
    <row r="2577" spans="1:10" ht="18" customHeight="1">
      <c r="A2577" s="753" t="s">
        <v>19138</v>
      </c>
      <c r="B2577" s="753" t="s">
        <v>8791</v>
      </c>
      <c r="C2577" s="753" t="s">
        <v>6</v>
      </c>
      <c r="D2577" s="753" t="s">
        <v>8792</v>
      </c>
      <c r="E2577" s="753" t="s">
        <v>8793</v>
      </c>
      <c r="F2577" s="753" t="s">
        <v>19139</v>
      </c>
      <c r="G2577" s="753" t="s">
        <v>18833</v>
      </c>
      <c r="H2577" s="751" t="s">
        <v>19140</v>
      </c>
      <c r="I2577" s="754" t="s">
        <v>19141</v>
      </c>
      <c r="J2577" s="754" t="s">
        <v>9249</v>
      </c>
    </row>
    <row r="2578" spans="1:10" ht="18" customHeight="1">
      <c r="A2578" s="753" t="s">
        <v>19142</v>
      </c>
      <c r="B2578" s="753" t="s">
        <v>8791</v>
      </c>
      <c r="C2578" s="753" t="s">
        <v>8820</v>
      </c>
      <c r="D2578" s="753" t="s">
        <v>8792</v>
      </c>
      <c r="E2578" s="753" t="s">
        <v>8793</v>
      </c>
      <c r="F2578" s="753" t="s">
        <v>19143</v>
      </c>
      <c r="G2578" s="753" t="s">
        <v>18833</v>
      </c>
      <c r="H2578" s="751" t="s">
        <v>19144</v>
      </c>
      <c r="I2578" s="754" t="s">
        <v>19145</v>
      </c>
      <c r="J2578" s="754" t="s">
        <v>8895</v>
      </c>
    </row>
    <row r="2579" spans="1:10" ht="18" customHeight="1">
      <c r="A2579" s="753" t="s">
        <v>19146</v>
      </c>
      <c r="B2579" s="753" t="s">
        <v>8791</v>
      </c>
      <c r="C2579" s="753" t="s">
        <v>5</v>
      </c>
      <c r="D2579" s="753" t="s">
        <v>8792</v>
      </c>
      <c r="E2579" s="753" t="s">
        <v>8793</v>
      </c>
      <c r="F2579" s="753" t="s">
        <v>19147</v>
      </c>
      <c r="G2579" s="753" t="s">
        <v>18833</v>
      </c>
      <c r="H2579" s="751" t="s">
        <v>19148</v>
      </c>
      <c r="I2579" s="754" t="s">
        <v>19149</v>
      </c>
      <c r="J2579" s="754" t="s">
        <v>8918</v>
      </c>
    </row>
    <row r="2580" spans="1:10" ht="18" customHeight="1">
      <c r="A2580" s="753" t="s">
        <v>19150</v>
      </c>
      <c r="B2580" s="753" t="s">
        <v>8791</v>
      </c>
      <c r="C2580" s="753" t="s">
        <v>6</v>
      </c>
      <c r="D2580" s="753" t="s">
        <v>8792</v>
      </c>
      <c r="E2580" s="753" t="s">
        <v>8793</v>
      </c>
      <c r="F2580" s="753" t="s">
        <v>19151</v>
      </c>
      <c r="G2580" s="753" t="s">
        <v>18833</v>
      </c>
      <c r="H2580" s="751" t="s">
        <v>19152</v>
      </c>
      <c r="I2580" s="754" t="s">
        <v>19153</v>
      </c>
      <c r="J2580" s="754" t="s">
        <v>9113</v>
      </c>
    </row>
    <row r="2581" spans="1:10" ht="18" customHeight="1">
      <c r="A2581" s="753" t="s">
        <v>19154</v>
      </c>
      <c r="B2581" s="753" t="s">
        <v>8791</v>
      </c>
      <c r="C2581" s="753" t="s">
        <v>4</v>
      </c>
      <c r="D2581" s="753" t="s">
        <v>8792</v>
      </c>
      <c r="E2581" s="753" t="s">
        <v>8793</v>
      </c>
      <c r="F2581" s="753" t="s">
        <v>19155</v>
      </c>
      <c r="G2581" s="753" t="s">
        <v>18833</v>
      </c>
      <c r="H2581" s="751" t="s">
        <v>19156</v>
      </c>
      <c r="I2581" s="754" t="s">
        <v>19157</v>
      </c>
      <c r="J2581" s="754" t="s">
        <v>8949</v>
      </c>
    </row>
    <row r="2582" spans="1:10" ht="18" customHeight="1">
      <c r="A2582" s="753" t="s">
        <v>19158</v>
      </c>
      <c r="B2582" s="753" t="s">
        <v>8800</v>
      </c>
      <c r="C2582" s="753" t="s">
        <v>6</v>
      </c>
      <c r="D2582" s="753" t="s">
        <v>8792</v>
      </c>
      <c r="E2582" s="753" t="s">
        <v>8793</v>
      </c>
      <c r="F2582" s="753" t="s">
        <v>19159</v>
      </c>
      <c r="G2582" s="753" t="s">
        <v>18833</v>
      </c>
      <c r="H2582" s="751" t="s">
        <v>19160</v>
      </c>
      <c r="I2582" s="754" t="s">
        <v>19161</v>
      </c>
      <c r="J2582" s="754" t="s">
        <v>8923</v>
      </c>
    </row>
    <row r="2583" spans="1:10" ht="18" customHeight="1">
      <c r="A2583" s="753" t="s">
        <v>19162</v>
      </c>
      <c r="B2583" s="753" t="s">
        <v>8791</v>
      </c>
      <c r="C2583" s="753" t="s">
        <v>6</v>
      </c>
      <c r="D2583" s="753" t="s">
        <v>8792</v>
      </c>
      <c r="E2583" s="753" t="s">
        <v>8793</v>
      </c>
      <c r="F2583" s="753" t="s">
        <v>19163</v>
      </c>
      <c r="G2583" s="753" t="s">
        <v>18833</v>
      </c>
      <c r="H2583" s="751" t="s">
        <v>19164</v>
      </c>
      <c r="I2583" s="754" t="s">
        <v>19165</v>
      </c>
      <c r="J2583" s="754" t="s">
        <v>9059</v>
      </c>
    </row>
    <row r="2584" spans="1:10" ht="18" customHeight="1">
      <c r="A2584" s="753" t="s">
        <v>19166</v>
      </c>
      <c r="B2584" s="753" t="s">
        <v>8800</v>
      </c>
      <c r="C2584" s="753" t="s">
        <v>6</v>
      </c>
      <c r="D2584" s="753" t="s">
        <v>8792</v>
      </c>
      <c r="E2584" s="753" t="s">
        <v>8793</v>
      </c>
      <c r="F2584" s="753" t="s">
        <v>19167</v>
      </c>
      <c r="G2584" s="753" t="s">
        <v>18833</v>
      </c>
      <c r="H2584" s="751" t="s">
        <v>19168</v>
      </c>
      <c r="I2584" s="754" t="s">
        <v>19169</v>
      </c>
      <c r="J2584" s="754" t="s">
        <v>9397</v>
      </c>
    </row>
    <row r="2585" spans="1:10" ht="18" customHeight="1">
      <c r="A2585" s="753" t="s">
        <v>19170</v>
      </c>
      <c r="B2585" s="753" t="s">
        <v>8791</v>
      </c>
      <c r="C2585" s="753" t="s">
        <v>5</v>
      </c>
      <c r="D2585" s="753" t="s">
        <v>8792</v>
      </c>
      <c r="E2585" s="753" t="s">
        <v>8793</v>
      </c>
      <c r="F2585" s="753"/>
      <c r="G2585" s="753" t="s">
        <v>18833</v>
      </c>
      <c r="H2585" s="751" t="s">
        <v>19171</v>
      </c>
      <c r="I2585" s="754" t="s">
        <v>19172</v>
      </c>
      <c r="J2585" s="754" t="s">
        <v>8890</v>
      </c>
    </row>
    <row r="2586" spans="1:10" ht="18" customHeight="1">
      <c r="A2586" s="753" t="s">
        <v>19173</v>
      </c>
      <c r="B2586" s="753" t="s">
        <v>8800</v>
      </c>
      <c r="C2586" s="753" t="s">
        <v>6</v>
      </c>
      <c r="D2586" s="753" t="s">
        <v>8792</v>
      </c>
      <c r="E2586" s="753" t="s">
        <v>8793</v>
      </c>
      <c r="F2586" s="753" t="s">
        <v>19174</v>
      </c>
      <c r="G2586" s="753" t="s">
        <v>18833</v>
      </c>
      <c r="H2586" s="751" t="s">
        <v>19175</v>
      </c>
      <c r="I2586" s="754" t="s">
        <v>19176</v>
      </c>
      <c r="J2586" s="754" t="s">
        <v>8996</v>
      </c>
    </row>
    <row r="2587" spans="1:10" ht="18" customHeight="1">
      <c r="A2587" s="753" t="s">
        <v>19177</v>
      </c>
      <c r="B2587" s="753" t="s">
        <v>8800</v>
      </c>
      <c r="C2587" s="753" t="s">
        <v>6</v>
      </c>
      <c r="D2587" s="753" t="s">
        <v>8792</v>
      </c>
      <c r="E2587" s="753" t="s">
        <v>8793</v>
      </c>
      <c r="F2587" s="753" t="s">
        <v>19178</v>
      </c>
      <c r="G2587" s="753" t="s">
        <v>18833</v>
      </c>
      <c r="H2587" s="751" t="s">
        <v>19179</v>
      </c>
      <c r="I2587" s="754" t="s">
        <v>19180</v>
      </c>
      <c r="J2587" s="754" t="s">
        <v>11403</v>
      </c>
    </row>
    <row r="2588" spans="1:10" ht="18" customHeight="1">
      <c r="A2588" s="753" t="s">
        <v>19181</v>
      </c>
      <c r="B2588" s="753" t="s">
        <v>8791</v>
      </c>
      <c r="C2588" s="753" t="s">
        <v>4</v>
      </c>
      <c r="D2588" s="753" t="s">
        <v>8792</v>
      </c>
      <c r="E2588" s="753" t="s">
        <v>8793</v>
      </c>
      <c r="F2588" s="753" t="s">
        <v>19182</v>
      </c>
      <c r="G2588" s="753" t="s">
        <v>18833</v>
      </c>
      <c r="H2588" s="751" t="s">
        <v>19183</v>
      </c>
      <c r="I2588" s="754" t="s">
        <v>19184</v>
      </c>
      <c r="J2588" s="754" t="s">
        <v>8991</v>
      </c>
    </row>
    <row r="2589" spans="1:10" ht="18" customHeight="1">
      <c r="A2589" s="753" t="s">
        <v>19185</v>
      </c>
      <c r="B2589" s="753" t="s">
        <v>8791</v>
      </c>
      <c r="C2589" s="753" t="s">
        <v>4</v>
      </c>
      <c r="D2589" s="753" t="s">
        <v>8792</v>
      </c>
      <c r="E2589" s="753" t="s">
        <v>8793</v>
      </c>
      <c r="F2589" s="753" t="s">
        <v>19186</v>
      </c>
      <c r="G2589" s="753" t="s">
        <v>18833</v>
      </c>
      <c r="H2589" s="751" t="s">
        <v>19187</v>
      </c>
      <c r="I2589" s="754" t="s">
        <v>19188</v>
      </c>
      <c r="J2589" s="754" t="s">
        <v>9249</v>
      </c>
    </row>
    <row r="2590" spans="1:10" ht="18" customHeight="1">
      <c r="A2590" s="753" t="s">
        <v>19189</v>
      </c>
      <c r="B2590" s="753" t="s">
        <v>8791</v>
      </c>
      <c r="C2590" s="753" t="s">
        <v>4</v>
      </c>
      <c r="D2590" s="753" t="s">
        <v>8792</v>
      </c>
      <c r="E2590" s="753" t="s">
        <v>8793</v>
      </c>
      <c r="F2590" s="753"/>
      <c r="G2590" s="753" t="s">
        <v>18833</v>
      </c>
      <c r="H2590" s="751" t="s">
        <v>19190</v>
      </c>
      <c r="I2590" s="754" t="s">
        <v>19191</v>
      </c>
      <c r="J2590" s="754" t="s">
        <v>9266</v>
      </c>
    </row>
    <row r="2591" spans="1:10" ht="18" customHeight="1">
      <c r="A2591" s="753" t="s">
        <v>19192</v>
      </c>
      <c r="B2591" s="753" t="s">
        <v>8791</v>
      </c>
      <c r="C2591" s="753" t="s">
        <v>4</v>
      </c>
      <c r="D2591" s="753" t="s">
        <v>8792</v>
      </c>
      <c r="E2591" s="753" t="s">
        <v>8793</v>
      </c>
      <c r="F2591" s="753" t="s">
        <v>19193</v>
      </c>
      <c r="G2591" s="753" t="s">
        <v>18833</v>
      </c>
      <c r="H2591" s="751" t="s">
        <v>19194</v>
      </c>
      <c r="I2591" s="754" t="s">
        <v>19195</v>
      </c>
      <c r="J2591" s="754" t="s">
        <v>8996</v>
      </c>
    </row>
    <row r="2592" spans="1:10" ht="18" customHeight="1">
      <c r="A2592" s="753" t="s">
        <v>19196</v>
      </c>
      <c r="B2592" s="753" t="s">
        <v>8800</v>
      </c>
      <c r="C2592" s="753" t="s">
        <v>10902</v>
      </c>
      <c r="D2592" s="753" t="s">
        <v>8792</v>
      </c>
      <c r="E2592" s="753" t="s">
        <v>8793</v>
      </c>
      <c r="F2592" s="753" t="s">
        <v>19197</v>
      </c>
      <c r="G2592" s="753" t="s">
        <v>18833</v>
      </c>
      <c r="H2592" s="751" t="s">
        <v>19198</v>
      </c>
      <c r="I2592" s="754" t="s">
        <v>19199</v>
      </c>
      <c r="J2592" s="754" t="s">
        <v>9064</v>
      </c>
    </row>
    <row r="2593" spans="1:10" ht="18" customHeight="1">
      <c r="A2593" s="753" t="s">
        <v>19200</v>
      </c>
      <c r="B2593" s="753" t="s">
        <v>8791</v>
      </c>
      <c r="C2593" s="753" t="s">
        <v>4</v>
      </c>
      <c r="D2593" s="753" t="s">
        <v>8792</v>
      </c>
      <c r="E2593" s="753" t="s">
        <v>8793</v>
      </c>
      <c r="F2593" s="753" t="s">
        <v>19201</v>
      </c>
      <c r="G2593" s="753" t="s">
        <v>18833</v>
      </c>
      <c r="H2593" s="751" t="s">
        <v>19202</v>
      </c>
      <c r="I2593" s="754" t="s">
        <v>19203</v>
      </c>
      <c r="J2593" s="754" t="s">
        <v>9266</v>
      </c>
    </row>
    <row r="2594" spans="1:10" ht="18" customHeight="1">
      <c r="A2594" s="753" t="s">
        <v>19204</v>
      </c>
      <c r="B2594" s="753" t="s">
        <v>8791</v>
      </c>
      <c r="C2594" s="753" t="s">
        <v>6</v>
      </c>
      <c r="D2594" s="753" t="s">
        <v>8792</v>
      </c>
      <c r="E2594" s="753" t="s">
        <v>8793</v>
      </c>
      <c r="F2594" s="753" t="s">
        <v>19205</v>
      </c>
      <c r="G2594" s="753" t="s">
        <v>18833</v>
      </c>
      <c r="H2594" s="751" t="s">
        <v>19206</v>
      </c>
      <c r="I2594" s="754" t="s">
        <v>19207</v>
      </c>
      <c r="J2594" s="754" t="s">
        <v>9506</v>
      </c>
    </row>
    <row r="2595" spans="1:10" ht="18" customHeight="1">
      <c r="A2595" s="753" t="s">
        <v>19208</v>
      </c>
      <c r="B2595" s="753" t="s">
        <v>8800</v>
      </c>
      <c r="C2595" s="753" t="s">
        <v>10902</v>
      </c>
      <c r="D2595" s="753" t="s">
        <v>8792</v>
      </c>
      <c r="E2595" s="753" t="s">
        <v>8793</v>
      </c>
      <c r="F2595" s="753" t="s">
        <v>19209</v>
      </c>
      <c r="G2595" s="753" t="s">
        <v>18833</v>
      </c>
      <c r="H2595" s="751" t="s">
        <v>19210</v>
      </c>
      <c r="I2595" s="754" t="s">
        <v>19211</v>
      </c>
      <c r="J2595" s="754" t="s">
        <v>9244</v>
      </c>
    </row>
    <row r="2596" spans="1:10" ht="18" customHeight="1">
      <c r="A2596" s="753" t="s">
        <v>19212</v>
      </c>
      <c r="B2596" s="753" t="s">
        <v>8791</v>
      </c>
      <c r="C2596" s="753" t="s">
        <v>4</v>
      </c>
      <c r="D2596" s="753" t="s">
        <v>8792</v>
      </c>
      <c r="E2596" s="753" t="s">
        <v>8793</v>
      </c>
      <c r="F2596" s="753" t="s">
        <v>19213</v>
      </c>
      <c r="G2596" s="753" t="s">
        <v>18833</v>
      </c>
      <c r="H2596" s="751" t="s">
        <v>19214</v>
      </c>
      <c r="I2596" s="754" t="s">
        <v>19215</v>
      </c>
      <c r="J2596" s="754" t="s">
        <v>8890</v>
      </c>
    </row>
    <row r="2597" spans="1:10" ht="18" customHeight="1">
      <c r="A2597" s="753" t="s">
        <v>19216</v>
      </c>
      <c r="B2597" s="753" t="s">
        <v>8791</v>
      </c>
      <c r="C2597" s="753" t="s">
        <v>8820</v>
      </c>
      <c r="D2597" s="753" t="s">
        <v>8792</v>
      </c>
      <c r="E2597" s="753" t="s">
        <v>8793</v>
      </c>
      <c r="F2597" s="753" t="s">
        <v>19217</v>
      </c>
      <c r="G2597" s="753" t="s">
        <v>18833</v>
      </c>
      <c r="H2597" s="751" t="s">
        <v>19218</v>
      </c>
      <c r="I2597" s="754" t="s">
        <v>19219</v>
      </c>
      <c r="J2597" s="754" t="s">
        <v>8895</v>
      </c>
    </row>
    <row r="2598" spans="1:10" ht="18" customHeight="1">
      <c r="A2598" s="753" t="s">
        <v>19220</v>
      </c>
      <c r="B2598" s="753" t="s">
        <v>8791</v>
      </c>
      <c r="C2598" s="753" t="s">
        <v>6</v>
      </c>
      <c r="D2598" s="753" t="s">
        <v>8792</v>
      </c>
      <c r="E2598" s="753" t="s">
        <v>8793</v>
      </c>
      <c r="F2598" s="753" t="s">
        <v>19221</v>
      </c>
      <c r="G2598" s="753" t="s">
        <v>18833</v>
      </c>
      <c r="H2598" s="751" t="s">
        <v>19222</v>
      </c>
      <c r="I2598" s="754" t="s">
        <v>19223</v>
      </c>
      <c r="J2598" s="754" t="s">
        <v>8858</v>
      </c>
    </row>
    <row r="2599" spans="1:10" ht="18" customHeight="1">
      <c r="A2599" s="753" t="s">
        <v>19224</v>
      </c>
      <c r="B2599" s="753" t="s">
        <v>8791</v>
      </c>
      <c r="C2599" s="753" t="s">
        <v>10902</v>
      </c>
      <c r="D2599" s="753" t="s">
        <v>8792</v>
      </c>
      <c r="E2599" s="753" t="s">
        <v>8793</v>
      </c>
      <c r="F2599" s="753" t="s">
        <v>19225</v>
      </c>
      <c r="G2599" s="753" t="s">
        <v>18833</v>
      </c>
      <c r="H2599" s="751" t="s">
        <v>19226</v>
      </c>
      <c r="I2599" s="754" t="s">
        <v>19227</v>
      </c>
      <c r="J2599" s="754" t="s">
        <v>8895</v>
      </c>
    </row>
    <row r="2600" spans="1:10" ht="18" customHeight="1">
      <c r="A2600" s="753" t="s">
        <v>19228</v>
      </c>
      <c r="B2600" s="753" t="s">
        <v>8791</v>
      </c>
      <c r="C2600" s="753" t="s">
        <v>10902</v>
      </c>
      <c r="D2600" s="753" t="s">
        <v>8792</v>
      </c>
      <c r="E2600" s="753" t="s">
        <v>8793</v>
      </c>
      <c r="F2600" s="753" t="s">
        <v>19229</v>
      </c>
      <c r="G2600" s="753" t="s">
        <v>18833</v>
      </c>
      <c r="H2600" s="751" t="s">
        <v>19230</v>
      </c>
      <c r="I2600" s="754" t="s">
        <v>19231</v>
      </c>
      <c r="J2600" s="754" t="s">
        <v>10442</v>
      </c>
    </row>
    <row r="2601" spans="1:10" ht="18" customHeight="1">
      <c r="A2601" s="753" t="s">
        <v>19232</v>
      </c>
      <c r="B2601" s="753" t="s">
        <v>8800</v>
      </c>
      <c r="C2601" s="753" t="s">
        <v>6</v>
      </c>
      <c r="D2601" s="753" t="s">
        <v>8792</v>
      </c>
      <c r="E2601" s="753" t="s">
        <v>8793</v>
      </c>
      <c r="F2601" s="753" t="s">
        <v>19233</v>
      </c>
      <c r="G2601" s="753" t="s">
        <v>18833</v>
      </c>
      <c r="H2601" s="751" t="s">
        <v>19234</v>
      </c>
      <c r="I2601" s="754" t="s">
        <v>19235</v>
      </c>
      <c r="J2601" s="754" t="s">
        <v>9202</v>
      </c>
    </row>
    <row r="2602" spans="1:10" ht="18" customHeight="1">
      <c r="A2602" s="753" t="s">
        <v>19236</v>
      </c>
      <c r="B2602" s="753" t="s">
        <v>8791</v>
      </c>
      <c r="C2602" s="753" t="s">
        <v>6</v>
      </c>
      <c r="D2602" s="753" t="s">
        <v>8792</v>
      </c>
      <c r="E2602" s="753" t="s">
        <v>8793</v>
      </c>
      <c r="F2602" s="753" t="s">
        <v>19237</v>
      </c>
      <c r="G2602" s="753" t="s">
        <v>18833</v>
      </c>
      <c r="H2602" s="751" t="s">
        <v>19238</v>
      </c>
      <c r="I2602" s="754" t="s">
        <v>19239</v>
      </c>
      <c r="J2602" s="754" t="s">
        <v>9202</v>
      </c>
    </row>
    <row r="2603" spans="1:10" ht="18" customHeight="1">
      <c r="A2603" s="753" t="s">
        <v>19240</v>
      </c>
      <c r="B2603" s="753" t="s">
        <v>8800</v>
      </c>
      <c r="C2603" s="753" t="s">
        <v>4</v>
      </c>
      <c r="D2603" s="753" t="s">
        <v>8792</v>
      </c>
      <c r="E2603" s="753" t="s">
        <v>8793</v>
      </c>
      <c r="F2603" s="753"/>
      <c r="G2603" s="753" t="s">
        <v>18833</v>
      </c>
      <c r="H2603" s="751" t="s">
        <v>19241</v>
      </c>
      <c r="I2603" s="754" t="s">
        <v>19242</v>
      </c>
      <c r="J2603" s="754" t="s">
        <v>9457</v>
      </c>
    </row>
    <row r="2604" spans="1:10" ht="18" customHeight="1">
      <c r="A2604" s="753" t="s">
        <v>19243</v>
      </c>
      <c r="B2604" s="753" t="s">
        <v>8791</v>
      </c>
      <c r="C2604" s="753" t="s">
        <v>6</v>
      </c>
      <c r="D2604" s="753" t="s">
        <v>8792</v>
      </c>
      <c r="E2604" s="753" t="s">
        <v>8793</v>
      </c>
      <c r="F2604" s="753" t="s">
        <v>19244</v>
      </c>
      <c r="G2604" s="753" t="s">
        <v>18833</v>
      </c>
      <c r="H2604" s="751" t="s">
        <v>19245</v>
      </c>
      <c r="I2604" s="754" t="s">
        <v>19246</v>
      </c>
      <c r="J2604" s="754" t="s">
        <v>8895</v>
      </c>
    </row>
    <row r="2605" spans="1:10" ht="18" customHeight="1">
      <c r="A2605" s="753" t="s">
        <v>19247</v>
      </c>
      <c r="B2605" s="753" t="s">
        <v>8800</v>
      </c>
      <c r="C2605" s="753" t="s">
        <v>6</v>
      </c>
      <c r="D2605" s="753" t="s">
        <v>8792</v>
      </c>
      <c r="E2605" s="753" t="s">
        <v>8793</v>
      </c>
      <c r="F2605" s="753" t="s">
        <v>19248</v>
      </c>
      <c r="G2605" s="753" t="s">
        <v>18833</v>
      </c>
      <c r="H2605" s="751" t="s">
        <v>19249</v>
      </c>
      <c r="I2605" s="754" t="s">
        <v>19250</v>
      </c>
      <c r="J2605" s="754" t="s">
        <v>9448</v>
      </c>
    </row>
    <row r="2606" spans="1:10" ht="18" customHeight="1">
      <c r="A2606" s="753" t="s">
        <v>19251</v>
      </c>
      <c r="B2606" s="753" t="s">
        <v>8791</v>
      </c>
      <c r="C2606" s="753" t="s">
        <v>4</v>
      </c>
      <c r="D2606" s="753" t="s">
        <v>8792</v>
      </c>
      <c r="E2606" s="753" t="s">
        <v>8793</v>
      </c>
      <c r="F2606" s="753" t="s">
        <v>19252</v>
      </c>
      <c r="G2606" s="753" t="s">
        <v>18833</v>
      </c>
      <c r="H2606" s="751" t="s">
        <v>19253</v>
      </c>
      <c r="I2606" s="754" t="s">
        <v>19254</v>
      </c>
      <c r="J2606" s="754" t="s">
        <v>9223</v>
      </c>
    </row>
    <row r="2607" spans="1:10" ht="18" customHeight="1">
      <c r="A2607" s="753" t="s">
        <v>19255</v>
      </c>
      <c r="B2607" s="753" t="s">
        <v>8800</v>
      </c>
      <c r="C2607" s="753" t="s">
        <v>4</v>
      </c>
      <c r="D2607" s="753" t="s">
        <v>8792</v>
      </c>
      <c r="E2607" s="753" t="s">
        <v>8793</v>
      </c>
      <c r="F2607" s="753" t="s">
        <v>19256</v>
      </c>
      <c r="G2607" s="753" t="s">
        <v>18833</v>
      </c>
      <c r="H2607" s="751" t="s">
        <v>19257</v>
      </c>
      <c r="I2607" s="754" t="s">
        <v>19258</v>
      </c>
      <c r="J2607" s="754" t="s">
        <v>9506</v>
      </c>
    </row>
    <row r="2608" spans="1:10" ht="18" customHeight="1">
      <c r="A2608" s="753" t="s">
        <v>19259</v>
      </c>
      <c r="B2608" s="753" t="s">
        <v>8800</v>
      </c>
      <c r="C2608" s="753" t="s">
        <v>6</v>
      </c>
      <c r="D2608" s="753" t="s">
        <v>8792</v>
      </c>
      <c r="E2608" s="753" t="s">
        <v>8793</v>
      </c>
      <c r="F2608" s="753" t="s">
        <v>19260</v>
      </c>
      <c r="G2608" s="753" t="s">
        <v>18833</v>
      </c>
      <c r="H2608" s="751" t="s">
        <v>19261</v>
      </c>
      <c r="I2608" s="754" t="s">
        <v>19262</v>
      </c>
      <c r="J2608" s="754" t="s">
        <v>9457</v>
      </c>
    </row>
    <row r="2609" spans="1:10" ht="18" customHeight="1">
      <c r="A2609" s="753" t="s">
        <v>19263</v>
      </c>
      <c r="B2609" s="753" t="s">
        <v>8791</v>
      </c>
      <c r="C2609" s="753" t="s">
        <v>5</v>
      </c>
      <c r="D2609" s="753" t="s">
        <v>8792</v>
      </c>
      <c r="E2609" s="753" t="s">
        <v>8793</v>
      </c>
      <c r="F2609" s="753" t="s">
        <v>19264</v>
      </c>
      <c r="G2609" s="753" t="s">
        <v>18833</v>
      </c>
      <c r="H2609" s="751" t="s">
        <v>19265</v>
      </c>
      <c r="I2609" s="754" t="s">
        <v>19266</v>
      </c>
      <c r="J2609" s="754" t="s">
        <v>9163</v>
      </c>
    </row>
    <row r="2610" spans="1:10" ht="18" customHeight="1">
      <c r="A2610" s="753" t="s">
        <v>19267</v>
      </c>
      <c r="B2610" s="753" t="s">
        <v>8791</v>
      </c>
      <c r="C2610" s="753" t="s">
        <v>4</v>
      </c>
      <c r="D2610" s="753" t="s">
        <v>8792</v>
      </c>
      <c r="E2610" s="753" t="s">
        <v>8793</v>
      </c>
      <c r="F2610" s="753" t="s">
        <v>19268</v>
      </c>
      <c r="G2610" s="753" t="s">
        <v>18833</v>
      </c>
      <c r="H2610" s="751" t="s">
        <v>19269</v>
      </c>
      <c r="I2610" s="754" t="s">
        <v>19270</v>
      </c>
      <c r="J2610" s="754" t="s">
        <v>9064</v>
      </c>
    </row>
    <row r="2611" spans="1:10" ht="18" customHeight="1">
      <c r="A2611" s="753" t="s">
        <v>19271</v>
      </c>
      <c r="B2611" s="753" t="s">
        <v>8791</v>
      </c>
      <c r="C2611" s="753" t="s">
        <v>10902</v>
      </c>
      <c r="D2611" s="753" t="s">
        <v>8792</v>
      </c>
      <c r="E2611" s="753" t="s">
        <v>8793</v>
      </c>
      <c r="F2611" s="753" t="s">
        <v>19272</v>
      </c>
      <c r="G2611" s="753" t="s">
        <v>18833</v>
      </c>
      <c r="H2611" s="751" t="s">
        <v>19273</v>
      </c>
      <c r="I2611" s="754" t="s">
        <v>19274</v>
      </c>
      <c r="J2611" s="754" t="s">
        <v>10451</v>
      </c>
    </row>
    <row r="2612" spans="1:10" ht="18" customHeight="1">
      <c r="A2612" s="753" t="s">
        <v>19275</v>
      </c>
      <c r="B2612" s="753" t="s">
        <v>8791</v>
      </c>
      <c r="C2612" s="753" t="s">
        <v>6</v>
      </c>
      <c r="D2612" s="753" t="s">
        <v>8792</v>
      </c>
      <c r="E2612" s="753" t="s">
        <v>8793</v>
      </c>
      <c r="F2612" s="753" t="s">
        <v>19276</v>
      </c>
      <c r="G2612" s="753" t="s">
        <v>18833</v>
      </c>
      <c r="H2612" s="751" t="s">
        <v>19277</v>
      </c>
      <c r="I2612" s="754" t="s">
        <v>19278</v>
      </c>
      <c r="J2612" s="754" t="s">
        <v>8996</v>
      </c>
    </row>
    <row r="2613" spans="1:10" ht="18" customHeight="1">
      <c r="A2613" s="753" t="s">
        <v>19279</v>
      </c>
      <c r="B2613" s="753" t="s">
        <v>8791</v>
      </c>
      <c r="C2613" s="753" t="s">
        <v>5</v>
      </c>
      <c r="D2613" s="753" t="s">
        <v>8792</v>
      </c>
      <c r="E2613" s="753" t="s">
        <v>8793</v>
      </c>
      <c r="F2613" s="753" t="s">
        <v>19280</v>
      </c>
      <c r="G2613" s="753" t="s">
        <v>18833</v>
      </c>
      <c r="H2613" s="751" t="s">
        <v>19281</v>
      </c>
      <c r="I2613" s="754" t="s">
        <v>19282</v>
      </c>
      <c r="J2613" s="754" t="s">
        <v>8923</v>
      </c>
    </row>
    <row r="2614" spans="1:10" ht="18" customHeight="1">
      <c r="A2614" s="753" t="s">
        <v>19283</v>
      </c>
      <c r="B2614" s="753" t="s">
        <v>8800</v>
      </c>
      <c r="C2614" s="753" t="s">
        <v>5</v>
      </c>
      <c r="D2614" s="753" t="s">
        <v>8792</v>
      </c>
      <c r="E2614" s="753" t="s">
        <v>8793</v>
      </c>
      <c r="F2614" s="753" t="s">
        <v>19284</v>
      </c>
      <c r="G2614" s="753" t="s">
        <v>18833</v>
      </c>
      <c r="H2614" s="751" t="s">
        <v>19285</v>
      </c>
      <c r="I2614" s="754" t="s">
        <v>19286</v>
      </c>
      <c r="J2614" s="754" t="s">
        <v>9249</v>
      </c>
    </row>
    <row r="2615" spans="1:10" ht="18" customHeight="1">
      <c r="A2615" s="753" t="s">
        <v>19287</v>
      </c>
      <c r="B2615" s="753" t="s">
        <v>8791</v>
      </c>
      <c r="C2615" s="753" t="s">
        <v>4</v>
      </c>
      <c r="D2615" s="753" t="s">
        <v>8792</v>
      </c>
      <c r="E2615" s="753" t="s">
        <v>8793</v>
      </c>
      <c r="F2615" s="753" t="s">
        <v>19288</v>
      </c>
      <c r="G2615" s="753" t="s">
        <v>18833</v>
      </c>
      <c r="H2615" s="751" t="s">
        <v>19289</v>
      </c>
      <c r="I2615" s="754" t="s">
        <v>19290</v>
      </c>
      <c r="J2615" s="754" t="s">
        <v>10520</v>
      </c>
    </row>
    <row r="2616" spans="1:10" ht="18" customHeight="1">
      <c r="A2616" s="753" t="s">
        <v>19291</v>
      </c>
      <c r="B2616" s="753" t="s">
        <v>8800</v>
      </c>
      <c r="C2616" s="753" t="s">
        <v>6</v>
      </c>
      <c r="D2616" s="753" t="s">
        <v>8792</v>
      </c>
      <c r="E2616" s="753" t="s">
        <v>8793</v>
      </c>
      <c r="F2616" s="753" t="s">
        <v>19292</v>
      </c>
      <c r="G2616" s="753" t="s">
        <v>18833</v>
      </c>
      <c r="H2616" s="751" t="s">
        <v>19293</v>
      </c>
      <c r="I2616" s="754" t="s">
        <v>19294</v>
      </c>
      <c r="J2616" s="754" t="s">
        <v>8890</v>
      </c>
    </row>
    <row r="2617" spans="1:10" ht="18" customHeight="1">
      <c r="A2617" s="753" t="s">
        <v>19295</v>
      </c>
      <c r="B2617" s="753" t="s">
        <v>8800</v>
      </c>
      <c r="C2617" s="753" t="s">
        <v>6</v>
      </c>
      <c r="D2617" s="753" t="s">
        <v>8792</v>
      </c>
      <c r="E2617" s="753" t="s">
        <v>8793</v>
      </c>
      <c r="F2617" s="753" t="s">
        <v>19296</v>
      </c>
      <c r="G2617" s="753" t="s">
        <v>18833</v>
      </c>
      <c r="H2617" s="751" t="s">
        <v>19297</v>
      </c>
      <c r="I2617" s="754" t="s">
        <v>19298</v>
      </c>
      <c r="J2617" s="754" t="s">
        <v>9448</v>
      </c>
    </row>
    <row r="2618" spans="1:10" ht="18" customHeight="1">
      <c r="A2618" s="753" t="s">
        <v>19299</v>
      </c>
      <c r="B2618" s="753" t="s">
        <v>8791</v>
      </c>
      <c r="C2618" s="753" t="s">
        <v>6</v>
      </c>
      <c r="D2618" s="753" t="s">
        <v>8792</v>
      </c>
      <c r="E2618" s="753" t="s">
        <v>8793</v>
      </c>
      <c r="F2618" s="753" t="s">
        <v>19300</v>
      </c>
      <c r="G2618" s="753" t="s">
        <v>18833</v>
      </c>
      <c r="H2618" s="751" t="s">
        <v>19301</v>
      </c>
      <c r="I2618" s="754" t="s">
        <v>19302</v>
      </c>
      <c r="J2618" s="754" t="s">
        <v>9249</v>
      </c>
    </row>
    <row r="2619" spans="1:10" ht="18" customHeight="1">
      <c r="A2619" s="753" t="s">
        <v>19303</v>
      </c>
      <c r="B2619" s="753" t="s">
        <v>8791</v>
      </c>
      <c r="C2619" s="753" t="s">
        <v>6</v>
      </c>
      <c r="D2619" s="753" t="s">
        <v>8792</v>
      </c>
      <c r="E2619" s="753" t="s">
        <v>8793</v>
      </c>
      <c r="F2619" s="753" t="s">
        <v>19304</v>
      </c>
      <c r="G2619" s="753" t="s">
        <v>18833</v>
      </c>
      <c r="H2619" s="751" t="s">
        <v>19305</v>
      </c>
      <c r="I2619" s="754" t="s">
        <v>19306</v>
      </c>
      <c r="J2619" s="754" t="s">
        <v>9223</v>
      </c>
    </row>
    <row r="2620" spans="1:10" ht="18" customHeight="1">
      <c r="A2620" s="753" t="s">
        <v>19307</v>
      </c>
      <c r="B2620" s="753" t="s">
        <v>8791</v>
      </c>
      <c r="C2620" s="753" t="s">
        <v>6</v>
      </c>
      <c r="D2620" s="753" t="s">
        <v>8792</v>
      </c>
      <c r="E2620" s="753" t="s">
        <v>8793</v>
      </c>
      <c r="F2620" s="753" t="s">
        <v>19308</v>
      </c>
      <c r="G2620" s="753" t="s">
        <v>18833</v>
      </c>
      <c r="H2620" s="751" t="s">
        <v>19309</v>
      </c>
      <c r="I2620" s="754" t="s">
        <v>19310</v>
      </c>
      <c r="J2620" s="754" t="s">
        <v>9448</v>
      </c>
    </row>
    <row r="2621" spans="1:10" ht="18" customHeight="1">
      <c r="A2621" s="753" t="s">
        <v>19311</v>
      </c>
      <c r="B2621" s="753" t="s">
        <v>8791</v>
      </c>
      <c r="C2621" s="753" t="s">
        <v>10902</v>
      </c>
      <c r="D2621" s="753" t="s">
        <v>8792</v>
      </c>
      <c r="E2621" s="753" t="s">
        <v>8793</v>
      </c>
      <c r="F2621" s="753" t="s">
        <v>19312</v>
      </c>
      <c r="G2621" s="753" t="s">
        <v>18833</v>
      </c>
      <c r="H2621" s="751" t="s">
        <v>19313</v>
      </c>
      <c r="I2621" s="754" t="s">
        <v>9839</v>
      </c>
      <c r="J2621" s="754" t="s">
        <v>9406</v>
      </c>
    </row>
    <row r="2622" spans="1:10" ht="18" customHeight="1">
      <c r="A2622" s="753" t="s">
        <v>19314</v>
      </c>
      <c r="B2622" s="753" t="s">
        <v>8791</v>
      </c>
      <c r="C2622" s="753" t="s">
        <v>6</v>
      </c>
      <c r="D2622" s="753" t="s">
        <v>8792</v>
      </c>
      <c r="E2622" s="753" t="s">
        <v>8793</v>
      </c>
      <c r="F2622" s="753" t="s">
        <v>19315</v>
      </c>
      <c r="G2622" s="753" t="s">
        <v>18833</v>
      </c>
      <c r="H2622" s="751" t="s">
        <v>19316</v>
      </c>
      <c r="I2622" s="754" t="s">
        <v>19317</v>
      </c>
      <c r="J2622" s="754" t="s">
        <v>9397</v>
      </c>
    </row>
    <row r="2623" spans="1:10" ht="18" customHeight="1">
      <c r="A2623" s="753" t="s">
        <v>19318</v>
      </c>
      <c r="B2623" s="753" t="s">
        <v>8800</v>
      </c>
      <c r="C2623" s="753" t="s">
        <v>6</v>
      </c>
      <c r="D2623" s="753" t="s">
        <v>8792</v>
      </c>
      <c r="E2623" s="753" t="s">
        <v>8793</v>
      </c>
      <c r="F2623" s="753" t="s">
        <v>19319</v>
      </c>
      <c r="G2623" s="753" t="s">
        <v>18833</v>
      </c>
      <c r="H2623" s="751" t="s">
        <v>19320</v>
      </c>
      <c r="I2623" s="754" t="s">
        <v>19321</v>
      </c>
      <c r="J2623" s="754" t="s">
        <v>8996</v>
      </c>
    </row>
    <row r="2624" spans="1:10" ht="18" customHeight="1">
      <c r="A2624" s="753" t="s">
        <v>19322</v>
      </c>
      <c r="B2624" s="753" t="s">
        <v>8800</v>
      </c>
      <c r="C2624" s="753" t="s">
        <v>6</v>
      </c>
      <c r="D2624" s="753" t="s">
        <v>8792</v>
      </c>
      <c r="E2624" s="753" t="s">
        <v>8793</v>
      </c>
      <c r="F2624" s="753" t="s">
        <v>19323</v>
      </c>
      <c r="G2624" s="753" t="s">
        <v>18833</v>
      </c>
      <c r="H2624" s="751" t="s">
        <v>19324</v>
      </c>
      <c r="I2624" s="754" t="s">
        <v>19325</v>
      </c>
      <c r="J2624" s="754" t="s">
        <v>9397</v>
      </c>
    </row>
    <row r="2625" spans="1:10" ht="18" customHeight="1">
      <c r="A2625" s="753" t="s">
        <v>19326</v>
      </c>
      <c r="B2625" s="753" t="s">
        <v>8791</v>
      </c>
      <c r="C2625" s="753" t="s">
        <v>6</v>
      </c>
      <c r="D2625" s="753" t="s">
        <v>8792</v>
      </c>
      <c r="E2625" s="753" t="s">
        <v>8793</v>
      </c>
      <c r="F2625" s="753" t="s">
        <v>19327</v>
      </c>
      <c r="G2625" s="753" t="s">
        <v>18833</v>
      </c>
      <c r="H2625" s="751" t="s">
        <v>19328</v>
      </c>
      <c r="I2625" s="754" t="s">
        <v>19329</v>
      </c>
      <c r="J2625" s="754" t="s">
        <v>9163</v>
      </c>
    </row>
    <row r="2626" spans="1:10" ht="18" customHeight="1">
      <c r="A2626" s="753" t="s">
        <v>19330</v>
      </c>
      <c r="B2626" s="753" t="s">
        <v>8800</v>
      </c>
      <c r="C2626" s="753" t="s">
        <v>6</v>
      </c>
      <c r="D2626" s="753" t="s">
        <v>8792</v>
      </c>
      <c r="E2626" s="753" t="s">
        <v>8793</v>
      </c>
      <c r="F2626" s="753" t="s">
        <v>19331</v>
      </c>
      <c r="G2626" s="753" t="s">
        <v>18833</v>
      </c>
      <c r="H2626" s="751" t="s">
        <v>19332</v>
      </c>
      <c r="I2626" s="754" t="s">
        <v>19333</v>
      </c>
      <c r="J2626" s="754" t="s">
        <v>9223</v>
      </c>
    </row>
    <row r="2627" spans="1:10" ht="18" customHeight="1">
      <c r="A2627" s="753" t="s">
        <v>19334</v>
      </c>
      <c r="B2627" s="753" t="s">
        <v>8791</v>
      </c>
      <c r="C2627" s="753" t="s">
        <v>10902</v>
      </c>
      <c r="D2627" s="753" t="s">
        <v>8792</v>
      </c>
      <c r="E2627" s="753" t="s">
        <v>8793</v>
      </c>
      <c r="F2627" s="753" t="s">
        <v>19335</v>
      </c>
      <c r="G2627" s="753" t="s">
        <v>18833</v>
      </c>
      <c r="H2627" s="751" t="s">
        <v>19336</v>
      </c>
      <c r="I2627" s="754" t="s">
        <v>19337</v>
      </c>
      <c r="J2627" s="754" t="s">
        <v>10442</v>
      </c>
    </row>
    <row r="2628" spans="1:10" ht="18" customHeight="1">
      <c r="A2628" s="753" t="s">
        <v>19338</v>
      </c>
      <c r="B2628" s="753" t="s">
        <v>8791</v>
      </c>
      <c r="C2628" s="753" t="s">
        <v>10902</v>
      </c>
      <c r="D2628" s="753" t="s">
        <v>8792</v>
      </c>
      <c r="E2628" s="753" t="s">
        <v>8793</v>
      </c>
      <c r="F2628" s="753" t="s">
        <v>19339</v>
      </c>
      <c r="G2628" s="753" t="s">
        <v>18833</v>
      </c>
      <c r="H2628" s="751" t="s">
        <v>19340</v>
      </c>
      <c r="I2628" s="754" t="s">
        <v>19341</v>
      </c>
      <c r="J2628" s="754" t="s">
        <v>8949</v>
      </c>
    </row>
    <row r="2629" spans="1:10" ht="18" customHeight="1">
      <c r="A2629" s="753" t="s">
        <v>19342</v>
      </c>
      <c r="B2629" s="753" t="s">
        <v>8791</v>
      </c>
      <c r="C2629" s="753" t="s">
        <v>4</v>
      </c>
      <c r="D2629" s="753" t="s">
        <v>8792</v>
      </c>
      <c r="E2629" s="753" t="s">
        <v>8793</v>
      </c>
      <c r="F2629" s="753" t="s">
        <v>19343</v>
      </c>
      <c r="G2629" s="753" t="s">
        <v>18833</v>
      </c>
      <c r="H2629" s="751" t="s">
        <v>19344</v>
      </c>
      <c r="I2629" s="754" t="s">
        <v>19345</v>
      </c>
      <c r="J2629" s="754" t="s">
        <v>10442</v>
      </c>
    </row>
    <row r="2630" spans="1:10" ht="18" customHeight="1">
      <c r="A2630" s="753" t="s">
        <v>19346</v>
      </c>
      <c r="B2630" s="753" t="s">
        <v>8791</v>
      </c>
      <c r="C2630" s="753" t="s">
        <v>6</v>
      </c>
      <c r="D2630" s="753" t="s">
        <v>8792</v>
      </c>
      <c r="E2630" s="753" t="s">
        <v>8793</v>
      </c>
      <c r="F2630" s="753" t="s">
        <v>19347</v>
      </c>
      <c r="G2630" s="753" t="s">
        <v>18833</v>
      </c>
      <c r="H2630" s="751" t="s">
        <v>19348</v>
      </c>
      <c r="I2630" s="754" t="s">
        <v>19349</v>
      </c>
      <c r="J2630" s="754" t="s">
        <v>9223</v>
      </c>
    </row>
    <row r="2631" spans="1:10" ht="18" customHeight="1">
      <c r="A2631" s="753" t="s">
        <v>19350</v>
      </c>
      <c r="B2631" s="753" t="s">
        <v>8791</v>
      </c>
      <c r="C2631" s="753" t="s">
        <v>5</v>
      </c>
      <c r="D2631" s="753" t="s">
        <v>8792</v>
      </c>
      <c r="E2631" s="753" t="s">
        <v>8793</v>
      </c>
      <c r="F2631" s="753" t="s">
        <v>19351</v>
      </c>
      <c r="G2631" s="753" t="s">
        <v>18833</v>
      </c>
      <c r="H2631" s="751" t="s">
        <v>19352</v>
      </c>
      <c r="I2631" s="754" t="s">
        <v>19353</v>
      </c>
      <c r="J2631" s="754" t="s">
        <v>8838</v>
      </c>
    </row>
    <row r="2632" spans="1:10" ht="18" customHeight="1">
      <c r="A2632" s="753" t="s">
        <v>19354</v>
      </c>
      <c r="B2632" s="753" t="s">
        <v>8791</v>
      </c>
      <c r="C2632" s="753" t="s">
        <v>4</v>
      </c>
      <c r="D2632" s="753" t="s">
        <v>8792</v>
      </c>
      <c r="E2632" s="753" t="s">
        <v>8793</v>
      </c>
      <c r="F2632" s="753" t="s">
        <v>12302</v>
      </c>
      <c r="G2632" s="753" t="s">
        <v>18833</v>
      </c>
      <c r="H2632" s="751" t="s">
        <v>19355</v>
      </c>
      <c r="I2632" s="754" t="s">
        <v>19356</v>
      </c>
      <c r="J2632" s="754" t="s">
        <v>12596</v>
      </c>
    </row>
    <row r="2633" spans="1:10" ht="18" customHeight="1">
      <c r="A2633" s="753" t="s">
        <v>19357</v>
      </c>
      <c r="B2633" s="753" t="s">
        <v>8800</v>
      </c>
      <c r="C2633" s="753" t="s">
        <v>6</v>
      </c>
      <c r="D2633" s="753" t="s">
        <v>8792</v>
      </c>
      <c r="E2633" s="753" t="s">
        <v>8793</v>
      </c>
      <c r="F2633" s="753" t="s">
        <v>19358</v>
      </c>
      <c r="G2633" s="753" t="s">
        <v>18833</v>
      </c>
      <c r="H2633" s="751" t="s">
        <v>19359</v>
      </c>
      <c r="I2633" s="754" t="s">
        <v>19360</v>
      </c>
      <c r="J2633" s="754" t="s">
        <v>8844</v>
      </c>
    </row>
    <row r="2634" spans="1:10" ht="18" customHeight="1">
      <c r="A2634" s="753" t="s">
        <v>19361</v>
      </c>
      <c r="B2634" s="753" t="s">
        <v>8791</v>
      </c>
      <c r="C2634" s="753" t="s">
        <v>4</v>
      </c>
      <c r="D2634" s="753" t="s">
        <v>8792</v>
      </c>
      <c r="E2634" s="753" t="s">
        <v>8793</v>
      </c>
      <c r="F2634" s="753" t="s">
        <v>19362</v>
      </c>
      <c r="G2634" s="753" t="s">
        <v>18833</v>
      </c>
      <c r="H2634" s="751" t="s">
        <v>19363</v>
      </c>
      <c r="I2634" s="754" t="s">
        <v>19364</v>
      </c>
      <c r="J2634" s="754" t="s">
        <v>9249</v>
      </c>
    </row>
    <row r="2635" spans="1:10" ht="18" customHeight="1">
      <c r="A2635" s="753" t="s">
        <v>19365</v>
      </c>
      <c r="B2635" s="753" t="s">
        <v>8800</v>
      </c>
      <c r="C2635" s="753" t="s">
        <v>4</v>
      </c>
      <c r="D2635" s="753" t="s">
        <v>8792</v>
      </c>
      <c r="E2635" s="753" t="s">
        <v>8793</v>
      </c>
      <c r="F2635" s="753" t="s">
        <v>19366</v>
      </c>
      <c r="G2635" s="753" t="s">
        <v>18833</v>
      </c>
      <c r="H2635" s="751" t="s">
        <v>19367</v>
      </c>
      <c r="I2635" s="754" t="s">
        <v>19368</v>
      </c>
      <c r="J2635" s="754" t="s">
        <v>10442</v>
      </c>
    </row>
    <row r="2636" spans="1:10" ht="18" customHeight="1">
      <c r="A2636" s="753" t="s">
        <v>19369</v>
      </c>
      <c r="B2636" s="753" t="s">
        <v>8791</v>
      </c>
      <c r="C2636" s="753" t="s">
        <v>10902</v>
      </c>
      <c r="D2636" s="753" t="s">
        <v>8792</v>
      </c>
      <c r="E2636" s="753" t="s">
        <v>8793</v>
      </c>
      <c r="F2636" s="753" t="s">
        <v>19370</v>
      </c>
      <c r="G2636" s="753" t="s">
        <v>18833</v>
      </c>
      <c r="H2636" s="751" t="s">
        <v>19371</v>
      </c>
      <c r="I2636" s="754" t="s">
        <v>19372</v>
      </c>
      <c r="J2636" s="754" t="s">
        <v>10776</v>
      </c>
    </row>
    <row r="2637" spans="1:10" ht="18" customHeight="1">
      <c r="A2637" s="753" t="s">
        <v>19373</v>
      </c>
      <c r="B2637" s="753" t="s">
        <v>8791</v>
      </c>
      <c r="C2637" s="753" t="s">
        <v>10902</v>
      </c>
      <c r="D2637" s="753" t="s">
        <v>8792</v>
      </c>
      <c r="E2637" s="753" t="s">
        <v>8793</v>
      </c>
      <c r="F2637" s="753" t="s">
        <v>19374</v>
      </c>
      <c r="G2637" s="753" t="s">
        <v>18833</v>
      </c>
      <c r="H2637" s="751" t="s">
        <v>19375</v>
      </c>
      <c r="I2637" s="754" t="s">
        <v>19376</v>
      </c>
      <c r="J2637" s="754" t="s">
        <v>8949</v>
      </c>
    </row>
    <row r="2638" spans="1:10" ht="18" customHeight="1">
      <c r="A2638" s="753" t="s">
        <v>19377</v>
      </c>
      <c r="B2638" s="753" t="s">
        <v>8791</v>
      </c>
      <c r="C2638" s="753" t="s">
        <v>4</v>
      </c>
      <c r="D2638" s="753" t="s">
        <v>8792</v>
      </c>
      <c r="E2638" s="753" t="s">
        <v>8793</v>
      </c>
      <c r="F2638" s="753" t="s">
        <v>19378</v>
      </c>
      <c r="G2638" s="753" t="s">
        <v>18833</v>
      </c>
      <c r="H2638" s="751" t="s">
        <v>19379</v>
      </c>
      <c r="I2638" s="754" t="s">
        <v>19380</v>
      </c>
      <c r="J2638" s="754" t="s">
        <v>9059</v>
      </c>
    </row>
    <row r="2639" spans="1:10" ht="18" customHeight="1">
      <c r="A2639" s="753" t="s">
        <v>19381</v>
      </c>
      <c r="B2639" s="753" t="s">
        <v>8800</v>
      </c>
      <c r="C2639" s="753" t="s">
        <v>4</v>
      </c>
      <c r="D2639" s="753" t="s">
        <v>8792</v>
      </c>
      <c r="E2639" s="753" t="s">
        <v>8793</v>
      </c>
      <c r="F2639" s="753" t="s">
        <v>19382</v>
      </c>
      <c r="G2639" s="753" t="s">
        <v>18833</v>
      </c>
      <c r="H2639" s="751" t="s">
        <v>19383</v>
      </c>
      <c r="I2639" s="754" t="s">
        <v>19384</v>
      </c>
      <c r="J2639" s="754" t="s">
        <v>9457</v>
      </c>
    </row>
    <row r="2640" spans="1:10" ht="18" customHeight="1">
      <c r="A2640" s="753" t="s">
        <v>19385</v>
      </c>
      <c r="B2640" s="753" t="s">
        <v>8800</v>
      </c>
      <c r="C2640" s="753" t="s">
        <v>4</v>
      </c>
      <c r="D2640" s="753" t="s">
        <v>8792</v>
      </c>
      <c r="E2640" s="753" t="s">
        <v>8793</v>
      </c>
      <c r="F2640" s="753" t="s">
        <v>19386</v>
      </c>
      <c r="G2640" s="753" t="s">
        <v>18833</v>
      </c>
      <c r="H2640" s="751" t="s">
        <v>19387</v>
      </c>
      <c r="I2640" s="754" t="s">
        <v>19388</v>
      </c>
      <c r="J2640" s="754" t="s">
        <v>10451</v>
      </c>
    </row>
    <row r="2641" spans="1:10" ht="18" customHeight="1">
      <c r="A2641" s="753" t="s">
        <v>19389</v>
      </c>
      <c r="B2641" s="753" t="s">
        <v>8791</v>
      </c>
      <c r="C2641" s="753" t="s">
        <v>6</v>
      </c>
      <c r="D2641" s="753" t="s">
        <v>8792</v>
      </c>
      <c r="E2641" s="753" t="s">
        <v>8793</v>
      </c>
      <c r="F2641" s="753" t="s">
        <v>19390</v>
      </c>
      <c r="G2641" s="753" t="s">
        <v>18833</v>
      </c>
      <c r="H2641" s="751" t="s">
        <v>19391</v>
      </c>
      <c r="I2641" s="754" t="s">
        <v>19392</v>
      </c>
      <c r="J2641" s="754" t="s">
        <v>9397</v>
      </c>
    </row>
    <row r="2642" spans="1:10" ht="18" customHeight="1">
      <c r="A2642" s="753" t="s">
        <v>19393</v>
      </c>
      <c r="B2642" s="753" t="s">
        <v>8791</v>
      </c>
      <c r="C2642" s="753" t="s">
        <v>5</v>
      </c>
      <c r="D2642" s="753" t="s">
        <v>8792</v>
      </c>
      <c r="E2642" s="753" t="s">
        <v>8793</v>
      </c>
      <c r="F2642" s="753" t="s">
        <v>19394</v>
      </c>
      <c r="G2642" s="753" t="s">
        <v>18833</v>
      </c>
      <c r="H2642" s="751" t="s">
        <v>19395</v>
      </c>
      <c r="I2642" s="754" t="s">
        <v>19396</v>
      </c>
      <c r="J2642" s="754" t="s">
        <v>9223</v>
      </c>
    </row>
    <row r="2643" spans="1:10" ht="18" customHeight="1">
      <c r="A2643" s="753" t="s">
        <v>19397</v>
      </c>
      <c r="B2643" s="753" t="s">
        <v>8800</v>
      </c>
      <c r="C2643" s="753" t="s">
        <v>5</v>
      </c>
      <c r="D2643" s="753" t="s">
        <v>8792</v>
      </c>
      <c r="E2643" s="753" t="s">
        <v>8793</v>
      </c>
      <c r="F2643" s="753" t="s">
        <v>19398</v>
      </c>
      <c r="G2643" s="753" t="s">
        <v>18833</v>
      </c>
      <c r="H2643" s="751" t="s">
        <v>19399</v>
      </c>
      <c r="I2643" s="754" t="s">
        <v>19400</v>
      </c>
      <c r="J2643" s="754" t="s">
        <v>8890</v>
      </c>
    </row>
    <row r="2644" spans="1:10" ht="18" customHeight="1">
      <c r="A2644" s="753" t="s">
        <v>19401</v>
      </c>
      <c r="B2644" s="753" t="s">
        <v>8791</v>
      </c>
      <c r="C2644" s="753" t="s">
        <v>5</v>
      </c>
      <c r="D2644" s="753" t="s">
        <v>8792</v>
      </c>
      <c r="E2644" s="753" t="s">
        <v>8793</v>
      </c>
      <c r="F2644" s="753" t="s">
        <v>19402</v>
      </c>
      <c r="G2644" s="753" t="s">
        <v>18833</v>
      </c>
      <c r="H2644" s="751" t="s">
        <v>19403</v>
      </c>
      <c r="I2644" s="754" t="s">
        <v>19404</v>
      </c>
      <c r="J2644" s="754" t="s">
        <v>9397</v>
      </c>
    </row>
    <row r="2645" spans="1:10" ht="18" customHeight="1">
      <c r="A2645" s="753" t="s">
        <v>19405</v>
      </c>
      <c r="B2645" s="753" t="s">
        <v>8791</v>
      </c>
      <c r="C2645" s="753" t="s">
        <v>6</v>
      </c>
      <c r="D2645" s="753" t="s">
        <v>8792</v>
      </c>
      <c r="E2645" s="753" t="s">
        <v>8793</v>
      </c>
      <c r="F2645" s="753" t="s">
        <v>19406</v>
      </c>
      <c r="G2645" s="753" t="s">
        <v>18833</v>
      </c>
      <c r="H2645" s="751" t="s">
        <v>19407</v>
      </c>
      <c r="I2645" s="754" t="s">
        <v>19408</v>
      </c>
      <c r="J2645" s="754" t="s">
        <v>8996</v>
      </c>
    </row>
    <row r="2646" spans="1:10" ht="18" customHeight="1">
      <c r="A2646" s="753" t="s">
        <v>19409</v>
      </c>
      <c r="B2646" s="753" t="s">
        <v>8800</v>
      </c>
      <c r="C2646" s="753" t="s">
        <v>8820</v>
      </c>
      <c r="D2646" s="753" t="s">
        <v>8792</v>
      </c>
      <c r="E2646" s="753" t="s">
        <v>8793</v>
      </c>
      <c r="F2646" s="753" t="s">
        <v>19410</v>
      </c>
      <c r="G2646" s="753" t="s">
        <v>18833</v>
      </c>
      <c r="H2646" s="751" t="s">
        <v>19411</v>
      </c>
      <c r="I2646" s="754" t="s">
        <v>19412</v>
      </c>
      <c r="J2646" s="754" t="s">
        <v>9113</v>
      </c>
    </row>
    <row r="2647" spans="1:10" ht="18" customHeight="1">
      <c r="A2647" s="753" t="s">
        <v>19413</v>
      </c>
      <c r="B2647" s="753" t="s">
        <v>8791</v>
      </c>
      <c r="C2647" s="753" t="s">
        <v>6</v>
      </c>
      <c r="D2647" s="753" t="s">
        <v>8792</v>
      </c>
      <c r="E2647" s="753" t="s">
        <v>8793</v>
      </c>
      <c r="F2647" s="753"/>
      <c r="G2647" s="753" t="s">
        <v>18833</v>
      </c>
      <c r="H2647" s="751" t="s">
        <v>19414</v>
      </c>
      <c r="I2647" s="754" t="s">
        <v>19415</v>
      </c>
      <c r="J2647" s="754" t="s">
        <v>9249</v>
      </c>
    </row>
    <row r="2648" spans="1:10" ht="18" customHeight="1">
      <c r="A2648" s="753" t="s">
        <v>19416</v>
      </c>
      <c r="B2648" s="753" t="s">
        <v>8800</v>
      </c>
      <c r="C2648" s="753" t="s">
        <v>4</v>
      </c>
      <c r="D2648" s="753" t="s">
        <v>8792</v>
      </c>
      <c r="E2648" s="753" t="s">
        <v>8793</v>
      </c>
      <c r="F2648" s="753" t="s">
        <v>19417</v>
      </c>
      <c r="G2648" s="753" t="s">
        <v>18833</v>
      </c>
      <c r="H2648" s="751" t="s">
        <v>19418</v>
      </c>
      <c r="I2648" s="754" t="s">
        <v>19419</v>
      </c>
      <c r="J2648" s="754" t="s">
        <v>9163</v>
      </c>
    </row>
    <row r="2649" spans="1:10" ht="18" customHeight="1">
      <c r="A2649" s="753" t="s">
        <v>19420</v>
      </c>
      <c r="B2649" s="753" t="s">
        <v>8791</v>
      </c>
      <c r="C2649" s="753" t="s">
        <v>5</v>
      </c>
      <c r="D2649" s="753" t="s">
        <v>8792</v>
      </c>
      <c r="E2649" s="753" t="s">
        <v>8793</v>
      </c>
      <c r="F2649" s="753" t="s">
        <v>19421</v>
      </c>
      <c r="G2649" s="753" t="s">
        <v>18833</v>
      </c>
      <c r="H2649" s="751" t="s">
        <v>19422</v>
      </c>
      <c r="I2649" s="754" t="s">
        <v>19423</v>
      </c>
      <c r="J2649" s="754" t="s">
        <v>9059</v>
      </c>
    </row>
    <row r="2650" spans="1:10" ht="18" customHeight="1">
      <c r="A2650" s="753" t="s">
        <v>19424</v>
      </c>
      <c r="B2650" s="753" t="s">
        <v>8800</v>
      </c>
      <c r="C2650" s="753" t="s">
        <v>6</v>
      </c>
      <c r="D2650" s="753" t="s">
        <v>8792</v>
      </c>
      <c r="E2650" s="753" t="s">
        <v>8793</v>
      </c>
      <c r="F2650" s="753" t="s">
        <v>19425</v>
      </c>
      <c r="G2650" s="753" t="s">
        <v>18833</v>
      </c>
      <c r="H2650" s="751" t="s">
        <v>19426</v>
      </c>
      <c r="I2650" s="754" t="s">
        <v>19427</v>
      </c>
      <c r="J2650" s="754" t="s">
        <v>9064</v>
      </c>
    </row>
    <row r="2651" spans="1:10" ht="18" customHeight="1">
      <c r="A2651" s="753" t="s">
        <v>19428</v>
      </c>
      <c r="B2651" s="753" t="s">
        <v>8791</v>
      </c>
      <c r="C2651" s="753" t="s">
        <v>8929</v>
      </c>
      <c r="D2651" s="753" t="s">
        <v>8792</v>
      </c>
      <c r="E2651" s="753" t="s">
        <v>8793</v>
      </c>
      <c r="F2651" s="753" t="s">
        <v>19429</v>
      </c>
      <c r="G2651" s="753" t="s">
        <v>18833</v>
      </c>
      <c r="H2651" s="751" t="s">
        <v>19430</v>
      </c>
      <c r="I2651" s="754" t="s">
        <v>19431</v>
      </c>
      <c r="J2651" s="754" t="s">
        <v>9064</v>
      </c>
    </row>
    <row r="2652" spans="1:10" ht="18" customHeight="1">
      <c r="A2652" s="753" t="s">
        <v>19432</v>
      </c>
      <c r="B2652" s="753" t="s">
        <v>8791</v>
      </c>
      <c r="C2652" s="753" t="s">
        <v>6</v>
      </c>
      <c r="D2652" s="753" t="s">
        <v>8792</v>
      </c>
      <c r="E2652" s="753" t="s">
        <v>8793</v>
      </c>
      <c r="F2652" s="753" t="s">
        <v>19433</v>
      </c>
      <c r="G2652" s="753" t="s">
        <v>18833</v>
      </c>
      <c r="H2652" s="751" t="s">
        <v>19434</v>
      </c>
      <c r="I2652" s="754" t="s">
        <v>19435</v>
      </c>
      <c r="J2652" s="754" t="s">
        <v>9223</v>
      </c>
    </row>
    <row r="2653" spans="1:10" ht="18" customHeight="1">
      <c r="A2653" s="753" t="s">
        <v>19436</v>
      </c>
      <c r="B2653" s="753" t="s">
        <v>8800</v>
      </c>
      <c r="C2653" s="753" t="s">
        <v>6</v>
      </c>
      <c r="D2653" s="753" t="s">
        <v>8792</v>
      </c>
      <c r="E2653" s="753" t="s">
        <v>8793</v>
      </c>
      <c r="F2653" s="753" t="s">
        <v>19437</v>
      </c>
      <c r="G2653" s="753" t="s">
        <v>18833</v>
      </c>
      <c r="H2653" s="751" t="s">
        <v>19438</v>
      </c>
      <c r="I2653" s="754" t="s">
        <v>19439</v>
      </c>
      <c r="J2653" s="754" t="s">
        <v>9249</v>
      </c>
    </row>
    <row r="2654" spans="1:10" ht="18" customHeight="1">
      <c r="A2654" s="753" t="s">
        <v>19440</v>
      </c>
      <c r="B2654" s="753" t="s">
        <v>8800</v>
      </c>
      <c r="C2654" s="753" t="s">
        <v>6</v>
      </c>
      <c r="D2654" s="753" t="s">
        <v>8792</v>
      </c>
      <c r="E2654" s="753" t="s">
        <v>8793</v>
      </c>
      <c r="F2654" s="753" t="s">
        <v>19441</v>
      </c>
      <c r="G2654" s="753" t="s">
        <v>18833</v>
      </c>
      <c r="H2654" s="751" t="s">
        <v>19442</v>
      </c>
      <c r="I2654" s="754" t="s">
        <v>19443</v>
      </c>
      <c r="J2654" s="754" t="s">
        <v>9457</v>
      </c>
    </row>
    <row r="2655" spans="1:10" ht="18" customHeight="1">
      <c r="A2655" s="753" t="s">
        <v>19444</v>
      </c>
      <c r="B2655" s="753" t="s">
        <v>8800</v>
      </c>
      <c r="C2655" s="753" t="s">
        <v>6</v>
      </c>
      <c r="D2655" s="753" t="s">
        <v>8792</v>
      </c>
      <c r="E2655" s="753" t="s">
        <v>8793</v>
      </c>
      <c r="F2655" s="753" t="s">
        <v>19445</v>
      </c>
      <c r="G2655" s="753" t="s">
        <v>18833</v>
      </c>
      <c r="H2655" s="751" t="s">
        <v>19446</v>
      </c>
      <c r="I2655" s="754" t="s">
        <v>19447</v>
      </c>
      <c r="J2655" s="754" t="s">
        <v>8895</v>
      </c>
    </row>
    <row r="2656" spans="1:10" ht="18" customHeight="1">
      <c r="A2656" s="753" t="s">
        <v>19448</v>
      </c>
      <c r="B2656" s="753" t="s">
        <v>8791</v>
      </c>
      <c r="C2656" s="753" t="s">
        <v>8820</v>
      </c>
      <c r="D2656" s="753" t="s">
        <v>8792</v>
      </c>
      <c r="E2656" s="753" t="s">
        <v>8793</v>
      </c>
      <c r="F2656" s="753" t="s">
        <v>19449</v>
      </c>
      <c r="G2656" s="753" t="s">
        <v>18833</v>
      </c>
      <c r="H2656" s="751" t="s">
        <v>19450</v>
      </c>
      <c r="I2656" s="754" t="s">
        <v>19451</v>
      </c>
      <c r="J2656" s="754" t="s">
        <v>8918</v>
      </c>
    </row>
    <row r="2657" spans="1:10" ht="18" customHeight="1">
      <c r="A2657" s="753" t="s">
        <v>19452</v>
      </c>
      <c r="B2657" s="753" t="s">
        <v>8800</v>
      </c>
      <c r="C2657" s="753" t="s">
        <v>5</v>
      </c>
      <c r="D2657" s="753" t="s">
        <v>8792</v>
      </c>
      <c r="E2657" s="753" t="s">
        <v>8793</v>
      </c>
      <c r="F2657" s="753" t="s">
        <v>19453</v>
      </c>
      <c r="G2657" s="753" t="s">
        <v>18833</v>
      </c>
      <c r="H2657" s="751" t="s">
        <v>19454</v>
      </c>
      <c r="I2657" s="754" t="s">
        <v>19455</v>
      </c>
      <c r="J2657" s="754" t="s">
        <v>8918</v>
      </c>
    </row>
    <row r="2658" spans="1:10" ht="18" customHeight="1">
      <c r="A2658" s="753" t="s">
        <v>19456</v>
      </c>
      <c r="B2658" s="753" t="s">
        <v>8791</v>
      </c>
      <c r="C2658" s="753" t="s">
        <v>6</v>
      </c>
      <c r="D2658" s="753" t="s">
        <v>8792</v>
      </c>
      <c r="E2658" s="753" t="s">
        <v>8793</v>
      </c>
      <c r="F2658" s="753" t="s">
        <v>19457</v>
      </c>
      <c r="G2658" s="753" t="s">
        <v>18833</v>
      </c>
      <c r="H2658" s="751" t="s">
        <v>19458</v>
      </c>
      <c r="I2658" s="754" t="s">
        <v>19459</v>
      </c>
      <c r="J2658" s="754" t="s">
        <v>10442</v>
      </c>
    </row>
    <row r="2659" spans="1:10" ht="18" customHeight="1">
      <c r="A2659" s="753" t="s">
        <v>19460</v>
      </c>
      <c r="B2659" s="753" t="s">
        <v>8791</v>
      </c>
      <c r="C2659" s="753" t="s">
        <v>10902</v>
      </c>
      <c r="D2659" s="753" t="s">
        <v>8792</v>
      </c>
      <c r="E2659" s="753" t="s">
        <v>8793</v>
      </c>
      <c r="F2659" s="753"/>
      <c r="G2659" s="753" t="s">
        <v>18833</v>
      </c>
      <c r="H2659" s="751" t="s">
        <v>19461</v>
      </c>
      <c r="I2659" s="754" t="s">
        <v>19462</v>
      </c>
      <c r="J2659" s="754" t="s">
        <v>8918</v>
      </c>
    </row>
    <row r="2660" spans="1:10" ht="18" customHeight="1">
      <c r="A2660" s="753" t="s">
        <v>19463</v>
      </c>
      <c r="B2660" s="753" t="s">
        <v>8800</v>
      </c>
      <c r="C2660" s="753" t="s">
        <v>5</v>
      </c>
      <c r="D2660" s="753" t="s">
        <v>8792</v>
      </c>
      <c r="E2660" s="753" t="s">
        <v>8793</v>
      </c>
      <c r="F2660" s="753" t="s">
        <v>19464</v>
      </c>
      <c r="G2660" s="753" t="s">
        <v>18833</v>
      </c>
      <c r="H2660" s="751" t="s">
        <v>19465</v>
      </c>
      <c r="I2660" s="754" t="s">
        <v>19466</v>
      </c>
      <c r="J2660" s="754" t="s">
        <v>10776</v>
      </c>
    </row>
    <row r="2661" spans="1:10" ht="18" customHeight="1">
      <c r="A2661" s="753" t="s">
        <v>19467</v>
      </c>
      <c r="B2661" s="753" t="s">
        <v>8791</v>
      </c>
      <c r="C2661" s="753" t="s">
        <v>6</v>
      </c>
      <c r="D2661" s="753" t="s">
        <v>8792</v>
      </c>
      <c r="E2661" s="753" t="s">
        <v>8793</v>
      </c>
      <c r="F2661" s="753" t="s">
        <v>19468</v>
      </c>
      <c r="G2661" s="753" t="s">
        <v>18833</v>
      </c>
      <c r="H2661" s="751" t="s">
        <v>19469</v>
      </c>
      <c r="I2661" s="754" t="s">
        <v>19470</v>
      </c>
      <c r="J2661" s="754" t="s">
        <v>9397</v>
      </c>
    </row>
    <row r="2662" spans="1:10" ht="18" customHeight="1">
      <c r="A2662" s="753" t="s">
        <v>19471</v>
      </c>
      <c r="B2662" s="753" t="s">
        <v>8800</v>
      </c>
      <c r="C2662" s="753" t="s">
        <v>8840</v>
      </c>
      <c r="D2662" s="753" t="s">
        <v>8792</v>
      </c>
      <c r="E2662" s="753" t="s">
        <v>8793</v>
      </c>
      <c r="F2662" s="753" t="s">
        <v>19472</v>
      </c>
      <c r="G2662" s="753" t="s">
        <v>18833</v>
      </c>
      <c r="H2662" s="751" t="s">
        <v>19473</v>
      </c>
      <c r="I2662" s="754" t="s">
        <v>19474</v>
      </c>
      <c r="J2662" s="754" t="s">
        <v>9506</v>
      </c>
    </row>
    <row r="2663" spans="1:10" ht="18" customHeight="1">
      <c r="A2663" s="753" t="s">
        <v>19475</v>
      </c>
      <c r="B2663" s="753" t="s">
        <v>8791</v>
      </c>
      <c r="C2663" s="753" t="s">
        <v>6</v>
      </c>
      <c r="D2663" s="753" t="s">
        <v>8792</v>
      </c>
      <c r="E2663" s="753" t="s">
        <v>8793</v>
      </c>
      <c r="F2663" s="753" t="s">
        <v>19476</v>
      </c>
      <c r="G2663" s="753" t="s">
        <v>18833</v>
      </c>
      <c r="H2663" s="751" t="s">
        <v>19477</v>
      </c>
      <c r="I2663" s="754" t="s">
        <v>19478</v>
      </c>
      <c r="J2663" s="754" t="s">
        <v>9397</v>
      </c>
    </row>
    <row r="2664" spans="1:10" ht="18" customHeight="1">
      <c r="A2664" s="753" t="s">
        <v>19479</v>
      </c>
      <c r="B2664" s="753" t="s">
        <v>8791</v>
      </c>
      <c r="C2664" s="753" t="s">
        <v>5</v>
      </c>
      <c r="D2664" s="753" t="s">
        <v>8792</v>
      </c>
      <c r="E2664" s="753" t="s">
        <v>8793</v>
      </c>
      <c r="F2664" s="753" t="s">
        <v>19480</v>
      </c>
      <c r="G2664" s="753" t="s">
        <v>18833</v>
      </c>
      <c r="H2664" s="751" t="s">
        <v>19481</v>
      </c>
      <c r="I2664" s="754" t="s">
        <v>19482</v>
      </c>
      <c r="J2664" s="754" t="s">
        <v>8996</v>
      </c>
    </row>
    <row r="2665" spans="1:10" ht="18" customHeight="1">
      <c r="A2665" s="753" t="s">
        <v>19483</v>
      </c>
      <c r="B2665" s="753" t="s">
        <v>8800</v>
      </c>
      <c r="C2665" s="753" t="s">
        <v>5</v>
      </c>
      <c r="D2665" s="753" t="s">
        <v>8792</v>
      </c>
      <c r="E2665" s="753" t="s">
        <v>8793</v>
      </c>
      <c r="F2665" s="753" t="s">
        <v>19484</v>
      </c>
      <c r="G2665" s="753" t="s">
        <v>18833</v>
      </c>
      <c r="H2665" s="751" t="s">
        <v>19485</v>
      </c>
      <c r="I2665" s="754" t="s">
        <v>19486</v>
      </c>
      <c r="J2665" s="754" t="s">
        <v>10776</v>
      </c>
    </row>
    <row r="2666" spans="1:10" ht="18" customHeight="1">
      <c r="A2666" s="753" t="s">
        <v>19487</v>
      </c>
      <c r="B2666" s="753" t="s">
        <v>8791</v>
      </c>
      <c r="C2666" s="753" t="s">
        <v>5</v>
      </c>
      <c r="D2666" s="753" t="s">
        <v>8792</v>
      </c>
      <c r="E2666" s="753" t="s">
        <v>8793</v>
      </c>
      <c r="F2666" s="753" t="s">
        <v>19488</v>
      </c>
      <c r="G2666" s="753" t="s">
        <v>18833</v>
      </c>
      <c r="H2666" s="751" t="s">
        <v>19489</v>
      </c>
      <c r="I2666" s="754" t="s">
        <v>19490</v>
      </c>
      <c r="J2666" s="754" t="s">
        <v>9406</v>
      </c>
    </row>
    <row r="2667" spans="1:10" ht="18" customHeight="1">
      <c r="A2667" s="753" t="s">
        <v>19491</v>
      </c>
      <c r="B2667" s="753" t="s">
        <v>8791</v>
      </c>
      <c r="C2667" s="753" t="s">
        <v>6</v>
      </c>
      <c r="D2667" s="753" t="s">
        <v>8792</v>
      </c>
      <c r="E2667" s="753" t="s">
        <v>8793</v>
      </c>
      <c r="F2667" s="753" t="s">
        <v>19492</v>
      </c>
      <c r="G2667" s="753" t="s">
        <v>18833</v>
      </c>
      <c r="H2667" s="751" t="s">
        <v>19493</v>
      </c>
      <c r="I2667" s="754" t="s">
        <v>19494</v>
      </c>
      <c r="J2667" s="754" t="s">
        <v>15903</v>
      </c>
    </row>
    <row r="2668" spans="1:10" ht="18" customHeight="1">
      <c r="A2668" s="753" t="s">
        <v>19495</v>
      </c>
      <c r="B2668" s="753" t="s">
        <v>8791</v>
      </c>
      <c r="C2668" s="753" t="s">
        <v>6</v>
      </c>
      <c r="D2668" s="753" t="s">
        <v>8792</v>
      </c>
      <c r="E2668" s="753" t="s">
        <v>8793</v>
      </c>
      <c r="F2668" s="753" t="s">
        <v>19496</v>
      </c>
      <c r="G2668" s="753" t="s">
        <v>18833</v>
      </c>
      <c r="H2668" s="751" t="s">
        <v>19497</v>
      </c>
      <c r="I2668" s="754" t="s">
        <v>19498</v>
      </c>
      <c r="J2668" s="754" t="s">
        <v>9506</v>
      </c>
    </row>
    <row r="2669" spans="1:10" ht="18" customHeight="1">
      <c r="A2669" s="753" t="s">
        <v>19499</v>
      </c>
      <c r="B2669" s="753" t="s">
        <v>8800</v>
      </c>
      <c r="C2669" s="753" t="s">
        <v>6</v>
      </c>
      <c r="D2669" s="753" t="s">
        <v>8792</v>
      </c>
      <c r="E2669" s="753" t="s">
        <v>8793</v>
      </c>
      <c r="F2669" s="753" t="s">
        <v>19500</v>
      </c>
      <c r="G2669" s="753" t="s">
        <v>18833</v>
      </c>
      <c r="H2669" s="751" t="s">
        <v>19501</v>
      </c>
      <c r="I2669" s="754" t="s">
        <v>19502</v>
      </c>
      <c r="J2669" s="754" t="s">
        <v>8923</v>
      </c>
    </row>
    <row r="2670" spans="1:10" ht="18" customHeight="1">
      <c r="A2670" s="753" t="s">
        <v>19503</v>
      </c>
      <c r="B2670" s="753" t="s">
        <v>8791</v>
      </c>
      <c r="C2670" s="753" t="s">
        <v>6</v>
      </c>
      <c r="D2670" s="753" t="s">
        <v>8792</v>
      </c>
      <c r="E2670" s="753" t="s">
        <v>8793</v>
      </c>
      <c r="F2670" s="753" t="s">
        <v>19504</v>
      </c>
      <c r="G2670" s="753" t="s">
        <v>18833</v>
      </c>
      <c r="H2670" s="751" t="s">
        <v>19505</v>
      </c>
      <c r="I2670" s="754" t="s">
        <v>19506</v>
      </c>
      <c r="J2670" s="754" t="s">
        <v>9506</v>
      </c>
    </row>
    <row r="2671" spans="1:10" ht="18" customHeight="1">
      <c r="A2671" s="753" t="s">
        <v>19507</v>
      </c>
      <c r="B2671" s="753" t="s">
        <v>8791</v>
      </c>
      <c r="C2671" s="753" t="s">
        <v>6</v>
      </c>
      <c r="D2671" s="753" t="s">
        <v>8792</v>
      </c>
      <c r="E2671" s="753" t="s">
        <v>8793</v>
      </c>
      <c r="F2671" s="753" t="s">
        <v>19508</v>
      </c>
      <c r="G2671" s="753" t="s">
        <v>18833</v>
      </c>
      <c r="H2671" s="751" t="s">
        <v>19509</v>
      </c>
      <c r="I2671" s="754" t="s">
        <v>19510</v>
      </c>
      <c r="J2671" s="754" t="s">
        <v>10442</v>
      </c>
    </row>
    <row r="2672" spans="1:10" ht="18" customHeight="1">
      <c r="A2672" s="753" t="s">
        <v>19511</v>
      </c>
      <c r="B2672" s="753" t="s">
        <v>8791</v>
      </c>
      <c r="C2672" s="753" t="s">
        <v>5</v>
      </c>
      <c r="D2672" s="753" t="s">
        <v>8792</v>
      </c>
      <c r="E2672" s="753" t="s">
        <v>8793</v>
      </c>
      <c r="F2672" s="753" t="s">
        <v>19512</v>
      </c>
      <c r="G2672" s="753" t="s">
        <v>18833</v>
      </c>
      <c r="H2672" s="751" t="s">
        <v>19513</v>
      </c>
      <c r="I2672" s="754" t="s">
        <v>19514</v>
      </c>
      <c r="J2672" s="754" t="s">
        <v>8918</v>
      </c>
    </row>
    <row r="2673" spans="1:10" ht="18" customHeight="1">
      <c r="A2673" s="753" t="s">
        <v>19515</v>
      </c>
      <c r="B2673" s="753" t="s">
        <v>8800</v>
      </c>
      <c r="C2673" s="753" t="s">
        <v>5</v>
      </c>
      <c r="D2673" s="753" t="s">
        <v>8792</v>
      </c>
      <c r="E2673" s="753" t="s">
        <v>8793</v>
      </c>
      <c r="F2673" s="753" t="s">
        <v>19516</v>
      </c>
      <c r="G2673" s="753" t="s">
        <v>18833</v>
      </c>
      <c r="H2673" s="751" t="s">
        <v>19517</v>
      </c>
      <c r="I2673" s="754" t="s">
        <v>19518</v>
      </c>
      <c r="J2673" s="754" t="s">
        <v>9319</v>
      </c>
    </row>
    <row r="2674" spans="1:10" ht="18" customHeight="1">
      <c r="A2674" s="753" t="s">
        <v>19519</v>
      </c>
      <c r="B2674" s="753" t="s">
        <v>8791</v>
      </c>
      <c r="C2674" s="753" t="s">
        <v>5</v>
      </c>
      <c r="D2674" s="753" t="s">
        <v>8792</v>
      </c>
      <c r="E2674" s="753" t="s">
        <v>8793</v>
      </c>
      <c r="F2674" s="753" t="s">
        <v>19520</v>
      </c>
      <c r="G2674" s="753" t="s">
        <v>18833</v>
      </c>
      <c r="H2674" s="751" t="s">
        <v>19521</v>
      </c>
      <c r="I2674" s="754" t="s">
        <v>19522</v>
      </c>
      <c r="J2674" s="754" t="s">
        <v>8918</v>
      </c>
    </row>
    <row r="2675" spans="1:10" ht="18" customHeight="1">
      <c r="A2675" s="753" t="s">
        <v>19523</v>
      </c>
      <c r="B2675" s="753" t="s">
        <v>8791</v>
      </c>
      <c r="C2675" s="753" t="s">
        <v>5</v>
      </c>
      <c r="D2675" s="753" t="s">
        <v>8792</v>
      </c>
      <c r="E2675" s="753" t="s">
        <v>8793</v>
      </c>
      <c r="F2675" s="753" t="s">
        <v>19524</v>
      </c>
      <c r="G2675" s="753" t="s">
        <v>18833</v>
      </c>
      <c r="H2675" s="751" t="s">
        <v>19525</v>
      </c>
      <c r="I2675" s="754" t="s">
        <v>19526</v>
      </c>
      <c r="J2675" s="754" t="s">
        <v>9202</v>
      </c>
    </row>
    <row r="2676" spans="1:10" ht="18" customHeight="1">
      <c r="A2676" s="753" t="s">
        <v>19527</v>
      </c>
      <c r="B2676" s="753" t="s">
        <v>8800</v>
      </c>
      <c r="C2676" s="753" t="s">
        <v>5</v>
      </c>
      <c r="D2676" s="753" t="s">
        <v>8792</v>
      </c>
      <c r="E2676" s="753" t="s">
        <v>8793</v>
      </c>
      <c r="F2676" s="753" t="s">
        <v>19528</v>
      </c>
      <c r="G2676" s="753" t="s">
        <v>18833</v>
      </c>
      <c r="H2676" s="751" t="s">
        <v>19529</v>
      </c>
      <c r="I2676" s="754" t="s">
        <v>19530</v>
      </c>
      <c r="J2676" s="754" t="s">
        <v>9223</v>
      </c>
    </row>
    <row r="2677" spans="1:10" ht="18" customHeight="1">
      <c r="A2677" s="753" t="s">
        <v>19531</v>
      </c>
      <c r="B2677" s="753" t="s">
        <v>8800</v>
      </c>
      <c r="C2677" s="753" t="s">
        <v>5</v>
      </c>
      <c r="D2677" s="753" t="s">
        <v>8792</v>
      </c>
      <c r="E2677" s="753" t="s">
        <v>8793</v>
      </c>
      <c r="F2677" s="753" t="s">
        <v>19532</v>
      </c>
      <c r="G2677" s="753" t="s">
        <v>18833</v>
      </c>
      <c r="H2677" s="751" t="s">
        <v>19533</v>
      </c>
      <c r="I2677" s="754" t="s">
        <v>19534</v>
      </c>
      <c r="J2677" s="754" t="s">
        <v>10451</v>
      </c>
    </row>
    <row r="2678" spans="1:10" ht="18" customHeight="1">
      <c r="A2678" s="753" t="s">
        <v>19535</v>
      </c>
      <c r="B2678" s="753" t="s">
        <v>8791</v>
      </c>
      <c r="C2678" s="753" t="s">
        <v>8929</v>
      </c>
      <c r="D2678" s="753" t="s">
        <v>8792</v>
      </c>
      <c r="E2678" s="753" t="s">
        <v>8793</v>
      </c>
      <c r="F2678" s="753" t="s">
        <v>19536</v>
      </c>
      <c r="G2678" s="753" t="s">
        <v>18833</v>
      </c>
      <c r="H2678" s="751" t="s">
        <v>19537</v>
      </c>
      <c r="I2678" s="754" t="s">
        <v>19538</v>
      </c>
      <c r="J2678" s="754" t="s">
        <v>9266</v>
      </c>
    </row>
    <row r="2679" spans="1:10" ht="18" customHeight="1">
      <c r="A2679" s="753" t="s">
        <v>19539</v>
      </c>
      <c r="B2679" s="753" t="s">
        <v>8791</v>
      </c>
      <c r="C2679" s="753" t="s">
        <v>6</v>
      </c>
      <c r="D2679" s="753" t="s">
        <v>8792</v>
      </c>
      <c r="E2679" s="753" t="s">
        <v>8793</v>
      </c>
      <c r="F2679" s="753" t="s">
        <v>19540</v>
      </c>
      <c r="G2679" s="753" t="s">
        <v>18833</v>
      </c>
      <c r="H2679" s="751" t="s">
        <v>19541</v>
      </c>
      <c r="I2679" s="754" t="s">
        <v>19542</v>
      </c>
      <c r="J2679" s="754" t="s">
        <v>9397</v>
      </c>
    </row>
    <row r="2680" spans="1:10" ht="18" customHeight="1">
      <c r="A2680" s="753" t="s">
        <v>19543</v>
      </c>
      <c r="B2680" s="753" t="s">
        <v>8791</v>
      </c>
      <c r="C2680" s="753" t="s">
        <v>4</v>
      </c>
      <c r="D2680" s="753" t="s">
        <v>8792</v>
      </c>
      <c r="E2680" s="753" t="s">
        <v>8793</v>
      </c>
      <c r="F2680" s="753" t="s">
        <v>19544</v>
      </c>
      <c r="G2680" s="753" t="s">
        <v>18833</v>
      </c>
      <c r="H2680" s="751" t="s">
        <v>19545</v>
      </c>
      <c r="I2680" s="754" t="s">
        <v>19546</v>
      </c>
      <c r="J2680" s="754" t="s">
        <v>9177</v>
      </c>
    </row>
    <row r="2681" spans="1:10" ht="18" customHeight="1">
      <c r="A2681" s="753" t="s">
        <v>19547</v>
      </c>
      <c r="B2681" s="753" t="s">
        <v>8791</v>
      </c>
      <c r="C2681" s="753" t="s">
        <v>6</v>
      </c>
      <c r="D2681" s="753" t="s">
        <v>8792</v>
      </c>
      <c r="E2681" s="753" t="s">
        <v>8793</v>
      </c>
      <c r="F2681" s="753" t="s">
        <v>19548</v>
      </c>
      <c r="G2681" s="753" t="s">
        <v>18833</v>
      </c>
      <c r="H2681" s="751" t="s">
        <v>19549</v>
      </c>
      <c r="I2681" s="754" t="s">
        <v>19550</v>
      </c>
      <c r="J2681" s="754" t="s">
        <v>10776</v>
      </c>
    </row>
    <row r="2682" spans="1:10" ht="18" customHeight="1">
      <c r="A2682" s="753" t="s">
        <v>19551</v>
      </c>
      <c r="B2682" s="753" t="s">
        <v>8791</v>
      </c>
      <c r="C2682" s="753" t="s">
        <v>6</v>
      </c>
      <c r="D2682" s="753" t="s">
        <v>8792</v>
      </c>
      <c r="E2682" s="753" t="s">
        <v>8793</v>
      </c>
      <c r="F2682" s="753" t="s">
        <v>19552</v>
      </c>
      <c r="G2682" s="753" t="s">
        <v>18833</v>
      </c>
      <c r="H2682" s="751" t="s">
        <v>19553</v>
      </c>
      <c r="I2682" s="754" t="s">
        <v>19554</v>
      </c>
      <c r="J2682" s="754" t="s">
        <v>9506</v>
      </c>
    </row>
    <row r="2683" spans="1:10" ht="18" customHeight="1">
      <c r="A2683" s="753" t="s">
        <v>19555</v>
      </c>
      <c r="B2683" s="753" t="s">
        <v>8800</v>
      </c>
      <c r="C2683" s="753" t="s">
        <v>4</v>
      </c>
      <c r="D2683" s="753" t="s">
        <v>8792</v>
      </c>
      <c r="E2683" s="753" t="s">
        <v>8793</v>
      </c>
      <c r="F2683" s="753" t="s">
        <v>19556</v>
      </c>
      <c r="G2683" s="753" t="s">
        <v>18833</v>
      </c>
      <c r="H2683" s="751" t="s">
        <v>19557</v>
      </c>
      <c r="I2683" s="754" t="s">
        <v>19558</v>
      </c>
      <c r="J2683" s="754" t="s">
        <v>9059</v>
      </c>
    </row>
    <row r="2684" spans="1:10" ht="18" customHeight="1">
      <c r="A2684" s="753" t="s">
        <v>19559</v>
      </c>
      <c r="B2684" s="753" t="s">
        <v>8800</v>
      </c>
      <c r="C2684" s="753" t="s">
        <v>6</v>
      </c>
      <c r="D2684" s="753" t="s">
        <v>8792</v>
      </c>
      <c r="E2684" s="753" t="s">
        <v>8793</v>
      </c>
      <c r="F2684" s="753" t="s">
        <v>19560</v>
      </c>
      <c r="G2684" s="753" t="s">
        <v>18833</v>
      </c>
      <c r="H2684" s="751" t="s">
        <v>19561</v>
      </c>
      <c r="I2684" s="754" t="s">
        <v>19562</v>
      </c>
      <c r="J2684" s="754" t="s">
        <v>9064</v>
      </c>
    </row>
    <row r="2685" spans="1:10" ht="18" customHeight="1">
      <c r="A2685" s="753" t="s">
        <v>19563</v>
      </c>
      <c r="B2685" s="753" t="s">
        <v>8800</v>
      </c>
      <c r="C2685" s="753" t="s">
        <v>8840</v>
      </c>
      <c r="D2685" s="753" t="s">
        <v>8792</v>
      </c>
      <c r="E2685" s="753" t="s">
        <v>8793</v>
      </c>
      <c r="F2685" s="753" t="s">
        <v>19564</v>
      </c>
      <c r="G2685" s="753" t="s">
        <v>18833</v>
      </c>
      <c r="H2685" s="751" t="s">
        <v>19565</v>
      </c>
      <c r="I2685" s="754" t="s">
        <v>19566</v>
      </c>
      <c r="J2685" s="754" t="s">
        <v>9266</v>
      </c>
    </row>
    <row r="2686" spans="1:10" ht="18" customHeight="1">
      <c r="A2686" s="753" t="s">
        <v>19567</v>
      </c>
      <c r="B2686" s="753" t="s">
        <v>8800</v>
      </c>
      <c r="C2686" s="753" t="s">
        <v>6</v>
      </c>
      <c r="D2686" s="753" t="s">
        <v>8792</v>
      </c>
      <c r="E2686" s="753" t="s">
        <v>8793</v>
      </c>
      <c r="F2686" s="753" t="s">
        <v>19568</v>
      </c>
      <c r="G2686" s="753" t="s">
        <v>18833</v>
      </c>
      <c r="H2686" s="751" t="s">
        <v>19569</v>
      </c>
      <c r="I2686" s="754" t="s">
        <v>19570</v>
      </c>
      <c r="J2686" s="754" t="s">
        <v>9249</v>
      </c>
    </row>
    <row r="2687" spans="1:10" ht="18" customHeight="1">
      <c r="A2687" s="753" t="s">
        <v>19571</v>
      </c>
      <c r="B2687" s="753" t="s">
        <v>8791</v>
      </c>
      <c r="C2687" s="753" t="s">
        <v>8929</v>
      </c>
      <c r="D2687" s="753" t="s">
        <v>8792</v>
      </c>
      <c r="E2687" s="753" t="s">
        <v>8793</v>
      </c>
      <c r="F2687" s="753" t="s">
        <v>19572</v>
      </c>
      <c r="G2687" s="753" t="s">
        <v>18833</v>
      </c>
      <c r="H2687" s="751" t="s">
        <v>19573</v>
      </c>
      <c r="I2687" s="754" t="s">
        <v>19574</v>
      </c>
      <c r="J2687" s="754" t="s">
        <v>11577</v>
      </c>
    </row>
    <row r="2688" spans="1:10" ht="18" customHeight="1">
      <c r="A2688" s="753" t="s">
        <v>19575</v>
      </c>
      <c r="B2688" s="753" t="s">
        <v>8800</v>
      </c>
      <c r="C2688" s="753" t="s">
        <v>6</v>
      </c>
      <c r="D2688" s="753" t="s">
        <v>8792</v>
      </c>
      <c r="E2688" s="753" t="s">
        <v>8793</v>
      </c>
      <c r="F2688" s="753" t="s">
        <v>19576</v>
      </c>
      <c r="G2688" s="753" t="s">
        <v>18833</v>
      </c>
      <c r="H2688" s="751" t="s">
        <v>19577</v>
      </c>
      <c r="I2688" s="754" t="s">
        <v>19578</v>
      </c>
      <c r="J2688" s="754" t="s">
        <v>9064</v>
      </c>
    </row>
    <row r="2689" spans="1:10" ht="18" customHeight="1">
      <c r="A2689" s="753" t="s">
        <v>19579</v>
      </c>
      <c r="B2689" s="753" t="s">
        <v>8800</v>
      </c>
      <c r="C2689" s="753" t="s">
        <v>5</v>
      </c>
      <c r="D2689" s="753" t="s">
        <v>8792</v>
      </c>
      <c r="E2689" s="753" t="s">
        <v>8793</v>
      </c>
      <c r="F2689" s="753" t="s">
        <v>19580</v>
      </c>
      <c r="G2689" s="753" t="s">
        <v>18833</v>
      </c>
      <c r="H2689" s="751" t="s">
        <v>19581</v>
      </c>
      <c r="I2689" s="754" t="s">
        <v>19582</v>
      </c>
      <c r="J2689" s="754" t="s">
        <v>9059</v>
      </c>
    </row>
    <row r="2690" spans="1:10" ht="18" customHeight="1">
      <c r="A2690" s="753" t="s">
        <v>19583</v>
      </c>
      <c r="B2690" s="753" t="s">
        <v>8800</v>
      </c>
      <c r="C2690" s="753" t="s">
        <v>5</v>
      </c>
      <c r="D2690" s="753" t="s">
        <v>8792</v>
      </c>
      <c r="E2690" s="753" t="s">
        <v>8793</v>
      </c>
      <c r="F2690" s="753" t="s">
        <v>19584</v>
      </c>
      <c r="G2690" s="753" t="s">
        <v>18833</v>
      </c>
      <c r="H2690" s="751" t="s">
        <v>19585</v>
      </c>
      <c r="I2690" s="754" t="s">
        <v>19586</v>
      </c>
      <c r="J2690" s="754" t="s">
        <v>9064</v>
      </c>
    </row>
    <row r="2691" spans="1:10" ht="18" customHeight="1">
      <c r="A2691" s="753" t="s">
        <v>19587</v>
      </c>
      <c r="B2691" s="753" t="s">
        <v>8800</v>
      </c>
      <c r="C2691" s="753" t="s">
        <v>5</v>
      </c>
      <c r="D2691" s="753" t="s">
        <v>8792</v>
      </c>
      <c r="E2691" s="753" t="s">
        <v>8793</v>
      </c>
      <c r="F2691" s="753" t="s">
        <v>19588</v>
      </c>
      <c r="G2691" s="753" t="s">
        <v>18833</v>
      </c>
      <c r="H2691" s="751" t="s">
        <v>19589</v>
      </c>
      <c r="I2691" s="754" t="s">
        <v>19590</v>
      </c>
      <c r="J2691" s="754" t="s">
        <v>8833</v>
      </c>
    </row>
    <row r="2692" spans="1:10" ht="18" customHeight="1">
      <c r="A2692" s="753" t="s">
        <v>19591</v>
      </c>
      <c r="B2692" s="753" t="s">
        <v>8791</v>
      </c>
      <c r="C2692" s="753" t="s">
        <v>5</v>
      </c>
      <c r="D2692" s="753" t="s">
        <v>8792</v>
      </c>
      <c r="E2692" s="753" t="s">
        <v>8793</v>
      </c>
      <c r="F2692" s="753" t="s">
        <v>19592</v>
      </c>
      <c r="G2692" s="753" t="s">
        <v>18833</v>
      </c>
      <c r="H2692" s="751" t="s">
        <v>19593</v>
      </c>
      <c r="I2692" s="754" t="s">
        <v>19594</v>
      </c>
      <c r="J2692" s="754" t="s">
        <v>8918</v>
      </c>
    </row>
    <row r="2693" spans="1:10" ht="18" customHeight="1">
      <c r="A2693" s="753" t="s">
        <v>19595</v>
      </c>
      <c r="B2693" s="753" t="s">
        <v>8800</v>
      </c>
      <c r="C2693" s="753" t="s">
        <v>5</v>
      </c>
      <c r="D2693" s="753" t="s">
        <v>8792</v>
      </c>
      <c r="E2693" s="753" t="s">
        <v>8793</v>
      </c>
      <c r="F2693" s="753" t="s">
        <v>19596</v>
      </c>
      <c r="G2693" s="753" t="s">
        <v>18833</v>
      </c>
      <c r="H2693" s="751" t="s">
        <v>19597</v>
      </c>
      <c r="I2693" s="754" t="s">
        <v>19598</v>
      </c>
      <c r="J2693" s="754" t="s">
        <v>8996</v>
      </c>
    </row>
    <row r="2694" spans="1:10" ht="18" customHeight="1">
      <c r="A2694" s="753" t="s">
        <v>19599</v>
      </c>
      <c r="B2694" s="753" t="s">
        <v>8800</v>
      </c>
      <c r="C2694" s="753" t="s">
        <v>5</v>
      </c>
      <c r="D2694" s="753" t="s">
        <v>8792</v>
      </c>
      <c r="E2694" s="753" t="s">
        <v>8793</v>
      </c>
      <c r="F2694" s="753" t="s">
        <v>19600</v>
      </c>
      <c r="G2694" s="753" t="s">
        <v>18833</v>
      </c>
      <c r="H2694" s="751" t="s">
        <v>19601</v>
      </c>
      <c r="I2694" s="754" t="s">
        <v>19602</v>
      </c>
      <c r="J2694" s="754" t="s">
        <v>9397</v>
      </c>
    </row>
    <row r="2695" spans="1:10" ht="18" customHeight="1">
      <c r="A2695" s="753" t="s">
        <v>19603</v>
      </c>
      <c r="B2695" s="753" t="s">
        <v>8800</v>
      </c>
      <c r="C2695" s="753" t="s">
        <v>5</v>
      </c>
      <c r="D2695" s="753" t="s">
        <v>8792</v>
      </c>
      <c r="E2695" s="753" t="s">
        <v>8793</v>
      </c>
      <c r="F2695" s="753"/>
      <c r="G2695" s="753" t="s">
        <v>18833</v>
      </c>
      <c r="H2695" s="751" t="s">
        <v>19604</v>
      </c>
      <c r="I2695" s="754" t="s">
        <v>19605</v>
      </c>
      <c r="J2695" s="754" t="s">
        <v>8849</v>
      </c>
    </row>
    <row r="2696" spans="1:10" ht="18" customHeight="1">
      <c r="A2696" s="753" t="s">
        <v>19606</v>
      </c>
      <c r="B2696" s="753" t="s">
        <v>8800</v>
      </c>
      <c r="C2696" s="753" t="s">
        <v>8820</v>
      </c>
      <c r="D2696" s="753" t="s">
        <v>8792</v>
      </c>
      <c r="E2696" s="753" t="s">
        <v>8793</v>
      </c>
      <c r="F2696" s="753" t="s">
        <v>19607</v>
      </c>
      <c r="G2696" s="753" t="s">
        <v>18833</v>
      </c>
      <c r="H2696" s="751" t="s">
        <v>19608</v>
      </c>
      <c r="I2696" s="754" t="s">
        <v>19609</v>
      </c>
      <c r="J2696" s="754" t="s">
        <v>8918</v>
      </c>
    </row>
    <row r="2697" spans="1:10" ht="18" customHeight="1">
      <c r="A2697" s="753" t="s">
        <v>19610</v>
      </c>
      <c r="B2697" s="753" t="s">
        <v>8791</v>
      </c>
      <c r="C2697" s="753" t="s">
        <v>5</v>
      </c>
      <c r="D2697" s="753" t="s">
        <v>8792</v>
      </c>
      <c r="E2697" s="753" t="s">
        <v>8793</v>
      </c>
      <c r="F2697" s="753" t="s">
        <v>19611</v>
      </c>
      <c r="G2697" s="753" t="s">
        <v>18833</v>
      </c>
      <c r="H2697" s="751" t="s">
        <v>19612</v>
      </c>
      <c r="I2697" s="754" t="s">
        <v>19613</v>
      </c>
      <c r="J2697" s="754" t="s">
        <v>8918</v>
      </c>
    </row>
    <row r="2698" spans="1:10" ht="18" customHeight="1">
      <c r="A2698" s="753" t="s">
        <v>19614</v>
      </c>
      <c r="B2698" s="753" t="s">
        <v>8800</v>
      </c>
      <c r="C2698" s="753" t="s">
        <v>5</v>
      </c>
      <c r="D2698" s="753" t="s">
        <v>8792</v>
      </c>
      <c r="E2698" s="753" t="s">
        <v>8793</v>
      </c>
      <c r="F2698" s="753" t="s">
        <v>19615</v>
      </c>
      <c r="G2698" s="753" t="s">
        <v>18833</v>
      </c>
      <c r="H2698" s="751" t="s">
        <v>19616</v>
      </c>
      <c r="I2698" s="754" t="s">
        <v>19617</v>
      </c>
      <c r="J2698" s="754" t="s">
        <v>12596</v>
      </c>
    </row>
    <row r="2699" spans="1:10" ht="18" customHeight="1">
      <c r="A2699" s="753" t="s">
        <v>19618</v>
      </c>
      <c r="B2699" s="753" t="s">
        <v>8800</v>
      </c>
      <c r="C2699" s="753" t="s">
        <v>5</v>
      </c>
      <c r="D2699" s="753" t="s">
        <v>8792</v>
      </c>
      <c r="E2699" s="753" t="s">
        <v>8793</v>
      </c>
      <c r="F2699" s="753" t="s">
        <v>19619</v>
      </c>
      <c r="G2699" s="753" t="s">
        <v>18833</v>
      </c>
      <c r="H2699" s="751" t="s">
        <v>19620</v>
      </c>
      <c r="I2699" s="754" t="s">
        <v>19621</v>
      </c>
      <c r="J2699" s="754" t="s">
        <v>11918</v>
      </c>
    </row>
    <row r="2700" spans="1:10" ht="18" customHeight="1">
      <c r="A2700" s="753" t="s">
        <v>19622</v>
      </c>
      <c r="B2700" s="753" t="s">
        <v>8791</v>
      </c>
      <c r="C2700" s="753" t="s">
        <v>5</v>
      </c>
      <c r="D2700" s="753" t="s">
        <v>8792</v>
      </c>
      <c r="E2700" s="753" t="s">
        <v>8793</v>
      </c>
      <c r="F2700" s="753" t="s">
        <v>19623</v>
      </c>
      <c r="G2700" s="753" t="s">
        <v>18833</v>
      </c>
      <c r="H2700" s="751" t="s">
        <v>19624</v>
      </c>
      <c r="I2700" s="754" t="s">
        <v>19625</v>
      </c>
      <c r="J2700" s="754" t="s">
        <v>8949</v>
      </c>
    </row>
    <row r="2701" spans="1:10" ht="18" customHeight="1">
      <c r="A2701" s="753" t="s">
        <v>19626</v>
      </c>
      <c r="B2701" s="753" t="s">
        <v>8791</v>
      </c>
      <c r="C2701" s="753" t="s">
        <v>5</v>
      </c>
      <c r="D2701" s="753" t="s">
        <v>8792</v>
      </c>
      <c r="E2701" s="753" t="s">
        <v>8793</v>
      </c>
      <c r="F2701" s="753" t="s">
        <v>19627</v>
      </c>
      <c r="G2701" s="753" t="s">
        <v>18833</v>
      </c>
      <c r="H2701" s="751" t="s">
        <v>19628</v>
      </c>
      <c r="I2701" s="754" t="s">
        <v>19629</v>
      </c>
      <c r="J2701" s="754" t="s">
        <v>9059</v>
      </c>
    </row>
    <row r="2702" spans="1:10" ht="18" customHeight="1">
      <c r="A2702" s="753" t="s">
        <v>19630</v>
      </c>
      <c r="B2702" s="753" t="s">
        <v>8791</v>
      </c>
      <c r="C2702" s="753" t="s">
        <v>5</v>
      </c>
      <c r="D2702" s="753" t="s">
        <v>8792</v>
      </c>
      <c r="E2702" s="753" t="s">
        <v>8793</v>
      </c>
      <c r="F2702" s="753" t="s">
        <v>19631</v>
      </c>
      <c r="G2702" s="753" t="s">
        <v>18833</v>
      </c>
      <c r="H2702" s="751" t="s">
        <v>19632</v>
      </c>
      <c r="I2702" s="754" t="s">
        <v>19633</v>
      </c>
      <c r="J2702" s="754" t="s">
        <v>8895</v>
      </c>
    </row>
    <row r="2703" spans="1:10" ht="18" customHeight="1">
      <c r="A2703" s="753" t="s">
        <v>19634</v>
      </c>
      <c r="B2703" s="753" t="s">
        <v>8791</v>
      </c>
      <c r="C2703" s="753" t="s">
        <v>5</v>
      </c>
      <c r="D2703" s="753" t="s">
        <v>8792</v>
      </c>
      <c r="E2703" s="753" t="s">
        <v>8793</v>
      </c>
      <c r="F2703" s="753" t="s">
        <v>19635</v>
      </c>
      <c r="G2703" s="753" t="s">
        <v>18833</v>
      </c>
      <c r="H2703" s="751" t="s">
        <v>19636</v>
      </c>
      <c r="I2703" s="754" t="s">
        <v>19637</v>
      </c>
      <c r="J2703" s="754" t="s">
        <v>9059</v>
      </c>
    </row>
    <row r="2704" spans="1:10" ht="18" customHeight="1">
      <c r="A2704" s="753" t="s">
        <v>19638</v>
      </c>
      <c r="B2704" s="753" t="s">
        <v>8800</v>
      </c>
      <c r="C2704" s="753" t="s">
        <v>5</v>
      </c>
      <c r="D2704" s="753" t="s">
        <v>8792</v>
      </c>
      <c r="E2704" s="753" t="s">
        <v>8793</v>
      </c>
      <c r="F2704" s="753" t="s">
        <v>19639</v>
      </c>
      <c r="G2704" s="753" t="s">
        <v>18833</v>
      </c>
      <c r="H2704" s="751" t="s">
        <v>19640</v>
      </c>
      <c r="I2704" s="754" t="s">
        <v>19641</v>
      </c>
      <c r="J2704" s="754" t="s">
        <v>9266</v>
      </c>
    </row>
    <row r="2705" spans="1:10" ht="18" customHeight="1">
      <c r="A2705" s="753" t="s">
        <v>19642</v>
      </c>
      <c r="B2705" s="753" t="s">
        <v>8791</v>
      </c>
      <c r="C2705" s="753" t="s">
        <v>10902</v>
      </c>
      <c r="D2705" s="753" t="s">
        <v>8792</v>
      </c>
      <c r="E2705" s="753" t="s">
        <v>8793</v>
      </c>
      <c r="F2705" s="753" t="s">
        <v>19643</v>
      </c>
      <c r="G2705" s="753" t="s">
        <v>18833</v>
      </c>
      <c r="H2705" s="751" t="s">
        <v>19644</v>
      </c>
      <c r="I2705" s="754" t="s">
        <v>19645</v>
      </c>
      <c r="J2705" s="754" t="s">
        <v>9113</v>
      </c>
    </row>
    <row r="2706" spans="1:10" ht="18" customHeight="1">
      <c r="A2706" s="753" t="s">
        <v>19646</v>
      </c>
      <c r="B2706" s="753" t="s">
        <v>8791</v>
      </c>
      <c r="C2706" s="753" t="s">
        <v>8820</v>
      </c>
      <c r="D2706" s="753" t="s">
        <v>8792</v>
      </c>
      <c r="E2706" s="753" t="s">
        <v>8793</v>
      </c>
      <c r="F2706" s="753" t="s">
        <v>19647</v>
      </c>
      <c r="G2706" s="753" t="s">
        <v>18833</v>
      </c>
      <c r="H2706" s="751" t="s">
        <v>19648</v>
      </c>
      <c r="I2706" s="754" t="s">
        <v>19649</v>
      </c>
      <c r="J2706" s="754" t="s">
        <v>8895</v>
      </c>
    </row>
    <row r="2707" spans="1:10" ht="18" customHeight="1">
      <c r="A2707" s="753" t="s">
        <v>19650</v>
      </c>
      <c r="B2707" s="753" t="s">
        <v>8800</v>
      </c>
      <c r="C2707" s="753" t="s">
        <v>8820</v>
      </c>
      <c r="D2707" s="753" t="s">
        <v>8792</v>
      </c>
      <c r="E2707" s="753" t="s">
        <v>8793</v>
      </c>
      <c r="F2707" s="753" t="s">
        <v>19651</v>
      </c>
      <c r="G2707" s="753" t="s">
        <v>18833</v>
      </c>
      <c r="H2707" s="751" t="s">
        <v>19652</v>
      </c>
      <c r="I2707" s="754" t="s">
        <v>19653</v>
      </c>
      <c r="J2707" s="754" t="s">
        <v>8923</v>
      </c>
    </row>
    <row r="2708" spans="1:10" ht="18" customHeight="1">
      <c r="A2708" s="753" t="s">
        <v>19654</v>
      </c>
      <c r="B2708" s="753" t="s">
        <v>8800</v>
      </c>
      <c r="C2708" s="753" t="s">
        <v>6</v>
      </c>
      <c r="D2708" s="753" t="s">
        <v>8792</v>
      </c>
      <c r="E2708" s="753" t="s">
        <v>8793</v>
      </c>
      <c r="F2708" s="753" t="s">
        <v>19655</v>
      </c>
      <c r="G2708" s="753" t="s">
        <v>18833</v>
      </c>
      <c r="H2708" s="751" t="s">
        <v>19656</v>
      </c>
      <c r="I2708" s="754" t="s">
        <v>19657</v>
      </c>
      <c r="J2708" s="754" t="s">
        <v>8923</v>
      </c>
    </row>
    <row r="2709" spans="1:10" ht="18" customHeight="1">
      <c r="A2709" s="753" t="s">
        <v>19658</v>
      </c>
      <c r="B2709" s="753" t="s">
        <v>8791</v>
      </c>
      <c r="C2709" s="753" t="s">
        <v>10902</v>
      </c>
      <c r="D2709" s="753" t="s">
        <v>8792</v>
      </c>
      <c r="E2709" s="753" t="s">
        <v>8793</v>
      </c>
      <c r="F2709" s="753" t="s">
        <v>19659</v>
      </c>
      <c r="G2709" s="753" t="s">
        <v>18833</v>
      </c>
      <c r="H2709" s="751" t="s">
        <v>19660</v>
      </c>
      <c r="I2709" s="754" t="s">
        <v>19661</v>
      </c>
      <c r="J2709" s="754" t="s">
        <v>9249</v>
      </c>
    </row>
    <row r="2710" spans="1:10" ht="18" customHeight="1">
      <c r="A2710" s="753" t="s">
        <v>19662</v>
      </c>
      <c r="B2710" s="753" t="s">
        <v>8791</v>
      </c>
      <c r="C2710" s="753" t="s">
        <v>8820</v>
      </c>
      <c r="D2710" s="753" t="s">
        <v>8792</v>
      </c>
      <c r="E2710" s="753" t="s">
        <v>8793</v>
      </c>
      <c r="F2710" s="753" t="s">
        <v>19663</v>
      </c>
      <c r="G2710" s="753" t="s">
        <v>18833</v>
      </c>
      <c r="H2710" s="751" t="s">
        <v>19664</v>
      </c>
      <c r="I2710" s="754" t="s">
        <v>19665</v>
      </c>
      <c r="J2710" s="754" t="s">
        <v>9249</v>
      </c>
    </row>
    <row r="2711" spans="1:10" ht="18" customHeight="1">
      <c r="A2711" s="753" t="s">
        <v>19666</v>
      </c>
      <c r="B2711" s="753" t="s">
        <v>8800</v>
      </c>
      <c r="C2711" s="753" t="s">
        <v>8820</v>
      </c>
      <c r="D2711" s="753" t="s">
        <v>8792</v>
      </c>
      <c r="E2711" s="753" t="s">
        <v>8793</v>
      </c>
      <c r="F2711" s="753" t="s">
        <v>19667</v>
      </c>
      <c r="G2711" s="753" t="s">
        <v>18833</v>
      </c>
      <c r="H2711" s="751" t="s">
        <v>19668</v>
      </c>
      <c r="I2711" s="754" t="s">
        <v>19669</v>
      </c>
      <c r="J2711" s="754" t="s">
        <v>10451</v>
      </c>
    </row>
    <row r="2712" spans="1:10" ht="18" customHeight="1">
      <c r="A2712" s="753" t="s">
        <v>19670</v>
      </c>
      <c r="B2712" s="753" t="s">
        <v>8791</v>
      </c>
      <c r="C2712" s="753" t="s">
        <v>10453</v>
      </c>
      <c r="D2712" s="753" t="s">
        <v>8792</v>
      </c>
      <c r="E2712" s="753" t="s">
        <v>8793</v>
      </c>
      <c r="F2712" s="753" t="s">
        <v>19671</v>
      </c>
      <c r="G2712" s="753" t="s">
        <v>18833</v>
      </c>
      <c r="H2712" s="751" t="s">
        <v>19672</v>
      </c>
      <c r="I2712" s="754" t="s">
        <v>19673</v>
      </c>
      <c r="J2712" s="754" t="s">
        <v>9113</v>
      </c>
    </row>
    <row r="2713" spans="1:10" ht="18" customHeight="1">
      <c r="A2713" s="753" t="s">
        <v>19674</v>
      </c>
      <c r="B2713" s="753" t="s">
        <v>8791</v>
      </c>
      <c r="C2713" s="753" t="s">
        <v>4</v>
      </c>
      <c r="D2713" s="753" t="s">
        <v>8792</v>
      </c>
      <c r="E2713" s="753" t="s">
        <v>8793</v>
      </c>
      <c r="F2713" s="753" t="s">
        <v>19675</v>
      </c>
      <c r="G2713" s="753" t="s">
        <v>18833</v>
      </c>
      <c r="H2713" s="751" t="s">
        <v>19676</v>
      </c>
      <c r="I2713" s="754" t="s">
        <v>19677</v>
      </c>
      <c r="J2713" s="754" t="s">
        <v>9059</v>
      </c>
    </row>
    <row r="2714" spans="1:10" ht="18" customHeight="1">
      <c r="A2714" s="753" t="s">
        <v>19678</v>
      </c>
      <c r="B2714" s="753" t="s">
        <v>8800</v>
      </c>
      <c r="C2714" s="753" t="s">
        <v>4</v>
      </c>
      <c r="D2714" s="753" t="s">
        <v>8792</v>
      </c>
      <c r="E2714" s="753" t="s">
        <v>8793</v>
      </c>
      <c r="F2714" s="753" t="s">
        <v>19679</v>
      </c>
      <c r="G2714" s="753" t="s">
        <v>18833</v>
      </c>
      <c r="H2714" s="751" t="s">
        <v>19680</v>
      </c>
      <c r="I2714" s="754" t="s">
        <v>19681</v>
      </c>
      <c r="J2714" s="754" t="s">
        <v>9163</v>
      </c>
    </row>
    <row r="2715" spans="1:10" ht="18" customHeight="1">
      <c r="A2715" s="753" t="s">
        <v>19682</v>
      </c>
      <c r="B2715" s="753" t="s">
        <v>8791</v>
      </c>
      <c r="C2715" s="753" t="s">
        <v>5</v>
      </c>
      <c r="D2715" s="753" t="s">
        <v>8792</v>
      </c>
      <c r="E2715" s="753" t="s">
        <v>8793</v>
      </c>
      <c r="F2715" s="753" t="s">
        <v>19683</v>
      </c>
      <c r="G2715" s="753" t="s">
        <v>18833</v>
      </c>
      <c r="H2715" s="751" t="s">
        <v>19684</v>
      </c>
      <c r="I2715" s="754" t="s">
        <v>19685</v>
      </c>
      <c r="J2715" s="754" t="s">
        <v>9163</v>
      </c>
    </row>
    <row r="2716" spans="1:10" ht="18" customHeight="1">
      <c r="A2716" s="753" t="s">
        <v>19686</v>
      </c>
      <c r="B2716" s="753" t="s">
        <v>8791</v>
      </c>
      <c r="C2716" s="753" t="s">
        <v>4</v>
      </c>
      <c r="D2716" s="753" t="s">
        <v>8792</v>
      </c>
      <c r="E2716" s="753" t="s">
        <v>8793</v>
      </c>
      <c r="F2716" s="753" t="s">
        <v>19687</v>
      </c>
      <c r="G2716" s="753" t="s">
        <v>18833</v>
      </c>
      <c r="H2716" s="751" t="s">
        <v>19688</v>
      </c>
      <c r="I2716" s="754" t="s">
        <v>19689</v>
      </c>
      <c r="J2716" s="754" t="s">
        <v>8895</v>
      </c>
    </row>
    <row r="2717" spans="1:10" ht="18" customHeight="1">
      <c r="A2717" s="753" t="s">
        <v>19690</v>
      </c>
      <c r="B2717" s="753" t="s">
        <v>8800</v>
      </c>
      <c r="C2717" s="753" t="s">
        <v>8820</v>
      </c>
      <c r="D2717" s="753" t="s">
        <v>8792</v>
      </c>
      <c r="E2717" s="753" t="s">
        <v>8793</v>
      </c>
      <c r="F2717" s="753" t="s">
        <v>19691</v>
      </c>
      <c r="G2717" s="753" t="s">
        <v>18833</v>
      </c>
      <c r="H2717" s="751" t="s">
        <v>19692</v>
      </c>
      <c r="I2717" s="754" t="s">
        <v>19693</v>
      </c>
      <c r="J2717" s="754" t="s">
        <v>9448</v>
      </c>
    </row>
    <row r="2718" spans="1:10" ht="18" customHeight="1">
      <c r="A2718" s="753" t="s">
        <v>19694</v>
      </c>
      <c r="B2718" s="753" t="s">
        <v>8791</v>
      </c>
      <c r="C2718" s="753" t="s">
        <v>4</v>
      </c>
      <c r="D2718" s="753" t="s">
        <v>8792</v>
      </c>
      <c r="E2718" s="753" t="s">
        <v>8793</v>
      </c>
      <c r="F2718" s="753" t="s">
        <v>19695</v>
      </c>
      <c r="G2718" s="753" t="s">
        <v>18833</v>
      </c>
      <c r="H2718" s="751" t="s">
        <v>19696</v>
      </c>
      <c r="I2718" s="754" t="s">
        <v>19697</v>
      </c>
      <c r="J2718" s="754" t="s">
        <v>9266</v>
      </c>
    </row>
    <row r="2719" spans="1:10" ht="18" customHeight="1">
      <c r="A2719" s="753" t="s">
        <v>19698</v>
      </c>
      <c r="B2719" s="753" t="s">
        <v>8791</v>
      </c>
      <c r="C2719" s="753" t="s">
        <v>5</v>
      </c>
      <c r="D2719" s="753" t="s">
        <v>8792</v>
      </c>
      <c r="E2719" s="753" t="s">
        <v>8793</v>
      </c>
      <c r="F2719" s="753" t="s">
        <v>19699</v>
      </c>
      <c r="G2719" s="753" t="s">
        <v>18833</v>
      </c>
      <c r="H2719" s="751" t="s">
        <v>19700</v>
      </c>
      <c r="I2719" s="754" t="s">
        <v>19701</v>
      </c>
      <c r="J2719" s="754" t="s">
        <v>9223</v>
      </c>
    </row>
    <row r="2720" spans="1:10" ht="18" customHeight="1">
      <c r="A2720" s="753" t="s">
        <v>19702</v>
      </c>
      <c r="B2720" s="753" t="s">
        <v>8791</v>
      </c>
      <c r="C2720" s="753" t="s">
        <v>10902</v>
      </c>
      <c r="D2720" s="753" t="s">
        <v>8792</v>
      </c>
      <c r="E2720" s="753" t="s">
        <v>8793</v>
      </c>
      <c r="F2720" s="753" t="s">
        <v>19703</v>
      </c>
      <c r="G2720" s="753" t="s">
        <v>18833</v>
      </c>
      <c r="H2720" s="751" t="s">
        <v>19704</v>
      </c>
      <c r="I2720" s="754" t="s">
        <v>19705</v>
      </c>
      <c r="J2720" s="754" t="s">
        <v>8895</v>
      </c>
    </row>
    <row r="2721" spans="1:10" ht="18" customHeight="1">
      <c r="A2721" s="753" t="s">
        <v>19706</v>
      </c>
      <c r="B2721" s="753" t="s">
        <v>8791</v>
      </c>
      <c r="C2721" s="753" t="s">
        <v>5</v>
      </c>
      <c r="D2721" s="753" t="s">
        <v>8792</v>
      </c>
      <c r="E2721" s="753" t="s">
        <v>8793</v>
      </c>
      <c r="F2721" s="753" t="s">
        <v>19707</v>
      </c>
      <c r="G2721" s="753" t="s">
        <v>18833</v>
      </c>
      <c r="H2721" s="751" t="s">
        <v>19708</v>
      </c>
      <c r="I2721" s="754" t="s">
        <v>19709</v>
      </c>
      <c r="J2721" s="754" t="s">
        <v>9064</v>
      </c>
    </row>
    <row r="2722" spans="1:10" ht="18" customHeight="1">
      <c r="A2722" s="753" t="s">
        <v>19710</v>
      </c>
      <c r="B2722" s="753" t="s">
        <v>8791</v>
      </c>
      <c r="C2722" s="753" t="s">
        <v>6</v>
      </c>
      <c r="D2722" s="753" t="s">
        <v>8792</v>
      </c>
      <c r="E2722" s="753" t="s">
        <v>8793</v>
      </c>
      <c r="F2722" s="753" t="s">
        <v>19711</v>
      </c>
      <c r="G2722" s="753" t="s">
        <v>18833</v>
      </c>
      <c r="H2722" s="751" t="s">
        <v>19712</v>
      </c>
      <c r="I2722" s="754" t="s">
        <v>19207</v>
      </c>
      <c r="J2722" s="754" t="s">
        <v>11362</v>
      </c>
    </row>
    <row r="2723" spans="1:10" ht="18" customHeight="1">
      <c r="A2723" s="753" t="s">
        <v>19713</v>
      </c>
      <c r="B2723" s="753" t="s">
        <v>8800</v>
      </c>
      <c r="C2723" s="753" t="s">
        <v>6</v>
      </c>
      <c r="D2723" s="753" t="s">
        <v>8792</v>
      </c>
      <c r="E2723" s="753" t="s">
        <v>8793</v>
      </c>
      <c r="F2723" s="753" t="s">
        <v>19714</v>
      </c>
      <c r="G2723" s="753" t="s">
        <v>18833</v>
      </c>
      <c r="H2723" s="751" t="s">
        <v>19715</v>
      </c>
      <c r="I2723" s="754" t="s">
        <v>19716</v>
      </c>
      <c r="J2723" s="754" t="s">
        <v>9064</v>
      </c>
    </row>
    <row r="2724" spans="1:10" ht="18" customHeight="1">
      <c r="A2724" s="753" t="s">
        <v>19717</v>
      </c>
      <c r="B2724" s="753" t="s">
        <v>8791</v>
      </c>
      <c r="C2724" s="753" t="s">
        <v>6</v>
      </c>
      <c r="D2724" s="753" t="s">
        <v>8792</v>
      </c>
      <c r="E2724" s="753" t="s">
        <v>8793</v>
      </c>
      <c r="F2724" s="753" t="s">
        <v>19718</v>
      </c>
      <c r="G2724" s="753" t="s">
        <v>18833</v>
      </c>
      <c r="H2724" s="751" t="s">
        <v>19719</v>
      </c>
      <c r="I2724" s="754" t="s">
        <v>19720</v>
      </c>
      <c r="J2724" s="754" t="s">
        <v>9059</v>
      </c>
    </row>
    <row r="2725" spans="1:10" ht="18" customHeight="1">
      <c r="A2725" s="753" t="s">
        <v>19721</v>
      </c>
      <c r="B2725" s="753" t="s">
        <v>8791</v>
      </c>
      <c r="C2725" s="753" t="s">
        <v>6</v>
      </c>
      <c r="D2725" s="753" t="s">
        <v>8792</v>
      </c>
      <c r="E2725" s="753" t="s">
        <v>8793</v>
      </c>
      <c r="F2725" s="753" t="s">
        <v>19722</v>
      </c>
      <c r="G2725" s="753" t="s">
        <v>18833</v>
      </c>
      <c r="H2725" s="751" t="s">
        <v>19723</v>
      </c>
      <c r="I2725" s="754" t="s">
        <v>19724</v>
      </c>
      <c r="J2725" s="754" t="s">
        <v>9266</v>
      </c>
    </row>
    <row r="2726" spans="1:10" ht="18" customHeight="1">
      <c r="A2726" s="753" t="s">
        <v>19725</v>
      </c>
      <c r="B2726" s="753" t="s">
        <v>8791</v>
      </c>
      <c r="C2726" s="753" t="s">
        <v>8840</v>
      </c>
      <c r="D2726" s="753" t="s">
        <v>8792</v>
      </c>
      <c r="E2726" s="753" t="s">
        <v>8793</v>
      </c>
      <c r="F2726" s="753" t="s">
        <v>19726</v>
      </c>
      <c r="G2726" s="753" t="s">
        <v>18833</v>
      </c>
      <c r="H2726" s="751" t="s">
        <v>19727</v>
      </c>
      <c r="I2726" s="754" t="s">
        <v>19728</v>
      </c>
      <c r="J2726" s="754" t="s">
        <v>9064</v>
      </c>
    </row>
    <row r="2727" spans="1:10" ht="18" customHeight="1">
      <c r="A2727" s="753" t="s">
        <v>19729</v>
      </c>
      <c r="B2727" s="753" t="s">
        <v>8800</v>
      </c>
      <c r="C2727" s="753" t="s">
        <v>4</v>
      </c>
      <c r="D2727" s="753" t="s">
        <v>8792</v>
      </c>
      <c r="E2727" s="753" t="s">
        <v>8793</v>
      </c>
      <c r="F2727" s="753" t="s">
        <v>19730</v>
      </c>
      <c r="G2727" s="753" t="s">
        <v>18833</v>
      </c>
      <c r="H2727" s="751" t="s">
        <v>19731</v>
      </c>
      <c r="I2727" s="754" t="s">
        <v>19732</v>
      </c>
      <c r="J2727" s="754" t="s">
        <v>8890</v>
      </c>
    </row>
    <row r="2728" spans="1:10" ht="18" customHeight="1">
      <c r="A2728" s="753" t="s">
        <v>19733</v>
      </c>
      <c r="B2728" s="753" t="s">
        <v>8791</v>
      </c>
      <c r="C2728" s="753" t="s">
        <v>6</v>
      </c>
      <c r="D2728" s="753" t="s">
        <v>8792</v>
      </c>
      <c r="E2728" s="753" t="s">
        <v>8793</v>
      </c>
      <c r="F2728" s="753" t="s">
        <v>19734</v>
      </c>
      <c r="G2728" s="753" t="s">
        <v>18833</v>
      </c>
      <c r="H2728" s="751" t="s">
        <v>19735</v>
      </c>
      <c r="I2728" s="754" t="s">
        <v>19736</v>
      </c>
      <c r="J2728" s="754" t="s">
        <v>9266</v>
      </c>
    </row>
    <row r="2729" spans="1:10" ht="18" customHeight="1">
      <c r="A2729" s="753" t="s">
        <v>19737</v>
      </c>
      <c r="B2729" s="753" t="s">
        <v>8791</v>
      </c>
      <c r="C2729" s="753" t="s">
        <v>6</v>
      </c>
      <c r="D2729" s="753" t="s">
        <v>8792</v>
      </c>
      <c r="E2729" s="753" t="s">
        <v>8793</v>
      </c>
      <c r="F2729" s="753" t="s">
        <v>19738</v>
      </c>
      <c r="G2729" s="753" t="s">
        <v>18833</v>
      </c>
      <c r="H2729" s="751" t="s">
        <v>19739</v>
      </c>
      <c r="I2729" s="754" t="s">
        <v>19740</v>
      </c>
      <c r="J2729" s="754" t="s">
        <v>8996</v>
      </c>
    </row>
    <row r="2730" spans="1:10" ht="18" customHeight="1">
      <c r="A2730" s="753" t="s">
        <v>19741</v>
      </c>
      <c r="B2730" s="753" t="s">
        <v>8791</v>
      </c>
      <c r="C2730" s="753" t="s">
        <v>10902</v>
      </c>
      <c r="D2730" s="753" t="s">
        <v>8792</v>
      </c>
      <c r="E2730" s="753" t="s">
        <v>8793</v>
      </c>
      <c r="F2730" s="753" t="s">
        <v>19742</v>
      </c>
      <c r="G2730" s="753" t="s">
        <v>18833</v>
      </c>
      <c r="H2730" s="751" t="s">
        <v>19743</v>
      </c>
      <c r="I2730" s="754" t="s">
        <v>19744</v>
      </c>
      <c r="J2730" s="754" t="s">
        <v>8858</v>
      </c>
    </row>
    <row r="2731" spans="1:10" ht="18" customHeight="1">
      <c r="A2731" s="753" t="s">
        <v>19745</v>
      </c>
      <c r="B2731" s="753" t="s">
        <v>8791</v>
      </c>
      <c r="C2731" s="753" t="s">
        <v>5</v>
      </c>
      <c r="D2731" s="753" t="s">
        <v>8792</v>
      </c>
      <c r="E2731" s="753" t="s">
        <v>8793</v>
      </c>
      <c r="F2731" s="753" t="s">
        <v>19746</v>
      </c>
      <c r="G2731" s="753" t="s">
        <v>18833</v>
      </c>
      <c r="H2731" s="751" t="s">
        <v>19747</v>
      </c>
      <c r="I2731" s="754" t="s">
        <v>19748</v>
      </c>
      <c r="J2731" s="754" t="s">
        <v>8849</v>
      </c>
    </row>
    <row r="2732" spans="1:10" ht="18" customHeight="1">
      <c r="A2732" s="753" t="s">
        <v>19749</v>
      </c>
      <c r="B2732" s="753" t="s">
        <v>8800</v>
      </c>
      <c r="C2732" s="753" t="s">
        <v>8929</v>
      </c>
      <c r="D2732" s="753" t="s">
        <v>8792</v>
      </c>
      <c r="E2732" s="753" t="s">
        <v>8793</v>
      </c>
      <c r="F2732" s="753" t="s">
        <v>19750</v>
      </c>
      <c r="G2732" s="753" t="s">
        <v>18833</v>
      </c>
      <c r="H2732" s="751" t="s">
        <v>19751</v>
      </c>
      <c r="I2732" s="754" t="s">
        <v>19752</v>
      </c>
      <c r="J2732" s="754" t="s">
        <v>8890</v>
      </c>
    </row>
    <row r="2733" spans="1:10" ht="18" customHeight="1">
      <c r="A2733" s="753" t="s">
        <v>19753</v>
      </c>
      <c r="B2733" s="753" t="s">
        <v>8791</v>
      </c>
      <c r="C2733" s="753" t="s">
        <v>6</v>
      </c>
      <c r="D2733" s="753" t="s">
        <v>8792</v>
      </c>
      <c r="E2733" s="753" t="s">
        <v>8793</v>
      </c>
      <c r="F2733" s="753" t="s">
        <v>19754</v>
      </c>
      <c r="G2733" s="753" t="s">
        <v>18833</v>
      </c>
      <c r="H2733" s="751" t="s">
        <v>19755</v>
      </c>
      <c r="I2733" s="754" t="s">
        <v>19756</v>
      </c>
      <c r="J2733" s="754" t="s">
        <v>9266</v>
      </c>
    </row>
    <row r="2734" spans="1:10" ht="18" customHeight="1">
      <c r="A2734" s="753" t="s">
        <v>19757</v>
      </c>
      <c r="B2734" s="753" t="s">
        <v>8791</v>
      </c>
      <c r="C2734" s="753" t="s">
        <v>8929</v>
      </c>
      <c r="D2734" s="753" t="s">
        <v>8792</v>
      </c>
      <c r="E2734" s="753" t="s">
        <v>8793</v>
      </c>
      <c r="F2734" s="753" t="s">
        <v>19758</v>
      </c>
      <c r="G2734" s="753" t="s">
        <v>18833</v>
      </c>
      <c r="H2734" s="751" t="s">
        <v>19759</v>
      </c>
      <c r="I2734" s="754" t="s">
        <v>19760</v>
      </c>
      <c r="J2734" s="754" t="s">
        <v>8918</v>
      </c>
    </row>
    <row r="2735" spans="1:10" ht="18" customHeight="1">
      <c r="A2735" s="753" t="s">
        <v>19761</v>
      </c>
      <c r="B2735" s="753" t="s">
        <v>8791</v>
      </c>
      <c r="C2735" s="753" t="s">
        <v>6</v>
      </c>
      <c r="D2735" s="753" t="s">
        <v>8792</v>
      </c>
      <c r="E2735" s="753" t="s">
        <v>8793</v>
      </c>
      <c r="F2735" s="753" t="s">
        <v>19762</v>
      </c>
      <c r="G2735" s="753" t="s">
        <v>18833</v>
      </c>
      <c r="H2735" s="751" t="s">
        <v>19763</v>
      </c>
      <c r="I2735" s="754" t="s">
        <v>19764</v>
      </c>
      <c r="J2735" s="754" t="s">
        <v>8923</v>
      </c>
    </row>
    <row r="2736" spans="1:10" ht="18" customHeight="1">
      <c r="A2736" s="753" t="s">
        <v>19765</v>
      </c>
      <c r="B2736" s="753" t="s">
        <v>8791</v>
      </c>
      <c r="C2736" s="753" t="s">
        <v>5</v>
      </c>
      <c r="D2736" s="753" t="s">
        <v>8792</v>
      </c>
      <c r="E2736" s="753" t="s">
        <v>8793</v>
      </c>
      <c r="F2736" s="753"/>
      <c r="G2736" s="753" t="s">
        <v>18833</v>
      </c>
      <c r="H2736" s="751" t="s">
        <v>19766</v>
      </c>
      <c r="I2736" s="754"/>
      <c r="J2736" s="754" t="s">
        <v>8895</v>
      </c>
    </row>
    <row r="2737" spans="1:10" ht="18" customHeight="1">
      <c r="A2737" s="753" t="s">
        <v>19767</v>
      </c>
      <c r="B2737" s="753" t="s">
        <v>8800</v>
      </c>
      <c r="C2737" s="753" t="s">
        <v>5</v>
      </c>
      <c r="D2737" s="753" t="s">
        <v>8792</v>
      </c>
      <c r="E2737" s="753" t="s">
        <v>8793</v>
      </c>
      <c r="F2737" s="753" t="s">
        <v>19768</v>
      </c>
      <c r="G2737" s="753" t="s">
        <v>18833</v>
      </c>
      <c r="H2737" s="751" t="s">
        <v>19769</v>
      </c>
      <c r="I2737" s="754" t="s">
        <v>19770</v>
      </c>
      <c r="J2737" s="754" t="s">
        <v>11403</v>
      </c>
    </row>
    <row r="2738" spans="1:10" ht="18" customHeight="1">
      <c r="A2738" s="753" t="s">
        <v>19771</v>
      </c>
      <c r="B2738" s="753" t="s">
        <v>8800</v>
      </c>
      <c r="C2738" s="753" t="s">
        <v>4</v>
      </c>
      <c r="D2738" s="753" t="s">
        <v>8792</v>
      </c>
      <c r="E2738" s="753" t="s">
        <v>8793</v>
      </c>
      <c r="F2738" s="753" t="s">
        <v>19772</v>
      </c>
      <c r="G2738" s="753" t="s">
        <v>18833</v>
      </c>
      <c r="H2738" s="751" t="s">
        <v>19773</v>
      </c>
      <c r="I2738" s="754" t="s">
        <v>19774</v>
      </c>
      <c r="J2738" s="754" t="s">
        <v>8918</v>
      </c>
    </row>
    <row r="2739" spans="1:10" ht="18" customHeight="1">
      <c r="A2739" s="753" t="s">
        <v>19775</v>
      </c>
      <c r="B2739" s="753" t="s">
        <v>8800</v>
      </c>
      <c r="C2739" s="753" t="s">
        <v>6</v>
      </c>
      <c r="D2739" s="753" t="s">
        <v>8792</v>
      </c>
      <c r="E2739" s="753" t="s">
        <v>8793</v>
      </c>
      <c r="F2739" s="753" t="s">
        <v>19776</v>
      </c>
      <c r="G2739" s="753" t="s">
        <v>18833</v>
      </c>
      <c r="H2739" s="751" t="s">
        <v>19777</v>
      </c>
      <c r="I2739" s="754" t="s">
        <v>19778</v>
      </c>
      <c r="J2739" s="754" t="s">
        <v>9448</v>
      </c>
    </row>
    <row r="2740" spans="1:10" ht="18" customHeight="1">
      <c r="A2740" s="753" t="s">
        <v>19779</v>
      </c>
      <c r="B2740" s="753" t="s">
        <v>8791</v>
      </c>
      <c r="C2740" s="753" t="s">
        <v>8929</v>
      </c>
      <c r="D2740" s="753" t="s">
        <v>8792</v>
      </c>
      <c r="E2740" s="753" t="s">
        <v>8793</v>
      </c>
      <c r="F2740" s="753" t="s">
        <v>19780</v>
      </c>
      <c r="G2740" s="753" t="s">
        <v>18833</v>
      </c>
      <c r="H2740" s="751" t="s">
        <v>19781</v>
      </c>
      <c r="I2740" s="754" t="s">
        <v>19782</v>
      </c>
      <c r="J2740" s="754" t="s">
        <v>9177</v>
      </c>
    </row>
    <row r="2741" spans="1:10" ht="18" customHeight="1">
      <c r="A2741" s="753" t="s">
        <v>19783</v>
      </c>
      <c r="B2741" s="753" t="s">
        <v>8800</v>
      </c>
      <c r="C2741" s="753" t="s">
        <v>6</v>
      </c>
      <c r="D2741" s="753" t="s">
        <v>8792</v>
      </c>
      <c r="E2741" s="753" t="s">
        <v>8793</v>
      </c>
      <c r="F2741" s="753" t="s">
        <v>19784</v>
      </c>
      <c r="G2741" s="753" t="s">
        <v>18833</v>
      </c>
      <c r="H2741" s="751" t="s">
        <v>19785</v>
      </c>
      <c r="I2741" s="754" t="s">
        <v>19786</v>
      </c>
      <c r="J2741" s="754" t="s">
        <v>9457</v>
      </c>
    </row>
    <row r="2742" spans="1:10" ht="18" customHeight="1">
      <c r="A2742" s="753" t="s">
        <v>19787</v>
      </c>
      <c r="B2742" s="753" t="s">
        <v>8800</v>
      </c>
      <c r="C2742" s="753" t="s">
        <v>6</v>
      </c>
      <c r="D2742" s="753" t="s">
        <v>8792</v>
      </c>
      <c r="E2742" s="753" t="s">
        <v>8793</v>
      </c>
      <c r="F2742" s="753" t="s">
        <v>19788</v>
      </c>
      <c r="G2742" s="753" t="s">
        <v>18833</v>
      </c>
      <c r="H2742" s="751" t="s">
        <v>19789</v>
      </c>
      <c r="I2742" s="754" t="s">
        <v>19790</v>
      </c>
      <c r="J2742" s="754" t="s">
        <v>9406</v>
      </c>
    </row>
    <row r="2743" spans="1:10" ht="18" customHeight="1">
      <c r="A2743" s="753" t="s">
        <v>19791</v>
      </c>
      <c r="B2743" s="753" t="s">
        <v>8800</v>
      </c>
      <c r="C2743" s="753" t="s">
        <v>6</v>
      </c>
      <c r="D2743" s="753" t="s">
        <v>8792</v>
      </c>
      <c r="E2743" s="753" t="s">
        <v>8793</v>
      </c>
      <c r="F2743" s="753" t="s">
        <v>19792</v>
      </c>
      <c r="G2743" s="753" t="s">
        <v>18833</v>
      </c>
      <c r="H2743" s="751" t="s">
        <v>19793</v>
      </c>
      <c r="I2743" s="754" t="s">
        <v>19794</v>
      </c>
      <c r="J2743" s="754" t="s">
        <v>11362</v>
      </c>
    </row>
    <row r="2744" spans="1:10" ht="18" customHeight="1">
      <c r="A2744" s="753" t="s">
        <v>19795</v>
      </c>
      <c r="B2744" s="753" t="s">
        <v>8800</v>
      </c>
      <c r="C2744" s="753" t="s">
        <v>6</v>
      </c>
      <c r="D2744" s="753" t="s">
        <v>8792</v>
      </c>
      <c r="E2744" s="753" t="s">
        <v>8793</v>
      </c>
      <c r="F2744" s="753" t="s">
        <v>19796</v>
      </c>
      <c r="G2744" s="753" t="s">
        <v>18833</v>
      </c>
      <c r="H2744" s="751" t="s">
        <v>19797</v>
      </c>
      <c r="I2744" s="754" t="s">
        <v>19798</v>
      </c>
      <c r="J2744" s="754" t="s">
        <v>9397</v>
      </c>
    </row>
    <row r="2745" spans="1:10" ht="18" customHeight="1">
      <c r="A2745" s="753" t="s">
        <v>19799</v>
      </c>
      <c r="B2745" s="753" t="s">
        <v>8791</v>
      </c>
      <c r="C2745" s="753" t="s">
        <v>4</v>
      </c>
      <c r="D2745" s="753" t="s">
        <v>8792</v>
      </c>
      <c r="E2745" s="753" t="s">
        <v>8793</v>
      </c>
      <c r="F2745" s="753" t="s">
        <v>19800</v>
      </c>
      <c r="G2745" s="753" t="s">
        <v>18833</v>
      </c>
      <c r="H2745" s="751" t="s">
        <v>19801</v>
      </c>
      <c r="I2745" s="754" t="s">
        <v>19802</v>
      </c>
      <c r="J2745" s="754" t="s">
        <v>9266</v>
      </c>
    </row>
    <row r="2746" spans="1:10" ht="18" customHeight="1">
      <c r="A2746" s="753" t="s">
        <v>19803</v>
      </c>
      <c r="B2746" s="753" t="s">
        <v>8800</v>
      </c>
      <c r="C2746" s="753" t="s">
        <v>6</v>
      </c>
      <c r="D2746" s="753" t="s">
        <v>8792</v>
      </c>
      <c r="E2746" s="753" t="s">
        <v>8793</v>
      </c>
      <c r="F2746" s="753" t="s">
        <v>19804</v>
      </c>
      <c r="G2746" s="753" t="s">
        <v>18833</v>
      </c>
      <c r="H2746" s="751" t="s">
        <v>19805</v>
      </c>
      <c r="I2746" s="754" t="s">
        <v>19806</v>
      </c>
      <c r="J2746" s="754" t="s">
        <v>9397</v>
      </c>
    </row>
    <row r="2747" spans="1:10" ht="18" customHeight="1">
      <c r="A2747" s="753" t="s">
        <v>19807</v>
      </c>
      <c r="B2747" s="753" t="s">
        <v>8800</v>
      </c>
      <c r="C2747" s="753" t="s">
        <v>6</v>
      </c>
      <c r="D2747" s="753" t="s">
        <v>8792</v>
      </c>
      <c r="E2747" s="753" t="s">
        <v>8793</v>
      </c>
      <c r="F2747" s="753" t="s">
        <v>19808</v>
      </c>
      <c r="G2747" s="753" t="s">
        <v>18833</v>
      </c>
      <c r="H2747" s="751" t="s">
        <v>19809</v>
      </c>
      <c r="I2747" s="754" t="s">
        <v>19810</v>
      </c>
      <c r="J2747" s="754" t="s">
        <v>9064</v>
      </c>
    </row>
    <row r="2748" spans="1:10" ht="18" customHeight="1">
      <c r="A2748" s="753" t="s">
        <v>19811</v>
      </c>
      <c r="B2748" s="753" t="s">
        <v>8800</v>
      </c>
      <c r="C2748" s="753" t="s">
        <v>5</v>
      </c>
      <c r="D2748" s="753" t="s">
        <v>8792</v>
      </c>
      <c r="E2748" s="753" t="s">
        <v>8793</v>
      </c>
      <c r="F2748" s="753" t="s">
        <v>19812</v>
      </c>
      <c r="G2748" s="753" t="s">
        <v>18833</v>
      </c>
      <c r="H2748" s="751" t="s">
        <v>19813</v>
      </c>
      <c r="I2748" s="754" t="s">
        <v>19814</v>
      </c>
      <c r="J2748" s="754" t="s">
        <v>8918</v>
      </c>
    </row>
    <row r="2749" spans="1:10" ht="18" customHeight="1">
      <c r="A2749" s="753" t="s">
        <v>19815</v>
      </c>
      <c r="B2749" s="753" t="s">
        <v>8791</v>
      </c>
      <c r="C2749" s="753" t="s">
        <v>8820</v>
      </c>
      <c r="D2749" s="753" t="s">
        <v>8792</v>
      </c>
      <c r="E2749" s="753" t="s">
        <v>8793</v>
      </c>
      <c r="F2749" s="753" t="s">
        <v>19816</v>
      </c>
      <c r="G2749" s="753" t="s">
        <v>18833</v>
      </c>
      <c r="H2749" s="751" t="s">
        <v>19817</v>
      </c>
      <c r="I2749" s="754" t="s">
        <v>19818</v>
      </c>
      <c r="J2749" s="754" t="s">
        <v>8991</v>
      </c>
    </row>
    <row r="2750" spans="1:10" ht="18" customHeight="1">
      <c r="A2750" s="753" t="s">
        <v>19819</v>
      </c>
      <c r="B2750" s="753" t="s">
        <v>8800</v>
      </c>
      <c r="C2750" s="753" t="s">
        <v>4</v>
      </c>
      <c r="D2750" s="753" t="s">
        <v>8792</v>
      </c>
      <c r="E2750" s="753" t="s">
        <v>8793</v>
      </c>
      <c r="F2750" s="753" t="s">
        <v>19820</v>
      </c>
      <c r="G2750" s="753" t="s">
        <v>18833</v>
      </c>
      <c r="H2750" s="751" t="s">
        <v>19821</v>
      </c>
      <c r="I2750" s="754" t="s">
        <v>19822</v>
      </c>
      <c r="J2750" s="754" t="s">
        <v>9448</v>
      </c>
    </row>
    <row r="2751" spans="1:10" ht="18" customHeight="1">
      <c r="A2751" s="753" t="s">
        <v>19823</v>
      </c>
      <c r="B2751" s="753" t="s">
        <v>8791</v>
      </c>
      <c r="C2751" s="753" t="s">
        <v>4</v>
      </c>
      <c r="D2751" s="753" t="s">
        <v>8792</v>
      </c>
      <c r="E2751" s="753" t="s">
        <v>8793</v>
      </c>
      <c r="F2751" s="753" t="s">
        <v>19824</v>
      </c>
      <c r="G2751" s="753" t="s">
        <v>18833</v>
      </c>
      <c r="H2751" s="751" t="s">
        <v>19825</v>
      </c>
      <c r="I2751" s="754" t="s">
        <v>19826</v>
      </c>
      <c r="J2751" s="754" t="s">
        <v>8844</v>
      </c>
    </row>
    <row r="2752" spans="1:10" ht="18" customHeight="1">
      <c r="A2752" s="753" t="s">
        <v>19827</v>
      </c>
      <c r="B2752" s="753" t="s">
        <v>8791</v>
      </c>
      <c r="C2752" s="753" t="s">
        <v>5</v>
      </c>
      <c r="D2752" s="753" t="s">
        <v>8792</v>
      </c>
      <c r="E2752" s="753" t="s">
        <v>8793</v>
      </c>
      <c r="F2752" s="753" t="s">
        <v>19828</v>
      </c>
      <c r="G2752" s="753" t="s">
        <v>18833</v>
      </c>
      <c r="H2752" s="751" t="s">
        <v>19829</v>
      </c>
      <c r="I2752" s="754" t="s">
        <v>19830</v>
      </c>
      <c r="J2752" s="754" t="s">
        <v>9177</v>
      </c>
    </row>
    <row r="2753" spans="1:10" ht="18" customHeight="1">
      <c r="A2753" s="753" t="s">
        <v>19831</v>
      </c>
      <c r="B2753" s="753" t="s">
        <v>8791</v>
      </c>
      <c r="C2753" s="753" t="s">
        <v>6</v>
      </c>
      <c r="D2753" s="753" t="s">
        <v>8792</v>
      </c>
      <c r="E2753" s="753" t="s">
        <v>8793</v>
      </c>
      <c r="F2753" s="753" t="s">
        <v>19832</v>
      </c>
      <c r="G2753" s="753" t="s">
        <v>18833</v>
      </c>
      <c r="H2753" s="751" t="s">
        <v>19833</v>
      </c>
      <c r="I2753" s="754" t="s">
        <v>19834</v>
      </c>
      <c r="J2753" s="754" t="s">
        <v>8949</v>
      </c>
    </row>
    <row r="2754" spans="1:10" ht="18" customHeight="1">
      <c r="A2754" s="753" t="s">
        <v>19835</v>
      </c>
      <c r="B2754" s="753" t="s">
        <v>8800</v>
      </c>
      <c r="C2754" s="753" t="s">
        <v>6</v>
      </c>
      <c r="D2754" s="753" t="s">
        <v>8792</v>
      </c>
      <c r="E2754" s="753" t="s">
        <v>8793</v>
      </c>
      <c r="F2754" s="753" t="s">
        <v>19836</v>
      </c>
      <c r="G2754" s="753" t="s">
        <v>18833</v>
      </c>
      <c r="H2754" s="751" t="s">
        <v>19837</v>
      </c>
      <c r="I2754" s="754" t="s">
        <v>19838</v>
      </c>
      <c r="J2754" s="754" t="s">
        <v>11362</v>
      </c>
    </row>
    <row r="2755" spans="1:10" ht="18" customHeight="1">
      <c r="A2755" s="753" t="s">
        <v>19839</v>
      </c>
      <c r="B2755" s="753" t="s">
        <v>8800</v>
      </c>
      <c r="C2755" s="753" t="s">
        <v>6</v>
      </c>
      <c r="D2755" s="753" t="s">
        <v>8792</v>
      </c>
      <c r="E2755" s="753" t="s">
        <v>8793</v>
      </c>
      <c r="F2755" s="753" t="s">
        <v>19840</v>
      </c>
      <c r="G2755" s="753" t="s">
        <v>18833</v>
      </c>
      <c r="H2755" s="751" t="s">
        <v>19841</v>
      </c>
      <c r="I2755" s="754" t="s">
        <v>19842</v>
      </c>
      <c r="J2755" s="754" t="s">
        <v>8858</v>
      </c>
    </row>
    <row r="2756" spans="1:10" ht="18" customHeight="1">
      <c r="A2756" s="753" t="s">
        <v>19843</v>
      </c>
      <c r="B2756" s="753" t="s">
        <v>8791</v>
      </c>
      <c r="C2756" s="753" t="s">
        <v>6</v>
      </c>
      <c r="D2756" s="753" t="s">
        <v>8792</v>
      </c>
      <c r="E2756" s="753" t="s">
        <v>8793</v>
      </c>
      <c r="F2756" s="753" t="s">
        <v>19844</v>
      </c>
      <c r="G2756" s="753" t="s">
        <v>18833</v>
      </c>
      <c r="H2756" s="751" t="s">
        <v>19845</v>
      </c>
      <c r="I2756" s="754" t="s">
        <v>19846</v>
      </c>
      <c r="J2756" s="754" t="s">
        <v>10776</v>
      </c>
    </row>
    <row r="2757" spans="1:10" ht="18" customHeight="1">
      <c r="A2757" s="753" t="s">
        <v>19847</v>
      </c>
      <c r="B2757" s="753" t="s">
        <v>8791</v>
      </c>
      <c r="C2757" s="753" t="s">
        <v>6</v>
      </c>
      <c r="D2757" s="753" t="s">
        <v>8792</v>
      </c>
      <c r="E2757" s="753" t="s">
        <v>8793</v>
      </c>
      <c r="F2757" s="753" t="s">
        <v>19848</v>
      </c>
      <c r="G2757" s="753" t="s">
        <v>18833</v>
      </c>
      <c r="H2757" s="751" t="s">
        <v>19849</v>
      </c>
      <c r="I2757" s="754" t="s">
        <v>19850</v>
      </c>
      <c r="J2757" s="754" t="s">
        <v>8949</v>
      </c>
    </row>
    <row r="2758" spans="1:10" ht="18" customHeight="1">
      <c r="A2758" s="753" t="s">
        <v>19851</v>
      </c>
      <c r="B2758" s="753" t="s">
        <v>8800</v>
      </c>
      <c r="C2758" s="753" t="s">
        <v>6</v>
      </c>
      <c r="D2758" s="753" t="s">
        <v>8792</v>
      </c>
      <c r="E2758" s="753" t="s">
        <v>8793</v>
      </c>
      <c r="F2758" s="753" t="s">
        <v>19852</v>
      </c>
      <c r="G2758" s="753" t="s">
        <v>18833</v>
      </c>
      <c r="H2758" s="751" t="s">
        <v>19853</v>
      </c>
      <c r="I2758" s="754" t="s">
        <v>19854</v>
      </c>
      <c r="J2758" s="754" t="s">
        <v>10442</v>
      </c>
    </row>
    <row r="2759" spans="1:10" ht="18" customHeight="1">
      <c r="A2759" s="753" t="s">
        <v>19855</v>
      </c>
      <c r="B2759" s="753" t="s">
        <v>8800</v>
      </c>
      <c r="C2759" s="753" t="s">
        <v>6</v>
      </c>
      <c r="D2759" s="753" t="s">
        <v>8792</v>
      </c>
      <c r="E2759" s="753" t="s">
        <v>8793</v>
      </c>
      <c r="F2759" s="753" t="s">
        <v>19856</v>
      </c>
      <c r="G2759" s="753" t="s">
        <v>18833</v>
      </c>
      <c r="H2759" s="751" t="s">
        <v>19857</v>
      </c>
      <c r="I2759" s="754" t="s">
        <v>19858</v>
      </c>
      <c r="J2759" s="754" t="s">
        <v>10451</v>
      </c>
    </row>
    <row r="2760" spans="1:10" ht="18" customHeight="1">
      <c r="A2760" s="753" t="s">
        <v>19859</v>
      </c>
      <c r="B2760" s="753" t="s">
        <v>8791</v>
      </c>
      <c r="C2760" s="753" t="s">
        <v>6</v>
      </c>
      <c r="D2760" s="753" t="s">
        <v>8792</v>
      </c>
      <c r="E2760" s="753" t="s">
        <v>8793</v>
      </c>
      <c r="F2760" s="753" t="s">
        <v>19860</v>
      </c>
      <c r="G2760" s="753" t="s">
        <v>18833</v>
      </c>
      <c r="H2760" s="751" t="s">
        <v>19861</v>
      </c>
      <c r="I2760" s="754" t="s">
        <v>19862</v>
      </c>
      <c r="J2760" s="754" t="s">
        <v>9163</v>
      </c>
    </row>
    <row r="2761" spans="1:10" ht="18" customHeight="1">
      <c r="A2761" s="753" t="s">
        <v>19863</v>
      </c>
      <c r="B2761" s="753" t="s">
        <v>8791</v>
      </c>
      <c r="C2761" s="753" t="s">
        <v>5</v>
      </c>
      <c r="D2761" s="753" t="s">
        <v>8792</v>
      </c>
      <c r="E2761" s="753" t="s">
        <v>8793</v>
      </c>
      <c r="F2761" s="753" t="s">
        <v>19864</v>
      </c>
      <c r="G2761" s="753" t="s">
        <v>18833</v>
      </c>
      <c r="H2761" s="751" t="s">
        <v>19865</v>
      </c>
      <c r="I2761" s="754" t="s">
        <v>19866</v>
      </c>
      <c r="J2761" s="754" t="s">
        <v>8996</v>
      </c>
    </row>
    <row r="2762" spans="1:10" ht="18" customHeight="1">
      <c r="A2762" s="753" t="s">
        <v>19867</v>
      </c>
      <c r="B2762" s="753" t="s">
        <v>8791</v>
      </c>
      <c r="C2762" s="753" t="s">
        <v>8820</v>
      </c>
      <c r="D2762" s="753" t="s">
        <v>8792</v>
      </c>
      <c r="E2762" s="753" t="s">
        <v>8793</v>
      </c>
      <c r="F2762" s="753" t="s">
        <v>19868</v>
      </c>
      <c r="G2762" s="753" t="s">
        <v>18833</v>
      </c>
      <c r="H2762" s="751" t="s">
        <v>19869</v>
      </c>
      <c r="I2762" s="754" t="s">
        <v>19870</v>
      </c>
      <c r="J2762" s="754" t="s">
        <v>8895</v>
      </c>
    </row>
    <row r="2763" spans="1:10" ht="18" customHeight="1">
      <c r="A2763" s="753" t="s">
        <v>19871</v>
      </c>
      <c r="B2763" s="753" t="s">
        <v>8791</v>
      </c>
      <c r="C2763" s="753" t="s">
        <v>5</v>
      </c>
      <c r="D2763" s="753" t="s">
        <v>8792</v>
      </c>
      <c r="E2763" s="753" t="s">
        <v>8793</v>
      </c>
      <c r="F2763" s="753" t="s">
        <v>19872</v>
      </c>
      <c r="G2763" s="753" t="s">
        <v>18833</v>
      </c>
      <c r="H2763" s="751" t="s">
        <v>19873</v>
      </c>
      <c r="I2763" s="754" t="s">
        <v>11961</v>
      </c>
      <c r="J2763" s="754" t="s">
        <v>8923</v>
      </c>
    </row>
    <row r="2764" spans="1:10" ht="18" customHeight="1">
      <c r="A2764" s="753" t="s">
        <v>19874</v>
      </c>
      <c r="B2764" s="753" t="s">
        <v>8800</v>
      </c>
      <c r="C2764" s="753" t="s">
        <v>4</v>
      </c>
      <c r="D2764" s="753" t="s">
        <v>8792</v>
      </c>
      <c r="E2764" s="753" t="s">
        <v>8793</v>
      </c>
      <c r="F2764" s="753" t="s">
        <v>19875</v>
      </c>
      <c r="G2764" s="753" t="s">
        <v>18833</v>
      </c>
      <c r="H2764" s="751" t="s">
        <v>19876</v>
      </c>
      <c r="I2764" s="754" t="s">
        <v>19877</v>
      </c>
      <c r="J2764" s="754" t="s">
        <v>8996</v>
      </c>
    </row>
    <row r="2765" spans="1:10" ht="18" customHeight="1">
      <c r="A2765" s="753" t="s">
        <v>19878</v>
      </c>
      <c r="B2765" s="753" t="s">
        <v>8791</v>
      </c>
      <c r="C2765" s="753" t="s">
        <v>8820</v>
      </c>
      <c r="D2765" s="753" t="s">
        <v>8792</v>
      </c>
      <c r="E2765" s="753" t="s">
        <v>8793</v>
      </c>
      <c r="F2765" s="753" t="s">
        <v>19879</v>
      </c>
      <c r="G2765" s="753" t="s">
        <v>18833</v>
      </c>
      <c r="H2765" s="751" t="s">
        <v>19880</v>
      </c>
      <c r="I2765" s="754" t="s">
        <v>19881</v>
      </c>
      <c r="J2765" s="754" t="s">
        <v>9249</v>
      </c>
    </row>
    <row r="2766" spans="1:10" ht="18" customHeight="1">
      <c r="A2766" s="753" t="s">
        <v>19882</v>
      </c>
      <c r="B2766" s="753" t="s">
        <v>8791</v>
      </c>
      <c r="C2766" s="753" t="s">
        <v>8840</v>
      </c>
      <c r="D2766" s="753" t="s">
        <v>8792</v>
      </c>
      <c r="E2766" s="753" t="s">
        <v>8793</v>
      </c>
      <c r="F2766" s="753" t="s">
        <v>19883</v>
      </c>
      <c r="G2766" s="753" t="s">
        <v>18833</v>
      </c>
      <c r="H2766" s="751" t="s">
        <v>19884</v>
      </c>
      <c r="I2766" s="754" t="s">
        <v>19885</v>
      </c>
      <c r="J2766" s="754" t="s">
        <v>8858</v>
      </c>
    </row>
    <row r="2767" spans="1:10" ht="18" customHeight="1">
      <c r="A2767" s="753" t="s">
        <v>19886</v>
      </c>
      <c r="B2767" s="753" t="s">
        <v>8791</v>
      </c>
      <c r="C2767" s="753" t="s">
        <v>4</v>
      </c>
      <c r="D2767" s="753" t="s">
        <v>8792</v>
      </c>
      <c r="E2767" s="753" t="s">
        <v>8793</v>
      </c>
      <c r="F2767" s="753" t="s">
        <v>19887</v>
      </c>
      <c r="G2767" s="753" t="s">
        <v>18833</v>
      </c>
      <c r="H2767" s="751" t="s">
        <v>19888</v>
      </c>
      <c r="I2767" s="754" t="s">
        <v>19889</v>
      </c>
      <c r="J2767" s="754" t="s">
        <v>8949</v>
      </c>
    </row>
    <row r="2768" spans="1:10" ht="18" customHeight="1">
      <c r="A2768" s="753" t="s">
        <v>19890</v>
      </c>
      <c r="B2768" s="753" t="s">
        <v>8800</v>
      </c>
      <c r="C2768" s="753" t="s">
        <v>10902</v>
      </c>
      <c r="D2768" s="753" t="s">
        <v>8792</v>
      </c>
      <c r="E2768" s="753" t="s">
        <v>8793</v>
      </c>
      <c r="F2768" s="753" t="s">
        <v>19891</v>
      </c>
      <c r="G2768" s="753" t="s">
        <v>18833</v>
      </c>
      <c r="H2768" s="751" t="s">
        <v>19892</v>
      </c>
      <c r="I2768" s="754" t="s">
        <v>19893</v>
      </c>
      <c r="J2768" s="754" t="s">
        <v>9397</v>
      </c>
    </row>
    <row r="2769" spans="1:10" ht="18" customHeight="1">
      <c r="A2769" s="753" t="s">
        <v>19894</v>
      </c>
      <c r="B2769" s="753" t="s">
        <v>8791</v>
      </c>
      <c r="C2769" s="753" t="s">
        <v>6</v>
      </c>
      <c r="D2769" s="753" t="s">
        <v>8792</v>
      </c>
      <c r="E2769" s="753" t="s">
        <v>8793</v>
      </c>
      <c r="F2769" s="753" t="s">
        <v>19895</v>
      </c>
      <c r="G2769" s="753" t="s">
        <v>18833</v>
      </c>
      <c r="H2769" s="751" t="s">
        <v>19896</v>
      </c>
      <c r="I2769" s="754" t="s">
        <v>19897</v>
      </c>
      <c r="J2769" s="754" t="s">
        <v>8895</v>
      </c>
    </row>
    <row r="2770" spans="1:10" ht="18" customHeight="1">
      <c r="A2770" s="753" t="s">
        <v>19898</v>
      </c>
      <c r="B2770" s="753" t="s">
        <v>8800</v>
      </c>
      <c r="C2770" s="753" t="s">
        <v>6</v>
      </c>
      <c r="D2770" s="753" t="s">
        <v>8792</v>
      </c>
      <c r="E2770" s="753" t="s">
        <v>8793</v>
      </c>
      <c r="F2770" s="753" t="s">
        <v>19899</v>
      </c>
      <c r="G2770" s="753" t="s">
        <v>18833</v>
      </c>
      <c r="H2770" s="751" t="s">
        <v>19900</v>
      </c>
      <c r="I2770" s="754" t="s">
        <v>19901</v>
      </c>
      <c r="J2770" s="754" t="s">
        <v>9448</v>
      </c>
    </row>
    <row r="2771" spans="1:10" ht="18" customHeight="1">
      <c r="A2771" s="753" t="s">
        <v>19902</v>
      </c>
      <c r="B2771" s="753" t="s">
        <v>8791</v>
      </c>
      <c r="C2771" s="753" t="s">
        <v>19903</v>
      </c>
      <c r="D2771" s="753" t="s">
        <v>8792</v>
      </c>
      <c r="E2771" s="753" t="s">
        <v>8793</v>
      </c>
      <c r="F2771" s="753" t="s">
        <v>19899</v>
      </c>
      <c r="G2771" s="753" t="s">
        <v>18833</v>
      </c>
      <c r="H2771" s="751" t="s">
        <v>19904</v>
      </c>
      <c r="I2771" s="754" t="s">
        <v>19905</v>
      </c>
      <c r="J2771" s="754" t="s">
        <v>9448</v>
      </c>
    </row>
    <row r="2772" spans="1:10" ht="18" customHeight="1">
      <c r="A2772" s="753" t="s">
        <v>19906</v>
      </c>
      <c r="B2772" s="753" t="s">
        <v>8791</v>
      </c>
      <c r="C2772" s="753" t="s">
        <v>19903</v>
      </c>
      <c r="D2772" s="753" t="s">
        <v>8792</v>
      </c>
      <c r="E2772" s="753" t="s">
        <v>8793</v>
      </c>
      <c r="F2772" s="753" t="s">
        <v>19907</v>
      </c>
      <c r="G2772" s="753" t="s">
        <v>18833</v>
      </c>
      <c r="H2772" s="751" t="s">
        <v>19908</v>
      </c>
      <c r="I2772" s="754" t="s">
        <v>19909</v>
      </c>
      <c r="J2772" s="754" t="s">
        <v>8890</v>
      </c>
    </row>
    <row r="2773" spans="1:10" ht="18" customHeight="1">
      <c r="A2773" s="753" t="s">
        <v>19910</v>
      </c>
      <c r="B2773" s="753" t="s">
        <v>8800</v>
      </c>
      <c r="C2773" s="753" t="s">
        <v>6</v>
      </c>
      <c r="D2773" s="753" t="s">
        <v>8792</v>
      </c>
      <c r="E2773" s="753" t="s">
        <v>8793</v>
      </c>
      <c r="F2773" s="753" t="s">
        <v>19911</v>
      </c>
      <c r="G2773" s="753" t="s">
        <v>18833</v>
      </c>
      <c r="H2773" s="751" t="s">
        <v>19912</v>
      </c>
      <c r="I2773" s="754" t="s">
        <v>19913</v>
      </c>
      <c r="J2773" s="754" t="s">
        <v>9113</v>
      </c>
    </row>
    <row r="2774" spans="1:10" ht="18" customHeight="1">
      <c r="A2774" s="753" t="s">
        <v>19914</v>
      </c>
      <c r="B2774" s="753" t="s">
        <v>8791</v>
      </c>
      <c r="C2774" s="753" t="s">
        <v>4</v>
      </c>
      <c r="D2774" s="753" t="s">
        <v>8792</v>
      </c>
      <c r="E2774" s="753" t="s">
        <v>8793</v>
      </c>
      <c r="F2774" s="753" t="s">
        <v>19915</v>
      </c>
      <c r="G2774" s="753" t="s">
        <v>18833</v>
      </c>
      <c r="H2774" s="751" t="s">
        <v>19916</v>
      </c>
      <c r="I2774" s="754" t="s">
        <v>19917</v>
      </c>
      <c r="J2774" s="754" t="s">
        <v>8895</v>
      </c>
    </row>
    <row r="2775" spans="1:10" ht="18" customHeight="1">
      <c r="A2775" s="753" t="s">
        <v>19918</v>
      </c>
      <c r="B2775" s="753" t="s">
        <v>8791</v>
      </c>
      <c r="C2775" s="753" t="s">
        <v>4</v>
      </c>
      <c r="D2775" s="753" t="s">
        <v>8792</v>
      </c>
      <c r="E2775" s="753" t="s">
        <v>8793</v>
      </c>
      <c r="F2775" s="753" t="s">
        <v>19919</v>
      </c>
      <c r="G2775" s="753" t="s">
        <v>18833</v>
      </c>
      <c r="H2775" s="751" t="s">
        <v>19920</v>
      </c>
      <c r="I2775" s="754" t="s">
        <v>19921</v>
      </c>
      <c r="J2775" s="754" t="s">
        <v>8996</v>
      </c>
    </row>
    <row r="2776" spans="1:10" ht="18" customHeight="1">
      <c r="A2776" s="753" t="s">
        <v>19922</v>
      </c>
      <c r="B2776" s="753" t="s">
        <v>8791</v>
      </c>
      <c r="C2776" s="753" t="s">
        <v>6</v>
      </c>
      <c r="D2776" s="753" t="s">
        <v>8792</v>
      </c>
      <c r="E2776" s="753" t="s">
        <v>8793</v>
      </c>
      <c r="F2776" s="753" t="s">
        <v>19923</v>
      </c>
      <c r="G2776" s="753" t="s">
        <v>18833</v>
      </c>
      <c r="H2776" s="751" t="s">
        <v>19924</v>
      </c>
      <c r="I2776" s="754" t="s">
        <v>19925</v>
      </c>
      <c r="J2776" s="754" t="s">
        <v>10442</v>
      </c>
    </row>
    <row r="2777" spans="1:10" ht="18" customHeight="1">
      <c r="A2777" s="753" t="s">
        <v>19926</v>
      </c>
      <c r="B2777" s="753" t="s">
        <v>8791</v>
      </c>
      <c r="C2777" s="753" t="s">
        <v>5</v>
      </c>
      <c r="D2777" s="753" t="s">
        <v>8792</v>
      </c>
      <c r="E2777" s="753" t="s">
        <v>8793</v>
      </c>
      <c r="F2777" s="753"/>
      <c r="G2777" s="753" t="s">
        <v>18833</v>
      </c>
      <c r="H2777" s="751" t="s">
        <v>19927</v>
      </c>
      <c r="I2777" s="754"/>
      <c r="J2777" s="754" t="s">
        <v>9064</v>
      </c>
    </row>
    <row r="2778" spans="1:10" ht="18" customHeight="1">
      <c r="A2778" s="753" t="s">
        <v>19928</v>
      </c>
      <c r="B2778" s="753" t="s">
        <v>8791</v>
      </c>
      <c r="C2778" s="753" t="s">
        <v>8820</v>
      </c>
      <c r="D2778" s="753" t="s">
        <v>8792</v>
      </c>
      <c r="E2778" s="753" t="s">
        <v>8793</v>
      </c>
      <c r="F2778" s="753" t="s">
        <v>19929</v>
      </c>
      <c r="G2778" s="753" t="s">
        <v>18833</v>
      </c>
      <c r="H2778" s="751" t="s">
        <v>19930</v>
      </c>
      <c r="I2778" s="754" t="s">
        <v>19931</v>
      </c>
      <c r="J2778" s="754" t="s">
        <v>9113</v>
      </c>
    </row>
    <row r="2779" spans="1:10" ht="18" customHeight="1">
      <c r="A2779" s="753" t="s">
        <v>19932</v>
      </c>
      <c r="B2779" s="753" t="s">
        <v>8791</v>
      </c>
      <c r="C2779" s="753" t="s">
        <v>6</v>
      </c>
      <c r="D2779" s="753" t="s">
        <v>8792</v>
      </c>
      <c r="E2779" s="753" t="s">
        <v>8793</v>
      </c>
      <c r="F2779" s="753" t="s">
        <v>19933</v>
      </c>
      <c r="G2779" s="753" t="s">
        <v>18833</v>
      </c>
      <c r="H2779" s="751" t="s">
        <v>19934</v>
      </c>
      <c r="I2779" s="754" t="s">
        <v>19935</v>
      </c>
      <c r="J2779" s="754" t="s">
        <v>8838</v>
      </c>
    </row>
    <row r="2780" spans="1:10" ht="18" customHeight="1">
      <c r="A2780" s="753" t="s">
        <v>19936</v>
      </c>
      <c r="B2780" s="753" t="s">
        <v>8791</v>
      </c>
      <c r="C2780" s="753" t="s">
        <v>6</v>
      </c>
      <c r="D2780" s="753" t="s">
        <v>8792</v>
      </c>
      <c r="E2780" s="753" t="s">
        <v>8793</v>
      </c>
      <c r="F2780" s="753" t="s">
        <v>19937</v>
      </c>
      <c r="G2780" s="753" t="s">
        <v>18833</v>
      </c>
      <c r="H2780" s="751" t="s">
        <v>19938</v>
      </c>
      <c r="I2780" s="754" t="s">
        <v>19939</v>
      </c>
      <c r="J2780" s="754" t="s">
        <v>9506</v>
      </c>
    </row>
    <row r="2781" spans="1:10" ht="18" customHeight="1">
      <c r="A2781" s="753" t="s">
        <v>19940</v>
      </c>
      <c r="B2781" s="753" t="s">
        <v>8800</v>
      </c>
      <c r="C2781" s="753" t="s">
        <v>6</v>
      </c>
      <c r="D2781" s="753" t="s">
        <v>8792</v>
      </c>
      <c r="E2781" s="753" t="s">
        <v>8793</v>
      </c>
      <c r="F2781" s="753" t="s">
        <v>19941</v>
      </c>
      <c r="G2781" s="753" t="s">
        <v>18833</v>
      </c>
      <c r="H2781" s="751" t="s">
        <v>19942</v>
      </c>
      <c r="I2781" s="754" t="s">
        <v>19943</v>
      </c>
      <c r="J2781" s="754" t="s">
        <v>9266</v>
      </c>
    </row>
    <row r="2782" spans="1:10" ht="18" customHeight="1">
      <c r="A2782" s="753" t="s">
        <v>19944</v>
      </c>
      <c r="B2782" s="753" t="s">
        <v>8791</v>
      </c>
      <c r="C2782" s="753" t="s">
        <v>5</v>
      </c>
      <c r="D2782" s="753" t="s">
        <v>8792</v>
      </c>
      <c r="E2782" s="753" t="s">
        <v>8793</v>
      </c>
      <c r="F2782" s="753" t="s">
        <v>19945</v>
      </c>
      <c r="G2782" s="753" t="s">
        <v>18833</v>
      </c>
      <c r="H2782" s="751" t="s">
        <v>19946</v>
      </c>
      <c r="I2782" s="754" t="s">
        <v>19947</v>
      </c>
      <c r="J2782" s="754" t="s">
        <v>9059</v>
      </c>
    </row>
    <row r="2783" spans="1:10" ht="18" customHeight="1">
      <c r="A2783" s="753" t="s">
        <v>19948</v>
      </c>
      <c r="B2783" s="753" t="s">
        <v>8791</v>
      </c>
      <c r="C2783" s="753" t="s">
        <v>8820</v>
      </c>
      <c r="D2783" s="753" t="s">
        <v>8792</v>
      </c>
      <c r="E2783" s="753" t="s">
        <v>8793</v>
      </c>
      <c r="F2783" s="753" t="s">
        <v>19949</v>
      </c>
      <c r="G2783" s="753" t="s">
        <v>18833</v>
      </c>
      <c r="H2783" s="751" t="s">
        <v>19950</v>
      </c>
      <c r="I2783" s="754" t="s">
        <v>19951</v>
      </c>
      <c r="J2783" s="754" t="s">
        <v>8923</v>
      </c>
    </row>
    <row r="2784" spans="1:10" ht="18" customHeight="1">
      <c r="A2784" s="753" t="s">
        <v>19952</v>
      </c>
      <c r="B2784" s="753" t="s">
        <v>8791</v>
      </c>
      <c r="C2784" s="753" t="s">
        <v>8820</v>
      </c>
      <c r="D2784" s="753" t="s">
        <v>8792</v>
      </c>
      <c r="E2784" s="753" t="s">
        <v>8793</v>
      </c>
      <c r="F2784" s="753" t="s">
        <v>19953</v>
      </c>
      <c r="G2784" s="753" t="s">
        <v>18833</v>
      </c>
      <c r="H2784" s="751" t="s">
        <v>19954</v>
      </c>
      <c r="I2784" s="754" t="s">
        <v>19955</v>
      </c>
      <c r="J2784" s="754" t="s">
        <v>9249</v>
      </c>
    </row>
    <row r="2785" spans="1:10" ht="18" customHeight="1">
      <c r="A2785" s="753" t="s">
        <v>19956</v>
      </c>
      <c r="B2785" s="753" t="s">
        <v>8791</v>
      </c>
      <c r="C2785" s="753" t="s">
        <v>8820</v>
      </c>
      <c r="D2785" s="753" t="s">
        <v>8792</v>
      </c>
      <c r="E2785" s="753" t="s">
        <v>8793</v>
      </c>
      <c r="F2785" s="753" t="s">
        <v>19957</v>
      </c>
      <c r="G2785" s="753" t="s">
        <v>18833</v>
      </c>
      <c r="H2785" s="751" t="s">
        <v>19958</v>
      </c>
      <c r="I2785" s="754" t="s">
        <v>19959</v>
      </c>
      <c r="J2785" s="754" t="s">
        <v>9113</v>
      </c>
    </row>
    <row r="2786" spans="1:10" ht="18" customHeight="1">
      <c r="A2786" s="753" t="s">
        <v>19960</v>
      </c>
      <c r="B2786" s="753" t="s">
        <v>8791</v>
      </c>
      <c r="C2786" s="753" t="s">
        <v>8820</v>
      </c>
      <c r="D2786" s="753" t="s">
        <v>8792</v>
      </c>
      <c r="E2786" s="753" t="s">
        <v>8793</v>
      </c>
      <c r="F2786" s="753" t="s">
        <v>19961</v>
      </c>
      <c r="G2786" s="753" t="s">
        <v>18833</v>
      </c>
      <c r="H2786" s="751" t="s">
        <v>19962</v>
      </c>
      <c r="I2786" s="754" t="s">
        <v>19963</v>
      </c>
      <c r="J2786" s="754" t="s">
        <v>9506</v>
      </c>
    </row>
    <row r="2787" spans="1:10" ht="18" customHeight="1">
      <c r="A2787" s="753" t="s">
        <v>19964</v>
      </c>
      <c r="B2787" s="753" t="s">
        <v>8800</v>
      </c>
      <c r="C2787" s="753" t="s">
        <v>8820</v>
      </c>
      <c r="D2787" s="753" t="s">
        <v>8792</v>
      </c>
      <c r="E2787" s="753" t="s">
        <v>8793</v>
      </c>
      <c r="F2787" s="753" t="s">
        <v>19965</v>
      </c>
      <c r="G2787" s="753" t="s">
        <v>18833</v>
      </c>
      <c r="H2787" s="751" t="s">
        <v>19966</v>
      </c>
      <c r="I2787" s="754" t="s">
        <v>19967</v>
      </c>
      <c r="J2787" s="754" t="s">
        <v>10442</v>
      </c>
    </row>
    <row r="2788" spans="1:10" ht="18" customHeight="1">
      <c r="A2788" s="753" t="s">
        <v>19968</v>
      </c>
      <c r="B2788" s="753" t="s">
        <v>8800</v>
      </c>
      <c r="C2788" s="753" t="s">
        <v>8820</v>
      </c>
      <c r="D2788" s="753" t="s">
        <v>8792</v>
      </c>
      <c r="E2788" s="753" t="s">
        <v>8793</v>
      </c>
      <c r="F2788" s="753" t="s">
        <v>19969</v>
      </c>
      <c r="G2788" s="753" t="s">
        <v>18833</v>
      </c>
      <c r="H2788" s="751" t="s">
        <v>19970</v>
      </c>
      <c r="I2788" s="754" t="s">
        <v>19971</v>
      </c>
      <c r="J2788" s="754" t="s">
        <v>8996</v>
      </c>
    </row>
    <row r="2789" spans="1:10" ht="18" customHeight="1">
      <c r="A2789" s="753" t="s">
        <v>19972</v>
      </c>
      <c r="B2789" s="753" t="s">
        <v>8791</v>
      </c>
      <c r="C2789" s="753" t="s">
        <v>6</v>
      </c>
      <c r="D2789" s="753" t="s">
        <v>8792</v>
      </c>
      <c r="E2789" s="753" t="s">
        <v>8793</v>
      </c>
      <c r="F2789" s="753" t="s">
        <v>19973</v>
      </c>
      <c r="G2789" s="753" t="s">
        <v>18833</v>
      </c>
      <c r="H2789" s="751" t="s">
        <v>19974</v>
      </c>
      <c r="I2789" s="754" t="s">
        <v>19975</v>
      </c>
      <c r="J2789" s="754" t="s">
        <v>8838</v>
      </c>
    </row>
    <row r="2790" spans="1:10" ht="18" customHeight="1">
      <c r="A2790" s="753" t="s">
        <v>19976</v>
      </c>
      <c r="B2790" s="753" t="s">
        <v>8791</v>
      </c>
      <c r="C2790" s="753" t="s">
        <v>6</v>
      </c>
      <c r="D2790" s="753" t="s">
        <v>8792</v>
      </c>
      <c r="E2790" s="753" t="s">
        <v>8793</v>
      </c>
      <c r="F2790" s="753" t="s">
        <v>19977</v>
      </c>
      <c r="G2790" s="753" t="s">
        <v>18833</v>
      </c>
      <c r="H2790" s="751" t="s">
        <v>19978</v>
      </c>
      <c r="I2790" s="754" t="s">
        <v>19979</v>
      </c>
      <c r="J2790" s="754" t="s">
        <v>12596</v>
      </c>
    </row>
    <row r="2791" spans="1:10" ht="18" customHeight="1">
      <c r="A2791" s="753" t="s">
        <v>19980</v>
      </c>
      <c r="B2791" s="753" t="s">
        <v>8791</v>
      </c>
      <c r="C2791" s="753" t="s">
        <v>8820</v>
      </c>
      <c r="D2791" s="753" t="s">
        <v>8792</v>
      </c>
      <c r="E2791" s="753" t="s">
        <v>8793</v>
      </c>
      <c r="F2791" s="753" t="s">
        <v>19981</v>
      </c>
      <c r="G2791" s="753" t="s">
        <v>18833</v>
      </c>
      <c r="H2791" s="751" t="s">
        <v>19982</v>
      </c>
      <c r="I2791" s="754" t="s">
        <v>19983</v>
      </c>
      <c r="J2791" s="754" t="s">
        <v>12596</v>
      </c>
    </row>
    <row r="2792" spans="1:10" ht="18" customHeight="1">
      <c r="A2792" s="753" t="s">
        <v>19984</v>
      </c>
      <c r="B2792" s="753" t="s">
        <v>8791</v>
      </c>
      <c r="C2792" s="753" t="s">
        <v>8820</v>
      </c>
      <c r="D2792" s="753" t="s">
        <v>8792</v>
      </c>
      <c r="E2792" s="753" t="s">
        <v>8793</v>
      </c>
      <c r="F2792" s="753" t="s">
        <v>19985</v>
      </c>
      <c r="G2792" s="753" t="s">
        <v>18833</v>
      </c>
      <c r="H2792" s="751" t="s">
        <v>19986</v>
      </c>
      <c r="I2792" s="754" t="s">
        <v>19987</v>
      </c>
      <c r="J2792" s="754" t="s">
        <v>10776</v>
      </c>
    </row>
    <row r="2793" spans="1:10" ht="18" customHeight="1">
      <c r="A2793" s="753" t="s">
        <v>19988</v>
      </c>
      <c r="B2793" s="753" t="s">
        <v>8791</v>
      </c>
      <c r="C2793" s="753" t="s">
        <v>8820</v>
      </c>
      <c r="D2793" s="753" t="s">
        <v>8792</v>
      </c>
      <c r="E2793" s="753" t="s">
        <v>8793</v>
      </c>
      <c r="F2793" s="753" t="s">
        <v>19989</v>
      </c>
      <c r="G2793" s="753" t="s">
        <v>18833</v>
      </c>
      <c r="H2793" s="751" t="s">
        <v>19990</v>
      </c>
      <c r="I2793" s="754" t="s">
        <v>19991</v>
      </c>
      <c r="J2793" s="754" t="s">
        <v>8895</v>
      </c>
    </row>
    <row r="2794" spans="1:10" ht="18" customHeight="1">
      <c r="A2794" s="753" t="s">
        <v>19992</v>
      </c>
      <c r="B2794" s="753" t="s">
        <v>8800</v>
      </c>
      <c r="C2794" s="753" t="s">
        <v>6</v>
      </c>
      <c r="D2794" s="753" t="s">
        <v>8792</v>
      </c>
      <c r="E2794" s="753" t="s">
        <v>8793</v>
      </c>
      <c r="F2794" s="753" t="s">
        <v>19993</v>
      </c>
      <c r="G2794" s="753" t="s">
        <v>18833</v>
      </c>
      <c r="H2794" s="751" t="s">
        <v>19994</v>
      </c>
      <c r="I2794" s="754" t="s">
        <v>19995</v>
      </c>
      <c r="J2794" s="754" t="s">
        <v>8918</v>
      </c>
    </row>
    <row r="2795" spans="1:10" ht="18" customHeight="1">
      <c r="A2795" s="753" t="s">
        <v>19996</v>
      </c>
      <c r="B2795" s="753" t="s">
        <v>8791</v>
      </c>
      <c r="C2795" s="753" t="s">
        <v>8840</v>
      </c>
      <c r="D2795" s="753" t="s">
        <v>8792</v>
      </c>
      <c r="E2795" s="753" t="s">
        <v>8793</v>
      </c>
      <c r="F2795" s="753" t="s">
        <v>19997</v>
      </c>
      <c r="G2795" s="753" t="s">
        <v>18833</v>
      </c>
      <c r="H2795" s="751" t="s">
        <v>19998</v>
      </c>
      <c r="I2795" s="754" t="s">
        <v>19999</v>
      </c>
      <c r="J2795" s="754" t="s">
        <v>10442</v>
      </c>
    </row>
    <row r="2796" spans="1:10" ht="18" customHeight="1">
      <c r="A2796" s="753" t="s">
        <v>20000</v>
      </c>
      <c r="B2796" s="753" t="s">
        <v>8791</v>
      </c>
      <c r="C2796" s="753" t="s">
        <v>10902</v>
      </c>
      <c r="D2796" s="753" t="s">
        <v>8792</v>
      </c>
      <c r="E2796" s="753" t="s">
        <v>8793</v>
      </c>
      <c r="F2796" s="753" t="s">
        <v>20001</v>
      </c>
      <c r="G2796" s="753" t="s">
        <v>18833</v>
      </c>
      <c r="H2796" s="751" t="s">
        <v>20002</v>
      </c>
      <c r="I2796" s="754" t="s">
        <v>20003</v>
      </c>
      <c r="J2796" s="754" t="s">
        <v>9064</v>
      </c>
    </row>
    <row r="2797" spans="1:10" ht="18" customHeight="1">
      <c r="A2797" s="753" t="s">
        <v>20004</v>
      </c>
      <c r="B2797" s="753" t="s">
        <v>8800</v>
      </c>
      <c r="C2797" s="753" t="s">
        <v>6</v>
      </c>
      <c r="D2797" s="753" t="s">
        <v>8792</v>
      </c>
      <c r="E2797" s="753" t="s">
        <v>8793</v>
      </c>
      <c r="F2797" s="753" t="s">
        <v>20005</v>
      </c>
      <c r="G2797" s="753" t="s">
        <v>18833</v>
      </c>
      <c r="H2797" s="751" t="s">
        <v>20006</v>
      </c>
      <c r="I2797" s="754" t="s">
        <v>20007</v>
      </c>
      <c r="J2797" s="754" t="s">
        <v>9113</v>
      </c>
    </row>
    <row r="2798" spans="1:10" ht="18" customHeight="1">
      <c r="A2798" s="753" t="s">
        <v>20008</v>
      </c>
      <c r="B2798" s="753" t="s">
        <v>8800</v>
      </c>
      <c r="C2798" s="753" t="s">
        <v>5</v>
      </c>
      <c r="D2798" s="753" t="s">
        <v>8792</v>
      </c>
      <c r="E2798" s="753" t="s">
        <v>8793</v>
      </c>
      <c r="F2798" s="753" t="s">
        <v>20009</v>
      </c>
      <c r="G2798" s="753" t="s">
        <v>18833</v>
      </c>
      <c r="H2798" s="751" t="s">
        <v>20010</v>
      </c>
      <c r="I2798" s="754" t="s">
        <v>20011</v>
      </c>
      <c r="J2798" s="754" t="s">
        <v>8858</v>
      </c>
    </row>
    <row r="2799" spans="1:10" ht="18" customHeight="1">
      <c r="A2799" s="753" t="s">
        <v>20012</v>
      </c>
      <c r="B2799" s="753" t="s">
        <v>8791</v>
      </c>
      <c r="C2799" s="753" t="s">
        <v>4</v>
      </c>
      <c r="D2799" s="753" t="s">
        <v>8792</v>
      </c>
      <c r="E2799" s="753" t="s">
        <v>8793</v>
      </c>
      <c r="F2799" s="753" t="s">
        <v>20013</v>
      </c>
      <c r="G2799" s="753" t="s">
        <v>18833</v>
      </c>
      <c r="H2799" s="751" t="s">
        <v>20014</v>
      </c>
      <c r="I2799" s="754" t="s">
        <v>20015</v>
      </c>
      <c r="J2799" s="754" t="s">
        <v>9059</v>
      </c>
    </row>
    <row r="2800" spans="1:10" ht="18" customHeight="1">
      <c r="A2800" s="753" t="s">
        <v>20016</v>
      </c>
      <c r="B2800" s="753" t="s">
        <v>8800</v>
      </c>
      <c r="C2800" s="753" t="s">
        <v>6</v>
      </c>
      <c r="D2800" s="753" t="s">
        <v>8792</v>
      </c>
      <c r="E2800" s="753" t="s">
        <v>8793</v>
      </c>
      <c r="F2800" s="753" t="s">
        <v>20017</v>
      </c>
      <c r="G2800" s="753" t="s">
        <v>18833</v>
      </c>
      <c r="H2800" s="751" t="s">
        <v>20018</v>
      </c>
      <c r="I2800" s="754" t="s">
        <v>20019</v>
      </c>
      <c r="J2800" s="754" t="s">
        <v>9202</v>
      </c>
    </row>
    <row r="2801" spans="1:10" ht="18" customHeight="1">
      <c r="A2801" s="753" t="s">
        <v>20020</v>
      </c>
      <c r="B2801" s="753" t="s">
        <v>8791</v>
      </c>
      <c r="C2801" s="753" t="s">
        <v>8840</v>
      </c>
      <c r="D2801" s="753" t="s">
        <v>8792</v>
      </c>
      <c r="E2801" s="753" t="s">
        <v>8793</v>
      </c>
      <c r="F2801" s="753" t="s">
        <v>20021</v>
      </c>
      <c r="G2801" s="753" t="s">
        <v>18833</v>
      </c>
      <c r="H2801" s="751" t="s">
        <v>20022</v>
      </c>
      <c r="I2801" s="754" t="s">
        <v>20023</v>
      </c>
      <c r="J2801" s="754" t="s">
        <v>10442</v>
      </c>
    </row>
    <row r="2802" spans="1:10" ht="18" customHeight="1">
      <c r="A2802" s="753" t="s">
        <v>20024</v>
      </c>
      <c r="B2802" s="753" t="s">
        <v>8791</v>
      </c>
      <c r="C2802" s="753" t="s">
        <v>5</v>
      </c>
      <c r="D2802" s="753" t="s">
        <v>8792</v>
      </c>
      <c r="E2802" s="753" t="s">
        <v>8793</v>
      </c>
      <c r="F2802" s="753" t="s">
        <v>20025</v>
      </c>
      <c r="G2802" s="753" t="s">
        <v>18833</v>
      </c>
      <c r="H2802" s="751" t="s">
        <v>20026</v>
      </c>
      <c r="I2802" s="754" t="s">
        <v>20027</v>
      </c>
      <c r="J2802" s="754" t="s">
        <v>8923</v>
      </c>
    </row>
    <row r="2803" spans="1:10" ht="18" customHeight="1">
      <c r="A2803" s="753" t="s">
        <v>20028</v>
      </c>
      <c r="B2803" s="753" t="s">
        <v>8791</v>
      </c>
      <c r="C2803" s="753" t="s">
        <v>5</v>
      </c>
      <c r="D2803" s="753" t="s">
        <v>8792</v>
      </c>
      <c r="E2803" s="753" t="s">
        <v>8793</v>
      </c>
      <c r="F2803" s="753" t="s">
        <v>20029</v>
      </c>
      <c r="G2803" s="753" t="s">
        <v>18833</v>
      </c>
      <c r="H2803" s="751" t="s">
        <v>20030</v>
      </c>
      <c r="I2803" s="754" t="s">
        <v>20031</v>
      </c>
      <c r="J2803" s="754" t="s">
        <v>9397</v>
      </c>
    </row>
    <row r="2804" spans="1:10" ht="18" customHeight="1">
      <c r="A2804" s="753" t="s">
        <v>20032</v>
      </c>
      <c r="B2804" s="753" t="s">
        <v>8800</v>
      </c>
      <c r="C2804" s="753" t="s">
        <v>5</v>
      </c>
      <c r="D2804" s="753" t="s">
        <v>8792</v>
      </c>
      <c r="E2804" s="753" t="s">
        <v>8793</v>
      </c>
      <c r="F2804" s="753" t="s">
        <v>20033</v>
      </c>
      <c r="G2804" s="753" t="s">
        <v>18833</v>
      </c>
      <c r="H2804" s="751" t="s">
        <v>20034</v>
      </c>
      <c r="I2804" s="754" t="s">
        <v>20035</v>
      </c>
      <c r="J2804" s="754" t="s">
        <v>9064</v>
      </c>
    </row>
    <row r="2805" spans="1:10" ht="18" customHeight="1">
      <c r="A2805" s="753" t="s">
        <v>20036</v>
      </c>
      <c r="B2805" s="753" t="s">
        <v>8800</v>
      </c>
      <c r="C2805" s="753" t="s">
        <v>8820</v>
      </c>
      <c r="D2805" s="753" t="s">
        <v>8792</v>
      </c>
      <c r="E2805" s="753" t="s">
        <v>8793</v>
      </c>
      <c r="F2805" s="753" t="s">
        <v>20037</v>
      </c>
      <c r="G2805" s="753" t="s">
        <v>18833</v>
      </c>
      <c r="H2805" s="751" t="s">
        <v>20038</v>
      </c>
      <c r="I2805" s="754" t="s">
        <v>20039</v>
      </c>
      <c r="J2805" s="754" t="s">
        <v>8949</v>
      </c>
    </row>
    <row r="2806" spans="1:10" ht="18" customHeight="1">
      <c r="A2806" s="753" t="s">
        <v>20040</v>
      </c>
      <c r="B2806" s="753" t="s">
        <v>8791</v>
      </c>
      <c r="C2806" s="753" t="s">
        <v>8820</v>
      </c>
      <c r="D2806" s="753" t="s">
        <v>8792</v>
      </c>
      <c r="E2806" s="753" t="s">
        <v>8793</v>
      </c>
      <c r="F2806" s="753" t="s">
        <v>20041</v>
      </c>
      <c r="G2806" s="753" t="s">
        <v>18833</v>
      </c>
      <c r="H2806" s="751" t="s">
        <v>20042</v>
      </c>
      <c r="I2806" s="754" t="s">
        <v>20043</v>
      </c>
      <c r="J2806" s="754" t="s">
        <v>9113</v>
      </c>
    </row>
    <row r="2807" spans="1:10" ht="18" customHeight="1">
      <c r="A2807" s="753" t="s">
        <v>20044</v>
      </c>
      <c r="B2807" s="753" t="s">
        <v>8791</v>
      </c>
      <c r="C2807" s="753" t="s">
        <v>8820</v>
      </c>
      <c r="D2807" s="753" t="s">
        <v>8792</v>
      </c>
      <c r="E2807" s="753" t="s">
        <v>8793</v>
      </c>
      <c r="F2807" s="753" t="s">
        <v>20045</v>
      </c>
      <c r="G2807" s="753" t="s">
        <v>18833</v>
      </c>
      <c r="H2807" s="751" t="s">
        <v>20046</v>
      </c>
      <c r="I2807" s="754" t="s">
        <v>20047</v>
      </c>
      <c r="J2807" s="754" t="s">
        <v>8949</v>
      </c>
    </row>
    <row r="2808" spans="1:10" ht="18" customHeight="1">
      <c r="A2808" s="753" t="s">
        <v>20048</v>
      </c>
      <c r="B2808" s="753" t="s">
        <v>8800</v>
      </c>
      <c r="C2808" s="753" t="s">
        <v>6</v>
      </c>
      <c r="D2808" s="753" t="s">
        <v>8792</v>
      </c>
      <c r="E2808" s="753" t="s">
        <v>8793</v>
      </c>
      <c r="F2808" s="753" t="s">
        <v>20049</v>
      </c>
      <c r="G2808" s="753" t="s">
        <v>18833</v>
      </c>
      <c r="H2808" s="751" t="s">
        <v>20050</v>
      </c>
      <c r="I2808" s="754" t="s">
        <v>20051</v>
      </c>
      <c r="J2808" s="754" t="s">
        <v>9397</v>
      </c>
    </row>
    <row r="2809" spans="1:10" ht="18" customHeight="1">
      <c r="A2809" s="753" t="s">
        <v>20052</v>
      </c>
      <c r="B2809" s="753" t="s">
        <v>8800</v>
      </c>
      <c r="C2809" s="753" t="s">
        <v>9416</v>
      </c>
      <c r="D2809" s="753" t="s">
        <v>8792</v>
      </c>
      <c r="E2809" s="753" t="s">
        <v>8793</v>
      </c>
      <c r="F2809" s="753" t="s">
        <v>20053</v>
      </c>
      <c r="G2809" s="753" t="s">
        <v>18833</v>
      </c>
      <c r="H2809" s="751" t="s">
        <v>20054</v>
      </c>
      <c r="I2809" s="754" t="s">
        <v>20055</v>
      </c>
      <c r="J2809" s="754" t="s">
        <v>10442</v>
      </c>
    </row>
    <row r="2810" spans="1:10" ht="18" customHeight="1">
      <c r="A2810" s="753" t="s">
        <v>20056</v>
      </c>
      <c r="B2810" s="753" t="s">
        <v>8800</v>
      </c>
      <c r="C2810" s="753" t="s">
        <v>6</v>
      </c>
      <c r="D2810" s="753" t="s">
        <v>8792</v>
      </c>
      <c r="E2810" s="753" t="s">
        <v>8793</v>
      </c>
      <c r="F2810" s="753" t="s">
        <v>20057</v>
      </c>
      <c r="G2810" s="753" t="s">
        <v>18833</v>
      </c>
      <c r="H2810" s="751" t="s">
        <v>20058</v>
      </c>
      <c r="I2810" s="754" t="s">
        <v>20059</v>
      </c>
      <c r="J2810" s="754" t="s">
        <v>9249</v>
      </c>
    </row>
    <row r="2811" spans="1:10" ht="18" customHeight="1">
      <c r="A2811" s="753" t="s">
        <v>20060</v>
      </c>
      <c r="B2811" s="753" t="s">
        <v>8791</v>
      </c>
      <c r="C2811" s="753" t="s">
        <v>5</v>
      </c>
      <c r="D2811" s="753" t="s">
        <v>8792</v>
      </c>
      <c r="E2811" s="753" t="s">
        <v>8793</v>
      </c>
      <c r="F2811" s="753" t="s">
        <v>20061</v>
      </c>
      <c r="G2811" s="753" t="s">
        <v>18833</v>
      </c>
      <c r="H2811" s="751" t="s">
        <v>20062</v>
      </c>
      <c r="I2811" s="754" t="s">
        <v>20063</v>
      </c>
      <c r="J2811" s="754" t="s">
        <v>9448</v>
      </c>
    </row>
    <row r="2812" spans="1:10" ht="18" customHeight="1">
      <c r="A2812" s="753" t="s">
        <v>20064</v>
      </c>
      <c r="B2812" s="753" t="s">
        <v>8791</v>
      </c>
      <c r="C2812" s="753" t="s">
        <v>5</v>
      </c>
      <c r="D2812" s="753" t="s">
        <v>8792</v>
      </c>
      <c r="E2812" s="753" t="s">
        <v>8793</v>
      </c>
      <c r="F2812" s="753" t="s">
        <v>20065</v>
      </c>
      <c r="G2812" s="753" t="s">
        <v>18833</v>
      </c>
      <c r="H2812" s="751" t="s">
        <v>20066</v>
      </c>
      <c r="I2812" s="754" t="s">
        <v>20067</v>
      </c>
      <c r="J2812" s="754" t="s">
        <v>8923</v>
      </c>
    </row>
    <row r="2813" spans="1:10" ht="18" customHeight="1">
      <c r="A2813" s="753" t="s">
        <v>20068</v>
      </c>
      <c r="B2813" s="753" t="s">
        <v>8791</v>
      </c>
      <c r="C2813" s="753" t="s">
        <v>6</v>
      </c>
      <c r="D2813" s="753" t="s">
        <v>8792</v>
      </c>
      <c r="E2813" s="753" t="s">
        <v>8793</v>
      </c>
      <c r="F2813" s="753" t="s">
        <v>20069</v>
      </c>
      <c r="G2813" s="753" t="s">
        <v>18833</v>
      </c>
      <c r="H2813" s="751" t="s">
        <v>20070</v>
      </c>
      <c r="I2813" s="754" t="s">
        <v>20071</v>
      </c>
      <c r="J2813" s="754" t="s">
        <v>9064</v>
      </c>
    </row>
    <row r="2814" spans="1:10" ht="18" customHeight="1">
      <c r="A2814" s="753" t="s">
        <v>20072</v>
      </c>
      <c r="B2814" s="753" t="s">
        <v>8800</v>
      </c>
      <c r="C2814" s="753" t="s">
        <v>6</v>
      </c>
      <c r="D2814" s="753" t="s">
        <v>8792</v>
      </c>
      <c r="E2814" s="753" t="s">
        <v>8793</v>
      </c>
      <c r="F2814" s="753" t="s">
        <v>20073</v>
      </c>
      <c r="G2814" s="753" t="s">
        <v>18833</v>
      </c>
      <c r="H2814" s="751" t="s">
        <v>20074</v>
      </c>
      <c r="I2814" s="754" t="s">
        <v>20075</v>
      </c>
      <c r="J2814" s="754" t="s">
        <v>8923</v>
      </c>
    </row>
    <row r="2815" spans="1:10" ht="18" customHeight="1">
      <c r="A2815" s="753" t="s">
        <v>20076</v>
      </c>
      <c r="B2815" s="753" t="s">
        <v>8791</v>
      </c>
      <c r="C2815" s="753" t="s">
        <v>4</v>
      </c>
      <c r="D2815" s="753" t="s">
        <v>8792</v>
      </c>
      <c r="E2815" s="753" t="s">
        <v>8793</v>
      </c>
      <c r="F2815" s="753" t="s">
        <v>20077</v>
      </c>
      <c r="G2815" s="753" t="s">
        <v>18833</v>
      </c>
      <c r="H2815" s="751" t="s">
        <v>20078</v>
      </c>
      <c r="I2815" s="754" t="s">
        <v>20079</v>
      </c>
      <c r="J2815" s="754" t="s">
        <v>9064</v>
      </c>
    </row>
    <row r="2816" spans="1:10" ht="18" customHeight="1">
      <c r="A2816" s="753" t="s">
        <v>20080</v>
      </c>
      <c r="B2816" s="753" t="s">
        <v>8791</v>
      </c>
      <c r="C2816" s="753" t="s">
        <v>5</v>
      </c>
      <c r="D2816" s="753" t="s">
        <v>8792</v>
      </c>
      <c r="E2816" s="753" t="s">
        <v>8793</v>
      </c>
      <c r="F2816" s="753" t="s">
        <v>20081</v>
      </c>
      <c r="G2816" s="753" t="s">
        <v>18833</v>
      </c>
      <c r="H2816" s="751" t="s">
        <v>20082</v>
      </c>
      <c r="I2816" s="754" t="s">
        <v>20083</v>
      </c>
      <c r="J2816" s="754" t="s">
        <v>8918</v>
      </c>
    </row>
    <row r="2817" spans="1:10" ht="18" customHeight="1">
      <c r="A2817" s="753" t="s">
        <v>20084</v>
      </c>
      <c r="B2817" s="753" t="s">
        <v>8800</v>
      </c>
      <c r="C2817" s="753" t="s">
        <v>10902</v>
      </c>
      <c r="D2817" s="753" t="s">
        <v>8792</v>
      </c>
      <c r="E2817" s="753" t="s">
        <v>8793</v>
      </c>
      <c r="F2817" s="753" t="s">
        <v>20085</v>
      </c>
      <c r="G2817" s="753" t="s">
        <v>18833</v>
      </c>
      <c r="H2817" s="751" t="s">
        <v>20086</v>
      </c>
      <c r="I2817" s="754" t="s">
        <v>20087</v>
      </c>
      <c r="J2817" s="754" t="s">
        <v>8923</v>
      </c>
    </row>
    <row r="2818" spans="1:10" ht="18" customHeight="1">
      <c r="A2818" s="753" t="s">
        <v>20088</v>
      </c>
      <c r="B2818" s="753" t="s">
        <v>8791</v>
      </c>
      <c r="C2818" s="753" t="s">
        <v>4</v>
      </c>
      <c r="D2818" s="753" t="s">
        <v>8792</v>
      </c>
      <c r="E2818" s="753" t="s">
        <v>8793</v>
      </c>
      <c r="F2818" s="753" t="s">
        <v>20089</v>
      </c>
      <c r="G2818" s="753" t="s">
        <v>18833</v>
      </c>
      <c r="H2818" s="751" t="s">
        <v>20090</v>
      </c>
      <c r="I2818" s="754" t="s">
        <v>20091</v>
      </c>
      <c r="J2818" s="754" t="s">
        <v>8890</v>
      </c>
    </row>
    <row r="2819" spans="1:10" ht="18" customHeight="1">
      <c r="A2819" s="753" t="s">
        <v>20092</v>
      </c>
      <c r="B2819" s="753" t="s">
        <v>8791</v>
      </c>
      <c r="C2819" s="753" t="s">
        <v>4</v>
      </c>
      <c r="D2819" s="753" t="s">
        <v>8792</v>
      </c>
      <c r="E2819" s="753" t="s">
        <v>8793</v>
      </c>
      <c r="F2819" s="753" t="s">
        <v>20093</v>
      </c>
      <c r="G2819" s="753" t="s">
        <v>18833</v>
      </c>
      <c r="H2819" s="751" t="s">
        <v>20094</v>
      </c>
      <c r="I2819" s="754" t="s">
        <v>20095</v>
      </c>
      <c r="J2819" s="754" t="s">
        <v>9064</v>
      </c>
    </row>
    <row r="2820" spans="1:10" ht="18" customHeight="1">
      <c r="A2820" s="753" t="s">
        <v>20096</v>
      </c>
      <c r="B2820" s="753" t="s">
        <v>8791</v>
      </c>
      <c r="C2820" s="753" t="s">
        <v>8820</v>
      </c>
      <c r="D2820" s="753" t="s">
        <v>8792</v>
      </c>
      <c r="E2820" s="753" t="s">
        <v>8793</v>
      </c>
      <c r="F2820" s="753" t="s">
        <v>20097</v>
      </c>
      <c r="G2820" s="753" t="s">
        <v>18833</v>
      </c>
      <c r="H2820" s="751" t="s">
        <v>20098</v>
      </c>
      <c r="I2820" s="754" t="s">
        <v>20099</v>
      </c>
      <c r="J2820" s="754" t="s">
        <v>10776</v>
      </c>
    </row>
    <row r="2821" spans="1:10" ht="18" customHeight="1">
      <c r="A2821" s="753" t="s">
        <v>20100</v>
      </c>
      <c r="B2821" s="753" t="s">
        <v>8791</v>
      </c>
      <c r="C2821" s="753" t="s">
        <v>4</v>
      </c>
      <c r="D2821" s="753" t="s">
        <v>8792</v>
      </c>
      <c r="E2821" s="753" t="s">
        <v>8793</v>
      </c>
      <c r="F2821" s="753" t="s">
        <v>20101</v>
      </c>
      <c r="G2821" s="753" t="s">
        <v>18833</v>
      </c>
      <c r="H2821" s="751" t="s">
        <v>20102</v>
      </c>
      <c r="I2821" s="754" t="s">
        <v>20103</v>
      </c>
      <c r="J2821" s="754" t="s">
        <v>11918</v>
      </c>
    </row>
    <row r="2822" spans="1:10" ht="18" customHeight="1">
      <c r="A2822" s="753" t="s">
        <v>20104</v>
      </c>
      <c r="B2822" s="753" t="s">
        <v>8791</v>
      </c>
      <c r="C2822" s="753" t="s">
        <v>6</v>
      </c>
      <c r="D2822" s="753" t="s">
        <v>8792</v>
      </c>
      <c r="E2822" s="753" t="s">
        <v>8793</v>
      </c>
      <c r="F2822" s="753" t="s">
        <v>20105</v>
      </c>
      <c r="G2822" s="753" t="s">
        <v>18833</v>
      </c>
      <c r="H2822" s="751" t="s">
        <v>20106</v>
      </c>
      <c r="I2822" s="754" t="s">
        <v>20107</v>
      </c>
      <c r="J2822" s="754" t="s">
        <v>9059</v>
      </c>
    </row>
    <row r="2823" spans="1:10" ht="18" customHeight="1">
      <c r="A2823" s="753" t="s">
        <v>20108</v>
      </c>
      <c r="B2823" s="753" t="s">
        <v>8800</v>
      </c>
      <c r="C2823" s="753" t="s">
        <v>4</v>
      </c>
      <c r="D2823" s="753" t="s">
        <v>8792</v>
      </c>
      <c r="E2823" s="753" t="s">
        <v>8793</v>
      </c>
      <c r="F2823" s="753" t="s">
        <v>20109</v>
      </c>
      <c r="G2823" s="753" t="s">
        <v>18833</v>
      </c>
      <c r="H2823" s="751" t="s">
        <v>20110</v>
      </c>
      <c r="I2823" s="754" t="s">
        <v>20111</v>
      </c>
      <c r="J2823" s="754" t="s">
        <v>9177</v>
      </c>
    </row>
    <row r="2824" spans="1:10" ht="18" customHeight="1">
      <c r="A2824" s="753" t="s">
        <v>20112</v>
      </c>
      <c r="B2824" s="753" t="s">
        <v>8791</v>
      </c>
      <c r="C2824" s="753" t="s">
        <v>4</v>
      </c>
      <c r="D2824" s="753" t="s">
        <v>8792</v>
      </c>
      <c r="E2824" s="753" t="s">
        <v>8793</v>
      </c>
      <c r="F2824" s="753" t="s">
        <v>20113</v>
      </c>
      <c r="G2824" s="753" t="s">
        <v>18833</v>
      </c>
      <c r="H2824" s="751" t="s">
        <v>20114</v>
      </c>
      <c r="I2824" s="754" t="s">
        <v>20115</v>
      </c>
      <c r="J2824" s="754" t="s">
        <v>9059</v>
      </c>
    </row>
    <row r="2825" spans="1:10" ht="18" customHeight="1">
      <c r="A2825" s="753" t="s">
        <v>20116</v>
      </c>
      <c r="B2825" s="753" t="s">
        <v>8800</v>
      </c>
      <c r="C2825" s="753" t="s">
        <v>5</v>
      </c>
      <c r="D2825" s="753" t="s">
        <v>8792</v>
      </c>
      <c r="E2825" s="753" t="s">
        <v>8793</v>
      </c>
      <c r="F2825" s="753" t="s">
        <v>20117</v>
      </c>
      <c r="G2825" s="753" t="s">
        <v>18833</v>
      </c>
      <c r="H2825" s="751" t="s">
        <v>20118</v>
      </c>
      <c r="I2825" s="754" t="s">
        <v>20119</v>
      </c>
      <c r="J2825" s="754" t="s">
        <v>9266</v>
      </c>
    </row>
    <row r="2826" spans="1:10" ht="18" customHeight="1">
      <c r="A2826" s="753" t="s">
        <v>20120</v>
      </c>
      <c r="B2826" s="753" t="s">
        <v>8791</v>
      </c>
      <c r="C2826" s="753" t="s">
        <v>8929</v>
      </c>
      <c r="D2826" s="753" t="s">
        <v>8792</v>
      </c>
      <c r="E2826" s="753" t="s">
        <v>8793</v>
      </c>
      <c r="F2826" s="753" t="s">
        <v>20121</v>
      </c>
      <c r="G2826" s="753" t="s">
        <v>18833</v>
      </c>
      <c r="H2826" s="751" t="s">
        <v>20122</v>
      </c>
      <c r="I2826" s="754" t="s">
        <v>20123</v>
      </c>
      <c r="J2826" s="754" t="s">
        <v>9266</v>
      </c>
    </row>
    <row r="2827" spans="1:10" ht="18" customHeight="1">
      <c r="A2827" s="753" t="s">
        <v>20124</v>
      </c>
      <c r="B2827" s="753" t="s">
        <v>8791</v>
      </c>
      <c r="C2827" s="753" t="s">
        <v>10902</v>
      </c>
      <c r="D2827" s="753" t="s">
        <v>8792</v>
      </c>
      <c r="E2827" s="753" t="s">
        <v>8793</v>
      </c>
      <c r="F2827" s="753" t="s">
        <v>20125</v>
      </c>
      <c r="G2827" s="753" t="s">
        <v>18833</v>
      </c>
      <c r="H2827" s="751" t="s">
        <v>20126</v>
      </c>
      <c r="I2827" s="754" t="s">
        <v>20127</v>
      </c>
      <c r="J2827" s="754" t="s">
        <v>12596</v>
      </c>
    </row>
    <row r="2828" spans="1:10" ht="18" customHeight="1">
      <c r="A2828" s="753" t="s">
        <v>20128</v>
      </c>
      <c r="B2828" s="753" t="s">
        <v>8791</v>
      </c>
      <c r="C2828" s="753" t="s">
        <v>5</v>
      </c>
      <c r="D2828" s="753" t="s">
        <v>8792</v>
      </c>
      <c r="E2828" s="753" t="s">
        <v>8793</v>
      </c>
      <c r="F2828" s="753" t="s">
        <v>12302</v>
      </c>
      <c r="G2828" s="753" t="s">
        <v>18833</v>
      </c>
      <c r="H2828" s="751" t="s">
        <v>20129</v>
      </c>
      <c r="I2828" s="754" t="s">
        <v>13647</v>
      </c>
      <c r="J2828" s="754" t="s">
        <v>9249</v>
      </c>
    </row>
    <row r="2829" spans="1:10" ht="18" customHeight="1">
      <c r="A2829" s="753" t="s">
        <v>20130</v>
      </c>
      <c r="B2829" s="753" t="s">
        <v>8800</v>
      </c>
      <c r="C2829" s="753" t="s">
        <v>6</v>
      </c>
      <c r="D2829" s="753" t="s">
        <v>8792</v>
      </c>
      <c r="E2829" s="753" t="s">
        <v>8793</v>
      </c>
      <c r="F2829" s="753" t="s">
        <v>20131</v>
      </c>
      <c r="G2829" s="753" t="s">
        <v>18833</v>
      </c>
      <c r="H2829" s="751" t="s">
        <v>20132</v>
      </c>
      <c r="I2829" s="754" t="s">
        <v>20133</v>
      </c>
      <c r="J2829" s="754" t="s">
        <v>9249</v>
      </c>
    </row>
    <row r="2830" spans="1:10" ht="18" customHeight="1">
      <c r="A2830" s="753" t="s">
        <v>20134</v>
      </c>
      <c r="B2830" s="753" t="s">
        <v>8791</v>
      </c>
      <c r="C2830" s="753" t="s">
        <v>6</v>
      </c>
      <c r="D2830" s="753" t="s">
        <v>8792</v>
      </c>
      <c r="E2830" s="753" t="s">
        <v>8793</v>
      </c>
      <c r="F2830" s="753" t="s">
        <v>20135</v>
      </c>
      <c r="G2830" s="753" t="s">
        <v>18833</v>
      </c>
      <c r="H2830" s="751" t="s">
        <v>20136</v>
      </c>
      <c r="I2830" s="754" t="s">
        <v>20137</v>
      </c>
      <c r="J2830" s="754" t="s">
        <v>9163</v>
      </c>
    </row>
    <row r="2831" spans="1:10" ht="18" customHeight="1">
      <c r="A2831" s="753" t="s">
        <v>20138</v>
      </c>
      <c r="B2831" s="753" t="s">
        <v>8800</v>
      </c>
      <c r="C2831" s="753" t="s">
        <v>6</v>
      </c>
      <c r="D2831" s="753" t="s">
        <v>8792</v>
      </c>
      <c r="E2831" s="753" t="s">
        <v>8793</v>
      </c>
      <c r="F2831" s="753" t="s">
        <v>20139</v>
      </c>
      <c r="G2831" s="753" t="s">
        <v>18833</v>
      </c>
      <c r="H2831" s="751" t="s">
        <v>20140</v>
      </c>
      <c r="I2831" s="754" t="s">
        <v>20141</v>
      </c>
      <c r="J2831" s="754" t="s">
        <v>8838</v>
      </c>
    </row>
    <row r="2832" spans="1:10" ht="18" customHeight="1">
      <c r="A2832" s="753" t="s">
        <v>20142</v>
      </c>
      <c r="B2832" s="753" t="s">
        <v>8791</v>
      </c>
      <c r="C2832" s="753" t="s">
        <v>4</v>
      </c>
      <c r="D2832" s="753" t="s">
        <v>8792</v>
      </c>
      <c r="E2832" s="753" t="s">
        <v>8793</v>
      </c>
      <c r="F2832" s="753" t="s">
        <v>20143</v>
      </c>
      <c r="G2832" s="753" t="s">
        <v>18833</v>
      </c>
      <c r="H2832" s="751" t="s">
        <v>20144</v>
      </c>
      <c r="I2832" s="754" t="s">
        <v>20145</v>
      </c>
      <c r="J2832" s="754" t="s">
        <v>9223</v>
      </c>
    </row>
    <row r="2833" spans="1:10" ht="18" customHeight="1">
      <c r="A2833" s="753" t="s">
        <v>20146</v>
      </c>
      <c r="B2833" s="753" t="s">
        <v>8791</v>
      </c>
      <c r="C2833" s="753" t="s">
        <v>10902</v>
      </c>
      <c r="D2833" s="753" t="s">
        <v>8792</v>
      </c>
      <c r="E2833" s="753" t="s">
        <v>8793</v>
      </c>
      <c r="F2833" s="753" t="s">
        <v>20147</v>
      </c>
      <c r="G2833" s="753" t="s">
        <v>18833</v>
      </c>
      <c r="H2833" s="751" t="s">
        <v>20148</v>
      </c>
      <c r="I2833" s="754" t="s">
        <v>20149</v>
      </c>
      <c r="J2833" s="754" t="s">
        <v>10442</v>
      </c>
    </row>
    <row r="2834" spans="1:10" ht="18" customHeight="1">
      <c r="A2834" s="753" t="s">
        <v>20150</v>
      </c>
      <c r="B2834" s="753" t="s">
        <v>8791</v>
      </c>
      <c r="C2834" s="753" t="s">
        <v>4</v>
      </c>
      <c r="D2834" s="753" t="s">
        <v>8792</v>
      </c>
      <c r="E2834" s="753" t="s">
        <v>8793</v>
      </c>
      <c r="F2834" s="753" t="s">
        <v>20151</v>
      </c>
      <c r="G2834" s="753" t="s">
        <v>18833</v>
      </c>
      <c r="H2834" s="751" t="s">
        <v>20152</v>
      </c>
      <c r="I2834" s="754" t="s">
        <v>20153</v>
      </c>
      <c r="J2834" s="754" t="s">
        <v>10442</v>
      </c>
    </row>
    <row r="2835" spans="1:10" ht="18" customHeight="1">
      <c r="A2835" s="753" t="s">
        <v>20154</v>
      </c>
      <c r="B2835" s="753" t="s">
        <v>8800</v>
      </c>
      <c r="C2835" s="753" t="s">
        <v>6</v>
      </c>
      <c r="D2835" s="753" t="s">
        <v>8792</v>
      </c>
      <c r="E2835" s="753" t="s">
        <v>8793</v>
      </c>
      <c r="F2835" s="753" t="s">
        <v>20155</v>
      </c>
      <c r="G2835" s="753" t="s">
        <v>18833</v>
      </c>
      <c r="H2835" s="751" t="s">
        <v>20156</v>
      </c>
      <c r="I2835" s="754" t="s">
        <v>20157</v>
      </c>
      <c r="J2835" s="754" t="s">
        <v>9064</v>
      </c>
    </row>
    <row r="2836" spans="1:10" ht="18" customHeight="1">
      <c r="A2836" s="753" t="s">
        <v>20158</v>
      </c>
      <c r="B2836" s="753" t="s">
        <v>8791</v>
      </c>
      <c r="C2836" s="753" t="s">
        <v>4</v>
      </c>
      <c r="D2836" s="753" t="s">
        <v>8792</v>
      </c>
      <c r="E2836" s="753" t="s">
        <v>8793</v>
      </c>
      <c r="F2836" s="753" t="s">
        <v>20159</v>
      </c>
      <c r="G2836" s="753" t="s">
        <v>18833</v>
      </c>
      <c r="H2836" s="751" t="s">
        <v>20160</v>
      </c>
      <c r="I2836" s="754" t="s">
        <v>20161</v>
      </c>
      <c r="J2836" s="754" t="s">
        <v>9448</v>
      </c>
    </row>
    <row r="2837" spans="1:10" ht="18" customHeight="1">
      <c r="A2837" s="753" t="s">
        <v>20162</v>
      </c>
      <c r="B2837" s="753" t="s">
        <v>8791</v>
      </c>
      <c r="C2837" s="753" t="s">
        <v>6</v>
      </c>
      <c r="D2837" s="753" t="s">
        <v>8792</v>
      </c>
      <c r="E2837" s="753" t="s">
        <v>8793</v>
      </c>
      <c r="F2837" s="753" t="s">
        <v>20163</v>
      </c>
      <c r="G2837" s="753" t="s">
        <v>18833</v>
      </c>
      <c r="H2837" s="751" t="s">
        <v>20164</v>
      </c>
      <c r="I2837" s="754" t="s">
        <v>20165</v>
      </c>
      <c r="J2837" s="754" t="s">
        <v>9266</v>
      </c>
    </row>
    <row r="2838" spans="1:10" ht="18" customHeight="1">
      <c r="A2838" s="753" t="s">
        <v>20166</v>
      </c>
      <c r="B2838" s="753" t="s">
        <v>8800</v>
      </c>
      <c r="C2838" s="753" t="s">
        <v>8820</v>
      </c>
      <c r="D2838" s="753" t="s">
        <v>8792</v>
      </c>
      <c r="E2838" s="753" t="s">
        <v>8793</v>
      </c>
      <c r="F2838" s="753" t="s">
        <v>20167</v>
      </c>
      <c r="G2838" s="753" t="s">
        <v>18833</v>
      </c>
      <c r="H2838" s="751" t="s">
        <v>20168</v>
      </c>
      <c r="I2838" s="754" t="s">
        <v>20169</v>
      </c>
      <c r="J2838" s="754" t="s">
        <v>12777</v>
      </c>
    </row>
    <row r="2839" spans="1:10" ht="18" customHeight="1">
      <c r="A2839" s="753" t="s">
        <v>20170</v>
      </c>
      <c r="B2839" s="753" t="s">
        <v>8791</v>
      </c>
      <c r="C2839" s="753" t="s">
        <v>8820</v>
      </c>
      <c r="D2839" s="753" t="s">
        <v>8792</v>
      </c>
      <c r="E2839" s="753" t="s">
        <v>8793</v>
      </c>
      <c r="F2839" s="753" t="s">
        <v>20171</v>
      </c>
      <c r="G2839" s="753" t="s">
        <v>18833</v>
      </c>
      <c r="H2839" s="751" t="s">
        <v>20172</v>
      </c>
      <c r="I2839" s="754" t="s">
        <v>20173</v>
      </c>
      <c r="J2839" s="754" t="s">
        <v>8996</v>
      </c>
    </row>
    <row r="2840" spans="1:10" ht="18" customHeight="1">
      <c r="A2840" s="753" t="s">
        <v>20174</v>
      </c>
      <c r="B2840" s="753" t="s">
        <v>8791</v>
      </c>
      <c r="C2840" s="753" t="s">
        <v>6</v>
      </c>
      <c r="D2840" s="753" t="s">
        <v>8792</v>
      </c>
      <c r="E2840" s="753" t="s">
        <v>8793</v>
      </c>
      <c r="F2840" s="753" t="s">
        <v>20175</v>
      </c>
      <c r="G2840" s="753" t="s">
        <v>18833</v>
      </c>
      <c r="H2840" s="751" t="s">
        <v>20176</v>
      </c>
      <c r="I2840" s="754" t="s">
        <v>20177</v>
      </c>
      <c r="J2840" s="754" t="s">
        <v>8949</v>
      </c>
    </row>
    <row r="2841" spans="1:10" ht="18" customHeight="1">
      <c r="A2841" s="753" t="s">
        <v>20178</v>
      </c>
      <c r="B2841" s="753" t="s">
        <v>8791</v>
      </c>
      <c r="C2841" s="753" t="s">
        <v>8929</v>
      </c>
      <c r="D2841" s="753" t="s">
        <v>8792</v>
      </c>
      <c r="E2841" s="753" t="s">
        <v>8793</v>
      </c>
      <c r="F2841" s="753"/>
      <c r="G2841" s="753" t="s">
        <v>18833</v>
      </c>
      <c r="H2841" s="751" t="s">
        <v>20179</v>
      </c>
      <c r="I2841" s="754" t="s">
        <v>20180</v>
      </c>
      <c r="J2841" s="754" t="s">
        <v>10776</v>
      </c>
    </row>
    <row r="2842" spans="1:10" ht="18" customHeight="1">
      <c r="A2842" s="753" t="s">
        <v>20181</v>
      </c>
      <c r="B2842" s="753" t="s">
        <v>8791</v>
      </c>
      <c r="C2842" s="753" t="s">
        <v>8929</v>
      </c>
      <c r="D2842" s="753" t="s">
        <v>8792</v>
      </c>
      <c r="E2842" s="753" t="s">
        <v>8793</v>
      </c>
      <c r="F2842" s="753" t="s">
        <v>20182</v>
      </c>
      <c r="G2842" s="753" t="s">
        <v>18833</v>
      </c>
      <c r="H2842" s="751" t="s">
        <v>20183</v>
      </c>
      <c r="I2842" s="754" t="s">
        <v>20184</v>
      </c>
      <c r="J2842" s="754" t="s">
        <v>8923</v>
      </c>
    </row>
    <row r="2843" spans="1:10" ht="18" customHeight="1">
      <c r="A2843" s="753" t="s">
        <v>20185</v>
      </c>
      <c r="B2843" s="753" t="s">
        <v>8791</v>
      </c>
      <c r="C2843" s="753" t="s">
        <v>6</v>
      </c>
      <c r="D2843" s="753" t="s">
        <v>8792</v>
      </c>
      <c r="E2843" s="753" t="s">
        <v>8793</v>
      </c>
      <c r="F2843" s="753" t="s">
        <v>20186</v>
      </c>
      <c r="G2843" s="753" t="s">
        <v>18833</v>
      </c>
      <c r="H2843" s="751" t="s">
        <v>20187</v>
      </c>
      <c r="I2843" s="754" t="s">
        <v>20188</v>
      </c>
      <c r="J2843" s="754" t="s">
        <v>9177</v>
      </c>
    </row>
    <row r="2844" spans="1:10" ht="18" customHeight="1">
      <c r="A2844" s="753" t="s">
        <v>20189</v>
      </c>
      <c r="B2844" s="753" t="s">
        <v>8791</v>
      </c>
      <c r="C2844" s="753" t="s">
        <v>6</v>
      </c>
      <c r="D2844" s="753" t="s">
        <v>8792</v>
      </c>
      <c r="E2844" s="753" t="s">
        <v>8793</v>
      </c>
      <c r="F2844" s="753" t="s">
        <v>20190</v>
      </c>
      <c r="G2844" s="753" t="s">
        <v>18833</v>
      </c>
      <c r="H2844" s="751" t="s">
        <v>20191</v>
      </c>
      <c r="I2844" s="754" t="s">
        <v>20192</v>
      </c>
      <c r="J2844" s="754" t="s">
        <v>8949</v>
      </c>
    </row>
    <row r="2845" spans="1:10" ht="18" customHeight="1">
      <c r="A2845" s="753" t="s">
        <v>20193</v>
      </c>
      <c r="B2845" s="753" t="s">
        <v>8800</v>
      </c>
      <c r="C2845" s="753" t="s">
        <v>4</v>
      </c>
      <c r="D2845" s="753" t="s">
        <v>8792</v>
      </c>
      <c r="E2845" s="753" t="s">
        <v>8793</v>
      </c>
      <c r="F2845" s="753" t="s">
        <v>20194</v>
      </c>
      <c r="G2845" s="753" t="s">
        <v>18833</v>
      </c>
      <c r="H2845" s="751" t="s">
        <v>20195</v>
      </c>
      <c r="I2845" s="754" t="s">
        <v>20196</v>
      </c>
      <c r="J2845" s="754" t="s">
        <v>9397</v>
      </c>
    </row>
    <row r="2846" spans="1:10" ht="18" customHeight="1">
      <c r="A2846" s="753" t="s">
        <v>20197</v>
      </c>
      <c r="B2846" s="753" t="s">
        <v>8800</v>
      </c>
      <c r="C2846" s="753" t="s">
        <v>6</v>
      </c>
      <c r="D2846" s="753" t="s">
        <v>8792</v>
      </c>
      <c r="E2846" s="753" t="s">
        <v>8793</v>
      </c>
      <c r="F2846" s="753" t="s">
        <v>20198</v>
      </c>
      <c r="G2846" s="753" t="s">
        <v>18833</v>
      </c>
      <c r="H2846" s="751" t="s">
        <v>20199</v>
      </c>
      <c r="I2846" s="754" t="s">
        <v>20200</v>
      </c>
      <c r="J2846" s="754" t="s">
        <v>9223</v>
      </c>
    </row>
    <row r="2847" spans="1:10" ht="18" customHeight="1">
      <c r="A2847" s="753" t="s">
        <v>20201</v>
      </c>
      <c r="B2847" s="753" t="s">
        <v>8791</v>
      </c>
      <c r="C2847" s="753" t="s">
        <v>6</v>
      </c>
      <c r="D2847" s="753" t="s">
        <v>8792</v>
      </c>
      <c r="E2847" s="753" t="s">
        <v>8793</v>
      </c>
      <c r="F2847" s="753" t="s">
        <v>20202</v>
      </c>
      <c r="G2847" s="753" t="s">
        <v>18833</v>
      </c>
      <c r="H2847" s="751" t="s">
        <v>20203</v>
      </c>
      <c r="I2847" s="754" t="s">
        <v>20204</v>
      </c>
      <c r="J2847" s="754" t="s">
        <v>9506</v>
      </c>
    </row>
    <row r="2848" spans="1:10" ht="18" customHeight="1">
      <c r="A2848" s="753" t="s">
        <v>20205</v>
      </c>
      <c r="B2848" s="753" t="s">
        <v>8800</v>
      </c>
      <c r="C2848" s="753" t="s">
        <v>6</v>
      </c>
      <c r="D2848" s="753" t="s">
        <v>8792</v>
      </c>
      <c r="E2848" s="753" t="s">
        <v>8793</v>
      </c>
      <c r="F2848" s="753" t="s">
        <v>20206</v>
      </c>
      <c r="G2848" s="753" t="s">
        <v>18833</v>
      </c>
      <c r="H2848" s="751" t="s">
        <v>20207</v>
      </c>
      <c r="I2848" s="754" t="s">
        <v>20208</v>
      </c>
      <c r="J2848" s="754" t="s">
        <v>8949</v>
      </c>
    </row>
    <row r="2849" spans="1:10" ht="18" customHeight="1">
      <c r="A2849" s="760" t="s">
        <v>20209</v>
      </c>
      <c r="B2849" s="760" t="s">
        <v>8791</v>
      </c>
      <c r="C2849" s="760" t="s">
        <v>5</v>
      </c>
      <c r="D2849" s="760" t="s">
        <v>8792</v>
      </c>
      <c r="E2849" s="761" t="s">
        <v>8793</v>
      </c>
      <c r="F2849" s="760" t="s">
        <v>20210</v>
      </c>
      <c r="G2849" s="760" t="s">
        <v>20211</v>
      </c>
      <c r="H2849" s="751" t="s">
        <v>20212</v>
      </c>
      <c r="I2849" s="762" t="s">
        <v>20213</v>
      </c>
      <c r="J2849" s="762" t="s">
        <v>15903</v>
      </c>
    </row>
    <row r="2850" spans="1:10" ht="18" customHeight="1">
      <c r="A2850" s="760" t="s">
        <v>20214</v>
      </c>
      <c r="B2850" s="760" t="s">
        <v>8791</v>
      </c>
      <c r="C2850" s="760" t="s">
        <v>6</v>
      </c>
      <c r="D2850" s="760" t="s">
        <v>8792</v>
      </c>
      <c r="E2850" s="761" t="s">
        <v>8793</v>
      </c>
      <c r="F2850" s="760" t="s">
        <v>20215</v>
      </c>
      <c r="G2850" s="760" t="s">
        <v>20211</v>
      </c>
      <c r="H2850" s="751" t="s">
        <v>20216</v>
      </c>
      <c r="I2850" s="762" t="s">
        <v>20217</v>
      </c>
      <c r="J2850" s="762" t="s">
        <v>9064</v>
      </c>
    </row>
    <row r="2851" spans="1:10" ht="18" customHeight="1">
      <c r="A2851" s="760" t="s">
        <v>20218</v>
      </c>
      <c r="B2851" s="760" t="s">
        <v>8791</v>
      </c>
      <c r="C2851" s="760" t="s">
        <v>9051</v>
      </c>
      <c r="D2851" s="760" t="s">
        <v>8792</v>
      </c>
      <c r="E2851" s="761" t="s">
        <v>8793</v>
      </c>
      <c r="F2851" s="760" t="s">
        <v>20219</v>
      </c>
      <c r="G2851" s="760" t="s">
        <v>20211</v>
      </c>
      <c r="H2851" s="751" t="s">
        <v>20220</v>
      </c>
      <c r="I2851" s="762" t="s">
        <v>20221</v>
      </c>
      <c r="J2851" s="762" t="s">
        <v>8918</v>
      </c>
    </row>
    <row r="2852" spans="1:10" ht="18" customHeight="1">
      <c r="A2852" s="760" t="s">
        <v>20222</v>
      </c>
      <c r="B2852" s="760" t="s">
        <v>8791</v>
      </c>
      <c r="C2852" s="760" t="s">
        <v>6</v>
      </c>
      <c r="D2852" s="760" t="s">
        <v>8792</v>
      </c>
      <c r="E2852" s="761" t="s">
        <v>8793</v>
      </c>
      <c r="F2852" s="760" t="s">
        <v>20223</v>
      </c>
      <c r="G2852" s="760" t="s">
        <v>20211</v>
      </c>
      <c r="H2852" s="751" t="s">
        <v>20224</v>
      </c>
      <c r="I2852" s="762" t="s">
        <v>20225</v>
      </c>
      <c r="J2852" s="762" t="s">
        <v>9064</v>
      </c>
    </row>
    <row r="2853" spans="1:10" ht="18" customHeight="1">
      <c r="A2853" s="760" t="s">
        <v>20226</v>
      </c>
      <c r="B2853" s="760" t="s">
        <v>8791</v>
      </c>
      <c r="C2853" s="760" t="s">
        <v>5</v>
      </c>
      <c r="D2853" s="760" t="s">
        <v>8792</v>
      </c>
      <c r="E2853" s="761" t="s">
        <v>8793</v>
      </c>
      <c r="F2853" s="760" t="s">
        <v>20227</v>
      </c>
      <c r="G2853" s="760" t="s">
        <v>20211</v>
      </c>
      <c r="H2853" s="751" t="s">
        <v>20228</v>
      </c>
      <c r="I2853" s="762" t="s">
        <v>20229</v>
      </c>
      <c r="J2853" s="762" t="s">
        <v>9397</v>
      </c>
    </row>
    <row r="2854" spans="1:10" ht="18" customHeight="1">
      <c r="A2854" s="760" t="s">
        <v>20230</v>
      </c>
      <c r="B2854" s="760" t="s">
        <v>8791</v>
      </c>
      <c r="C2854" s="760" t="s">
        <v>8820</v>
      </c>
      <c r="D2854" s="760" t="s">
        <v>8792</v>
      </c>
      <c r="E2854" s="761" t="s">
        <v>8793</v>
      </c>
      <c r="F2854" s="760" t="s">
        <v>20231</v>
      </c>
      <c r="G2854" s="760" t="s">
        <v>20211</v>
      </c>
      <c r="H2854" s="751" t="s">
        <v>20232</v>
      </c>
      <c r="I2854" s="762" t="s">
        <v>20233</v>
      </c>
      <c r="J2854" s="762" t="s">
        <v>9113</v>
      </c>
    </row>
    <row r="2855" spans="1:10" ht="18" customHeight="1">
      <c r="A2855" s="760" t="s">
        <v>20234</v>
      </c>
      <c r="B2855" s="760" t="s">
        <v>8791</v>
      </c>
      <c r="C2855" s="760" t="s">
        <v>6</v>
      </c>
      <c r="D2855" s="760" t="s">
        <v>8792</v>
      </c>
      <c r="E2855" s="761" t="s">
        <v>8793</v>
      </c>
      <c r="F2855" s="760" t="s">
        <v>20235</v>
      </c>
      <c r="G2855" s="760" t="s">
        <v>20211</v>
      </c>
      <c r="H2855" s="751" t="s">
        <v>20236</v>
      </c>
      <c r="I2855" s="762" t="s">
        <v>20237</v>
      </c>
      <c r="J2855" s="762" t="s">
        <v>9064</v>
      </c>
    </row>
    <row r="2856" spans="1:10" ht="18" customHeight="1">
      <c r="A2856" s="760" t="s">
        <v>20238</v>
      </c>
      <c r="B2856" s="760" t="s">
        <v>8791</v>
      </c>
      <c r="C2856" s="760" t="s">
        <v>4</v>
      </c>
      <c r="D2856" s="760" t="s">
        <v>8792</v>
      </c>
      <c r="E2856" s="761" t="s">
        <v>8793</v>
      </c>
      <c r="F2856" s="760" t="s">
        <v>20239</v>
      </c>
      <c r="G2856" s="760" t="s">
        <v>20211</v>
      </c>
      <c r="H2856" s="751" t="s">
        <v>20240</v>
      </c>
      <c r="I2856" s="762" t="s">
        <v>20241</v>
      </c>
      <c r="J2856" s="762" t="s">
        <v>9202</v>
      </c>
    </row>
    <row r="2857" spans="1:10" ht="18" customHeight="1">
      <c r="A2857" s="753" t="s">
        <v>20242</v>
      </c>
      <c r="B2857" s="753" t="s">
        <v>8800</v>
      </c>
      <c r="C2857" s="753" t="s">
        <v>5</v>
      </c>
      <c r="D2857" s="753" t="s">
        <v>8792</v>
      </c>
      <c r="E2857" s="763" t="s">
        <v>8793</v>
      </c>
      <c r="F2857" s="753" t="s">
        <v>20243</v>
      </c>
      <c r="G2857" s="753" t="s">
        <v>20244</v>
      </c>
      <c r="H2857" s="751" t="s">
        <v>20245</v>
      </c>
      <c r="I2857" s="754" t="s">
        <v>20246</v>
      </c>
      <c r="J2857" s="754" t="s">
        <v>9506</v>
      </c>
    </row>
    <row r="2858" spans="1:10" ht="18" customHeight="1">
      <c r="A2858" s="753" t="s">
        <v>20247</v>
      </c>
      <c r="B2858" s="753" t="s">
        <v>8791</v>
      </c>
      <c r="C2858" s="753" t="s">
        <v>4</v>
      </c>
      <c r="D2858" s="753" t="s">
        <v>8792</v>
      </c>
      <c r="E2858" s="763" t="s">
        <v>8793</v>
      </c>
      <c r="F2858" s="753" t="s">
        <v>20248</v>
      </c>
      <c r="G2858" s="753" t="s">
        <v>20244</v>
      </c>
      <c r="H2858" s="751" t="s">
        <v>20249</v>
      </c>
      <c r="I2858" s="754" t="s">
        <v>20250</v>
      </c>
      <c r="J2858" s="754" t="s">
        <v>9448</v>
      </c>
    </row>
    <row r="2859" spans="1:10" ht="18" customHeight="1">
      <c r="A2859" s="753" t="s">
        <v>20251</v>
      </c>
      <c r="B2859" s="753" t="s">
        <v>8791</v>
      </c>
      <c r="C2859" s="753" t="s">
        <v>10712</v>
      </c>
      <c r="D2859" s="753" t="s">
        <v>8792</v>
      </c>
      <c r="E2859" s="763" t="s">
        <v>8793</v>
      </c>
      <c r="F2859" s="753" t="s">
        <v>20252</v>
      </c>
      <c r="G2859" s="753" t="s">
        <v>20244</v>
      </c>
      <c r="H2859" s="751" t="s">
        <v>20253</v>
      </c>
      <c r="I2859" s="754" t="s">
        <v>20254</v>
      </c>
      <c r="J2859" s="754" t="s">
        <v>9064</v>
      </c>
    </row>
    <row r="2860" spans="1:10" ht="18" customHeight="1">
      <c r="A2860" s="753" t="s">
        <v>20255</v>
      </c>
      <c r="B2860" s="753" t="s">
        <v>8791</v>
      </c>
      <c r="C2860" s="753" t="s">
        <v>5</v>
      </c>
      <c r="D2860" s="753" t="s">
        <v>8792</v>
      </c>
      <c r="E2860" s="763" t="s">
        <v>8793</v>
      </c>
      <c r="F2860" s="753" t="s">
        <v>20256</v>
      </c>
      <c r="G2860" s="753" t="s">
        <v>20244</v>
      </c>
      <c r="H2860" s="751" t="s">
        <v>20257</v>
      </c>
      <c r="I2860" s="754" t="s">
        <v>20258</v>
      </c>
      <c r="J2860" s="754" t="s">
        <v>9448</v>
      </c>
    </row>
    <row r="2861" spans="1:10" ht="18" customHeight="1">
      <c r="A2861" s="753" t="s">
        <v>20259</v>
      </c>
      <c r="B2861" s="753" t="s">
        <v>8791</v>
      </c>
      <c r="C2861" s="753" t="s">
        <v>4</v>
      </c>
      <c r="D2861" s="753" t="s">
        <v>8792</v>
      </c>
      <c r="E2861" s="763" t="s">
        <v>8793</v>
      </c>
      <c r="F2861" s="753" t="s">
        <v>20260</v>
      </c>
      <c r="G2861" s="753" t="s">
        <v>20244</v>
      </c>
      <c r="H2861" s="751" t="s">
        <v>20261</v>
      </c>
      <c r="I2861" s="754" t="s">
        <v>20262</v>
      </c>
      <c r="J2861" s="754" t="s">
        <v>10776</v>
      </c>
    </row>
    <row r="2862" spans="1:10" ht="18" customHeight="1">
      <c r="A2862" s="753" t="s">
        <v>20263</v>
      </c>
      <c r="B2862" s="753" t="s">
        <v>8791</v>
      </c>
      <c r="C2862" s="753" t="s">
        <v>6</v>
      </c>
      <c r="D2862" s="753" t="s">
        <v>8792</v>
      </c>
      <c r="E2862" s="763" t="s">
        <v>8793</v>
      </c>
      <c r="F2862" s="753" t="s">
        <v>20264</v>
      </c>
      <c r="G2862" s="753" t="s">
        <v>20244</v>
      </c>
      <c r="H2862" s="751" t="s">
        <v>20265</v>
      </c>
      <c r="I2862" s="754" t="s">
        <v>20266</v>
      </c>
      <c r="J2862" s="754" t="s">
        <v>9113</v>
      </c>
    </row>
    <row r="2863" spans="1:10" ht="18" customHeight="1">
      <c r="A2863" s="753" t="s">
        <v>20267</v>
      </c>
      <c r="B2863" s="753" t="s">
        <v>8791</v>
      </c>
      <c r="C2863" s="753" t="s">
        <v>9051</v>
      </c>
      <c r="D2863" s="753" t="s">
        <v>8792</v>
      </c>
      <c r="E2863" s="763" t="s">
        <v>8793</v>
      </c>
      <c r="F2863" s="753" t="s">
        <v>20268</v>
      </c>
      <c r="G2863" s="753" t="s">
        <v>20244</v>
      </c>
      <c r="H2863" s="751" t="s">
        <v>20269</v>
      </c>
      <c r="I2863" s="754" t="s">
        <v>20270</v>
      </c>
      <c r="J2863" s="754" t="s">
        <v>8918</v>
      </c>
    </row>
    <row r="2864" spans="1:10" ht="18" customHeight="1">
      <c r="A2864" s="753" t="s">
        <v>20271</v>
      </c>
      <c r="B2864" s="753" t="s">
        <v>8791</v>
      </c>
      <c r="C2864" s="753" t="s">
        <v>6</v>
      </c>
      <c r="D2864" s="753" t="s">
        <v>8792</v>
      </c>
      <c r="E2864" s="763" t="s">
        <v>8793</v>
      </c>
      <c r="F2864" s="753" t="s">
        <v>20272</v>
      </c>
      <c r="G2864" s="753" t="s">
        <v>20244</v>
      </c>
      <c r="H2864" s="751" t="s">
        <v>20273</v>
      </c>
      <c r="I2864" s="754" t="s">
        <v>20274</v>
      </c>
      <c r="J2864" s="754" t="s">
        <v>9448</v>
      </c>
    </row>
    <row r="2865" spans="1:10" ht="18" customHeight="1">
      <c r="A2865" s="753" t="s">
        <v>20275</v>
      </c>
      <c r="B2865" s="753" t="s">
        <v>8791</v>
      </c>
      <c r="C2865" s="753" t="s">
        <v>5</v>
      </c>
      <c r="D2865" s="753" t="s">
        <v>8792</v>
      </c>
      <c r="E2865" s="763" t="s">
        <v>8793</v>
      </c>
      <c r="F2865" s="753" t="s">
        <v>20276</v>
      </c>
      <c r="G2865" s="753" t="s">
        <v>20244</v>
      </c>
      <c r="H2865" s="751" t="s">
        <v>20277</v>
      </c>
      <c r="I2865" s="754" t="s">
        <v>20278</v>
      </c>
      <c r="J2865" s="754" t="s">
        <v>9506</v>
      </c>
    </row>
    <row r="2866" spans="1:10" ht="18" customHeight="1">
      <c r="A2866" s="753" t="s">
        <v>20279</v>
      </c>
      <c r="B2866" s="753" t="s">
        <v>8791</v>
      </c>
      <c r="C2866" s="753" t="s">
        <v>6</v>
      </c>
      <c r="D2866" s="753" t="s">
        <v>8792</v>
      </c>
      <c r="E2866" s="763" t="s">
        <v>8793</v>
      </c>
      <c r="F2866" s="753" t="s">
        <v>20280</v>
      </c>
      <c r="G2866" s="753" t="s">
        <v>20244</v>
      </c>
      <c r="H2866" s="751" t="s">
        <v>20281</v>
      </c>
      <c r="I2866" s="754" t="s">
        <v>20282</v>
      </c>
      <c r="J2866" s="754" t="s">
        <v>9249</v>
      </c>
    </row>
    <row r="2867" spans="1:10" ht="18" customHeight="1">
      <c r="A2867" s="753" t="s">
        <v>20283</v>
      </c>
      <c r="B2867" s="753" t="s">
        <v>8791</v>
      </c>
      <c r="C2867" s="753" t="s">
        <v>5</v>
      </c>
      <c r="D2867" s="753" t="s">
        <v>8792</v>
      </c>
      <c r="E2867" s="763" t="s">
        <v>8793</v>
      </c>
      <c r="F2867" s="753" t="s">
        <v>20284</v>
      </c>
      <c r="G2867" s="753" t="s">
        <v>20244</v>
      </c>
      <c r="H2867" s="751" t="s">
        <v>20285</v>
      </c>
      <c r="I2867" s="754" t="s">
        <v>20286</v>
      </c>
      <c r="J2867" s="754" t="s">
        <v>10776</v>
      </c>
    </row>
    <row r="2868" spans="1:10" ht="18" customHeight="1">
      <c r="A2868" s="753" t="s">
        <v>20287</v>
      </c>
      <c r="B2868" s="753" t="s">
        <v>8791</v>
      </c>
      <c r="C2868" s="753" t="s">
        <v>6</v>
      </c>
      <c r="D2868" s="753" t="s">
        <v>8792</v>
      </c>
      <c r="E2868" s="763" t="s">
        <v>8793</v>
      </c>
      <c r="F2868" s="753" t="s">
        <v>20288</v>
      </c>
      <c r="G2868" s="753" t="s">
        <v>20244</v>
      </c>
      <c r="H2868" s="751" t="s">
        <v>20289</v>
      </c>
      <c r="I2868" s="754" t="s">
        <v>20290</v>
      </c>
      <c r="J2868" s="754" t="s">
        <v>9249</v>
      </c>
    </row>
    <row r="2869" spans="1:10" ht="18" customHeight="1">
      <c r="A2869" s="753" t="s">
        <v>20291</v>
      </c>
      <c r="B2869" s="753" t="s">
        <v>8800</v>
      </c>
      <c r="C2869" s="753" t="s">
        <v>6</v>
      </c>
      <c r="D2869" s="753" t="s">
        <v>8792</v>
      </c>
      <c r="E2869" s="763" t="s">
        <v>8793</v>
      </c>
      <c r="F2869" s="753" t="s">
        <v>20292</v>
      </c>
      <c r="G2869" s="753" t="s">
        <v>20244</v>
      </c>
      <c r="H2869" s="751" t="s">
        <v>20293</v>
      </c>
      <c r="I2869" s="754" t="s">
        <v>20294</v>
      </c>
      <c r="J2869" s="754" t="s">
        <v>9266</v>
      </c>
    </row>
    <row r="2870" spans="1:10" ht="18" customHeight="1">
      <c r="A2870" s="753" t="s">
        <v>20295</v>
      </c>
      <c r="B2870" s="753" t="s">
        <v>8791</v>
      </c>
      <c r="C2870" s="753" t="s">
        <v>6</v>
      </c>
      <c r="D2870" s="753" t="s">
        <v>8792</v>
      </c>
      <c r="E2870" s="763" t="s">
        <v>8793</v>
      </c>
      <c r="F2870" s="753" t="s">
        <v>20296</v>
      </c>
      <c r="G2870" s="753" t="s">
        <v>20244</v>
      </c>
      <c r="H2870" s="751" t="s">
        <v>20297</v>
      </c>
      <c r="I2870" s="754" t="s">
        <v>20298</v>
      </c>
      <c r="J2870" s="754" t="s">
        <v>8895</v>
      </c>
    </row>
    <row r="2871" spans="1:10" ht="18" customHeight="1">
      <c r="A2871" s="753" t="s">
        <v>20299</v>
      </c>
      <c r="B2871" s="753" t="s">
        <v>8800</v>
      </c>
      <c r="C2871" s="753" t="s">
        <v>8820</v>
      </c>
      <c r="D2871" s="753" t="s">
        <v>8792</v>
      </c>
      <c r="E2871" s="763" t="s">
        <v>8793</v>
      </c>
      <c r="F2871" s="753" t="s">
        <v>20300</v>
      </c>
      <c r="G2871" s="753" t="s">
        <v>20244</v>
      </c>
      <c r="H2871" s="751" t="s">
        <v>20301</v>
      </c>
      <c r="I2871" s="754" t="s">
        <v>20302</v>
      </c>
      <c r="J2871" s="754" t="s">
        <v>9506</v>
      </c>
    </row>
    <row r="2872" spans="1:10" ht="18" customHeight="1">
      <c r="A2872" s="753" t="s">
        <v>20303</v>
      </c>
      <c r="B2872" s="753" t="s">
        <v>8791</v>
      </c>
      <c r="C2872" s="753" t="s">
        <v>5</v>
      </c>
      <c r="D2872" s="753" t="s">
        <v>8792</v>
      </c>
      <c r="E2872" s="763" t="s">
        <v>8793</v>
      </c>
      <c r="F2872" s="753" t="s">
        <v>20304</v>
      </c>
      <c r="G2872" s="753" t="s">
        <v>20244</v>
      </c>
      <c r="H2872" s="751" t="s">
        <v>20305</v>
      </c>
      <c r="I2872" s="754" t="s">
        <v>20306</v>
      </c>
      <c r="J2872" s="754" t="s">
        <v>9266</v>
      </c>
    </row>
    <row r="2873" spans="1:10" ht="18" customHeight="1">
      <c r="A2873" s="753" t="s">
        <v>20307</v>
      </c>
      <c r="B2873" s="753" t="s">
        <v>8791</v>
      </c>
      <c r="C2873" s="753" t="s">
        <v>8820</v>
      </c>
      <c r="D2873" s="753" t="s">
        <v>8792</v>
      </c>
      <c r="E2873" s="763" t="s">
        <v>8793</v>
      </c>
      <c r="F2873" s="753" t="s">
        <v>20308</v>
      </c>
      <c r="G2873" s="753" t="s">
        <v>20244</v>
      </c>
      <c r="H2873" s="751" t="s">
        <v>20309</v>
      </c>
      <c r="I2873" s="754" t="s">
        <v>20310</v>
      </c>
      <c r="J2873" s="754" t="s">
        <v>8996</v>
      </c>
    </row>
    <row r="2874" spans="1:10" ht="18" customHeight="1">
      <c r="A2874" s="753" t="s">
        <v>20311</v>
      </c>
      <c r="B2874" s="753" t="s">
        <v>8791</v>
      </c>
      <c r="C2874" s="753" t="s">
        <v>6</v>
      </c>
      <c r="D2874" s="753" t="s">
        <v>8792</v>
      </c>
      <c r="E2874" s="763" t="s">
        <v>8793</v>
      </c>
      <c r="F2874" s="753" t="s">
        <v>20312</v>
      </c>
      <c r="G2874" s="753" t="s">
        <v>20244</v>
      </c>
      <c r="H2874" s="751" t="s">
        <v>20313</v>
      </c>
      <c r="I2874" s="754" t="s">
        <v>20314</v>
      </c>
      <c r="J2874" s="754" t="s">
        <v>10520</v>
      </c>
    </row>
    <row r="2875" spans="1:10" ht="18" customHeight="1">
      <c r="A2875" s="753" t="s">
        <v>20315</v>
      </c>
      <c r="B2875" s="753" t="s">
        <v>8791</v>
      </c>
      <c r="C2875" s="753" t="s">
        <v>8820</v>
      </c>
      <c r="D2875" s="753" t="s">
        <v>8792</v>
      </c>
      <c r="E2875" s="763" t="s">
        <v>8793</v>
      </c>
      <c r="F2875" s="753" t="s">
        <v>20316</v>
      </c>
      <c r="G2875" s="753" t="s">
        <v>20244</v>
      </c>
      <c r="H2875" s="751" t="s">
        <v>20317</v>
      </c>
      <c r="I2875" s="754" t="s">
        <v>20318</v>
      </c>
      <c r="J2875" s="754" t="s">
        <v>9448</v>
      </c>
    </row>
    <row r="2876" spans="1:10" ht="18" customHeight="1">
      <c r="A2876" s="753" t="s">
        <v>20319</v>
      </c>
      <c r="B2876" s="753" t="s">
        <v>8791</v>
      </c>
      <c r="C2876" s="753" t="s">
        <v>6</v>
      </c>
      <c r="D2876" s="753" t="s">
        <v>8792</v>
      </c>
      <c r="E2876" s="763" t="s">
        <v>8793</v>
      </c>
      <c r="F2876" s="753" t="s">
        <v>20320</v>
      </c>
      <c r="G2876" s="753" t="s">
        <v>20244</v>
      </c>
      <c r="H2876" s="751" t="s">
        <v>20321</v>
      </c>
      <c r="I2876" s="754" t="s">
        <v>20322</v>
      </c>
      <c r="J2876" s="754" t="s">
        <v>9457</v>
      </c>
    </row>
    <row r="2877" spans="1:10" ht="18" customHeight="1">
      <c r="A2877" s="753" t="s">
        <v>20323</v>
      </c>
      <c r="B2877" s="753" t="s">
        <v>8800</v>
      </c>
      <c r="C2877" s="753" t="s">
        <v>6</v>
      </c>
      <c r="D2877" s="753" t="s">
        <v>8792</v>
      </c>
      <c r="E2877" s="763" t="s">
        <v>8793</v>
      </c>
      <c r="F2877" s="753" t="s">
        <v>20324</v>
      </c>
      <c r="G2877" s="753" t="s">
        <v>20244</v>
      </c>
      <c r="H2877" s="751" t="s">
        <v>20325</v>
      </c>
      <c r="I2877" s="754" t="s">
        <v>20326</v>
      </c>
      <c r="J2877" s="754" t="s">
        <v>9506</v>
      </c>
    </row>
    <row r="2878" spans="1:10" ht="18" customHeight="1">
      <c r="A2878" s="753" t="s">
        <v>20327</v>
      </c>
      <c r="B2878" s="753" t="s">
        <v>20328</v>
      </c>
      <c r="C2878" s="753" t="s">
        <v>20329</v>
      </c>
      <c r="D2878" s="753" t="s">
        <v>72</v>
      </c>
      <c r="E2878" s="763" t="s">
        <v>20330</v>
      </c>
      <c r="F2878" s="753" t="s">
        <v>20331</v>
      </c>
      <c r="G2878" s="753" t="s">
        <v>20332</v>
      </c>
      <c r="H2878" s="764" t="s">
        <v>20333</v>
      </c>
      <c r="I2878" s="754" t="s">
        <v>20334</v>
      </c>
      <c r="J2878" s="754" t="s">
        <v>69</v>
      </c>
    </row>
    <row r="2879" spans="1:10" ht="18" customHeight="1">
      <c r="A2879" s="753" t="s">
        <v>20335</v>
      </c>
      <c r="B2879" s="753" t="s">
        <v>8800</v>
      </c>
      <c r="C2879" s="753" t="s">
        <v>8840</v>
      </c>
      <c r="D2879" s="753" t="s">
        <v>8792</v>
      </c>
      <c r="E2879" s="763" t="s">
        <v>8793</v>
      </c>
      <c r="F2879" s="753" t="s">
        <v>20336</v>
      </c>
      <c r="G2879" s="753" t="s">
        <v>20337</v>
      </c>
      <c r="H2879" s="764" t="s">
        <v>20338</v>
      </c>
      <c r="I2879" s="754" t="s">
        <v>20339</v>
      </c>
      <c r="J2879" s="754" t="s">
        <v>8838</v>
      </c>
    </row>
    <row r="2880" spans="1:10" ht="18" customHeight="1">
      <c r="A2880" s="753" t="s">
        <v>20340</v>
      </c>
      <c r="B2880" s="753" t="s">
        <v>8791</v>
      </c>
      <c r="C2880" s="753" t="s">
        <v>5</v>
      </c>
      <c r="D2880" s="753" t="s">
        <v>8792</v>
      </c>
      <c r="E2880" s="763" t="s">
        <v>8793</v>
      </c>
      <c r="F2880" s="753" t="s">
        <v>20341</v>
      </c>
      <c r="G2880" s="753" t="s">
        <v>20337</v>
      </c>
      <c r="H2880" s="764" t="s">
        <v>20342</v>
      </c>
      <c r="I2880" s="754" t="s">
        <v>20343</v>
      </c>
      <c r="J2880" s="754" t="s">
        <v>9457</v>
      </c>
    </row>
    <row r="2881" spans="1:10" ht="18" customHeight="1">
      <c r="A2881" s="753" t="s">
        <v>20344</v>
      </c>
      <c r="B2881" s="753" t="s">
        <v>8791</v>
      </c>
      <c r="C2881" s="753" t="s">
        <v>5</v>
      </c>
      <c r="D2881" s="753" t="s">
        <v>8792</v>
      </c>
      <c r="E2881" s="763" t="s">
        <v>8793</v>
      </c>
      <c r="F2881" s="753" t="s">
        <v>20345</v>
      </c>
      <c r="G2881" s="753" t="s">
        <v>20337</v>
      </c>
      <c r="H2881" s="764" t="s">
        <v>20346</v>
      </c>
      <c r="I2881" s="754" t="s">
        <v>20347</v>
      </c>
      <c r="J2881" s="754" t="s">
        <v>8996</v>
      </c>
    </row>
    <row r="2882" spans="1:10" ht="18" customHeight="1">
      <c r="A2882" s="753" t="s">
        <v>20348</v>
      </c>
      <c r="B2882" s="753" t="s">
        <v>8800</v>
      </c>
      <c r="C2882" s="753" t="s">
        <v>4</v>
      </c>
      <c r="D2882" s="753" t="s">
        <v>8792</v>
      </c>
      <c r="E2882" s="763" t="s">
        <v>8793</v>
      </c>
      <c r="F2882" s="753" t="s">
        <v>20349</v>
      </c>
      <c r="G2882" s="753" t="s">
        <v>20337</v>
      </c>
      <c r="H2882" s="764" t="s">
        <v>20350</v>
      </c>
      <c r="I2882" s="754" t="s">
        <v>20351</v>
      </c>
      <c r="J2882" s="754" t="s">
        <v>8858</v>
      </c>
    </row>
    <row r="2883" spans="1:10" ht="18" customHeight="1">
      <c r="A2883" s="753" t="s">
        <v>20352</v>
      </c>
      <c r="B2883" s="753" t="s">
        <v>8800</v>
      </c>
      <c r="C2883" s="753" t="s">
        <v>5</v>
      </c>
      <c r="D2883" s="753" t="s">
        <v>8792</v>
      </c>
      <c r="E2883" s="763" t="s">
        <v>8793</v>
      </c>
      <c r="F2883" s="753" t="s">
        <v>20353</v>
      </c>
      <c r="G2883" s="753" t="s">
        <v>20337</v>
      </c>
      <c r="H2883" s="764" t="s">
        <v>20354</v>
      </c>
      <c r="I2883" s="754" t="s">
        <v>20355</v>
      </c>
      <c r="J2883" s="754" t="s">
        <v>10776</v>
      </c>
    </row>
    <row r="2884" spans="1:10" ht="18" customHeight="1">
      <c r="A2884" s="753" t="s">
        <v>20356</v>
      </c>
      <c r="B2884" s="753" t="s">
        <v>8800</v>
      </c>
      <c r="C2884" s="753" t="s">
        <v>6</v>
      </c>
      <c r="D2884" s="753" t="s">
        <v>8792</v>
      </c>
      <c r="E2884" s="763" t="s">
        <v>8793</v>
      </c>
      <c r="F2884" s="753" t="s">
        <v>20357</v>
      </c>
      <c r="G2884" s="753" t="s">
        <v>20337</v>
      </c>
      <c r="H2884" s="764" t="s">
        <v>20358</v>
      </c>
      <c r="I2884" s="754" t="s">
        <v>20359</v>
      </c>
      <c r="J2884" s="754" t="s">
        <v>9249</v>
      </c>
    </row>
    <row r="2885" spans="1:10" ht="18" customHeight="1">
      <c r="A2885" s="753" t="s">
        <v>20360</v>
      </c>
      <c r="B2885" s="753" t="s">
        <v>8800</v>
      </c>
      <c r="C2885" s="753" t="s">
        <v>5</v>
      </c>
      <c r="D2885" s="753" t="s">
        <v>8792</v>
      </c>
      <c r="E2885" s="763" t="s">
        <v>8793</v>
      </c>
      <c r="F2885" s="753" t="s">
        <v>20361</v>
      </c>
      <c r="G2885" s="753" t="s">
        <v>20337</v>
      </c>
      <c r="H2885" s="764" t="s">
        <v>20362</v>
      </c>
      <c r="I2885" s="754" t="s">
        <v>20363</v>
      </c>
      <c r="J2885" s="754" t="s">
        <v>8949</v>
      </c>
    </row>
    <row r="2886" spans="1:10" ht="18" customHeight="1">
      <c r="A2886" s="753" t="s">
        <v>20364</v>
      </c>
      <c r="B2886" s="753" t="s">
        <v>8800</v>
      </c>
      <c r="C2886" s="753" t="s">
        <v>4</v>
      </c>
      <c r="D2886" s="753" t="s">
        <v>8792</v>
      </c>
      <c r="E2886" s="763" t="s">
        <v>8793</v>
      </c>
      <c r="F2886" s="753" t="s">
        <v>20365</v>
      </c>
      <c r="G2886" s="753" t="s">
        <v>20366</v>
      </c>
      <c r="H2886" s="751" t="s">
        <v>20367</v>
      </c>
      <c r="I2886" s="754" t="s">
        <v>20368</v>
      </c>
      <c r="J2886" s="754" t="s">
        <v>8895</v>
      </c>
    </row>
    <row r="2887" spans="1:10" ht="18" customHeight="1">
      <c r="A2887" s="753" t="s">
        <v>20369</v>
      </c>
      <c r="B2887" s="753" t="s">
        <v>8800</v>
      </c>
      <c r="C2887" s="753" t="s">
        <v>4</v>
      </c>
      <c r="D2887" s="753" t="s">
        <v>8792</v>
      </c>
      <c r="E2887" s="763" t="s">
        <v>8793</v>
      </c>
      <c r="F2887" s="753" t="s">
        <v>20370</v>
      </c>
      <c r="G2887" s="753" t="s">
        <v>20366</v>
      </c>
      <c r="H2887" s="751" t="s">
        <v>20371</v>
      </c>
      <c r="I2887" s="754" t="s">
        <v>20372</v>
      </c>
      <c r="J2887" s="754" t="s">
        <v>9064</v>
      </c>
    </row>
    <row r="2888" spans="1:10" ht="18" customHeight="1">
      <c r="A2888" s="753" t="s">
        <v>20373</v>
      </c>
      <c r="B2888" s="753" t="s">
        <v>8791</v>
      </c>
      <c r="C2888" s="753" t="s">
        <v>4</v>
      </c>
      <c r="D2888" s="753" t="s">
        <v>8792</v>
      </c>
      <c r="E2888" s="763" t="s">
        <v>8793</v>
      </c>
      <c r="F2888" s="753" t="s">
        <v>20374</v>
      </c>
      <c r="G2888" s="753" t="s">
        <v>20366</v>
      </c>
      <c r="H2888" s="751" t="s">
        <v>20375</v>
      </c>
      <c r="I2888" s="754" t="s">
        <v>20376</v>
      </c>
      <c r="J2888" s="754" t="s">
        <v>9448</v>
      </c>
    </row>
    <row r="2889" spans="1:10" ht="18" customHeight="1">
      <c r="A2889" s="753" t="s">
        <v>20377</v>
      </c>
      <c r="B2889" s="753" t="s">
        <v>8800</v>
      </c>
      <c r="C2889" s="753" t="s">
        <v>9416</v>
      </c>
      <c r="D2889" s="753" t="s">
        <v>8792</v>
      </c>
      <c r="E2889" s="763" t="s">
        <v>8793</v>
      </c>
      <c r="F2889" s="753" t="s">
        <v>20378</v>
      </c>
      <c r="G2889" s="753" t="s">
        <v>20366</v>
      </c>
      <c r="H2889" s="751" t="s">
        <v>20379</v>
      </c>
      <c r="I2889" s="754" t="s">
        <v>20380</v>
      </c>
      <c r="J2889" s="754" t="s">
        <v>9994</v>
      </c>
    </row>
    <row r="2890" spans="1:10" ht="18" customHeight="1">
      <c r="A2890" s="753" t="s">
        <v>20381</v>
      </c>
      <c r="B2890" s="753" t="s">
        <v>8791</v>
      </c>
      <c r="C2890" s="753" t="s">
        <v>8840</v>
      </c>
      <c r="D2890" s="753" t="s">
        <v>8792</v>
      </c>
      <c r="E2890" s="763" t="s">
        <v>8793</v>
      </c>
      <c r="F2890" s="753" t="s">
        <v>20382</v>
      </c>
      <c r="G2890" s="753" t="s">
        <v>20366</v>
      </c>
      <c r="H2890" s="751" t="s">
        <v>20383</v>
      </c>
      <c r="I2890" s="754" t="s">
        <v>20384</v>
      </c>
      <c r="J2890" s="754" t="s">
        <v>9448</v>
      </c>
    </row>
    <row r="2891" spans="1:10" ht="18" customHeight="1">
      <c r="A2891" s="753" t="s">
        <v>20385</v>
      </c>
      <c r="B2891" s="753" t="s">
        <v>8791</v>
      </c>
      <c r="C2891" s="753" t="s">
        <v>5</v>
      </c>
      <c r="D2891" s="753" t="s">
        <v>8792</v>
      </c>
      <c r="E2891" s="763" t="s">
        <v>8793</v>
      </c>
      <c r="F2891" s="753" t="s">
        <v>20386</v>
      </c>
      <c r="G2891" s="753" t="s">
        <v>20366</v>
      </c>
      <c r="H2891" s="751" t="s">
        <v>20387</v>
      </c>
      <c r="I2891" s="754" t="s">
        <v>20388</v>
      </c>
      <c r="J2891" s="754" t="s">
        <v>9059</v>
      </c>
    </row>
    <row r="2892" spans="1:10" ht="18" customHeight="1">
      <c r="A2892" s="753" t="s">
        <v>20389</v>
      </c>
      <c r="B2892" s="753" t="s">
        <v>8791</v>
      </c>
      <c r="C2892" s="753" t="s">
        <v>6</v>
      </c>
      <c r="D2892" s="753" t="s">
        <v>8792</v>
      </c>
      <c r="E2892" s="763" t="s">
        <v>8793</v>
      </c>
      <c r="F2892" s="753" t="s">
        <v>20390</v>
      </c>
      <c r="G2892" s="753" t="s">
        <v>20366</v>
      </c>
      <c r="H2892" s="751" t="s">
        <v>20391</v>
      </c>
      <c r="I2892" s="754" t="s">
        <v>20392</v>
      </c>
      <c r="J2892" s="754" t="s">
        <v>9113</v>
      </c>
    </row>
    <row r="2893" spans="1:10" ht="18" customHeight="1">
      <c r="A2893" s="753" t="s">
        <v>20393</v>
      </c>
      <c r="B2893" s="753" t="s">
        <v>8791</v>
      </c>
      <c r="C2893" s="753" t="s">
        <v>6</v>
      </c>
      <c r="D2893" s="753" t="s">
        <v>8792</v>
      </c>
      <c r="E2893" s="763" t="s">
        <v>8793</v>
      </c>
      <c r="F2893" s="753" t="s">
        <v>20394</v>
      </c>
      <c r="G2893" s="753" t="s">
        <v>20366</v>
      </c>
      <c r="H2893" s="751" t="s">
        <v>20395</v>
      </c>
      <c r="I2893" s="754" t="s">
        <v>20396</v>
      </c>
      <c r="J2893" s="754" t="s">
        <v>9448</v>
      </c>
    </row>
    <row r="2894" spans="1:10" ht="18" customHeight="1">
      <c r="A2894" s="753" t="s">
        <v>20397</v>
      </c>
      <c r="B2894" s="753" t="s">
        <v>8791</v>
      </c>
      <c r="C2894" s="753" t="s">
        <v>5</v>
      </c>
      <c r="D2894" s="753" t="s">
        <v>8792</v>
      </c>
      <c r="E2894" s="763" t="s">
        <v>8793</v>
      </c>
      <c r="F2894" s="753" t="s">
        <v>20398</v>
      </c>
      <c r="G2894" s="753" t="s">
        <v>20366</v>
      </c>
      <c r="H2894" s="751" t="s">
        <v>20399</v>
      </c>
      <c r="I2894" s="754" t="s">
        <v>20400</v>
      </c>
      <c r="J2894" s="754" t="s">
        <v>9059</v>
      </c>
    </row>
    <row r="2895" spans="1:10" ht="18" customHeight="1">
      <c r="A2895" s="753" t="s">
        <v>20401</v>
      </c>
      <c r="B2895" s="753" t="s">
        <v>8791</v>
      </c>
      <c r="C2895" s="753" t="s">
        <v>6</v>
      </c>
      <c r="D2895" s="753" t="s">
        <v>8792</v>
      </c>
      <c r="E2895" s="763" t="s">
        <v>8793</v>
      </c>
      <c r="F2895" s="753" t="s">
        <v>20402</v>
      </c>
      <c r="G2895" s="753" t="s">
        <v>20403</v>
      </c>
      <c r="H2895" s="764" t="s">
        <v>20404</v>
      </c>
      <c r="I2895" s="754" t="s">
        <v>20405</v>
      </c>
      <c r="J2895" s="754" t="s">
        <v>8918</v>
      </c>
    </row>
    <row r="2896" spans="1:10" ht="18" customHeight="1">
      <c r="A2896" s="753" t="s">
        <v>20406</v>
      </c>
      <c r="B2896" s="753" t="s">
        <v>8791</v>
      </c>
      <c r="C2896" s="753" t="s">
        <v>4</v>
      </c>
      <c r="D2896" s="753" t="s">
        <v>8792</v>
      </c>
      <c r="E2896" s="763" t="s">
        <v>8793</v>
      </c>
      <c r="F2896" s="753" t="s">
        <v>20407</v>
      </c>
      <c r="G2896" s="753" t="s">
        <v>20403</v>
      </c>
      <c r="H2896" s="764"/>
      <c r="I2896" s="754" t="s">
        <v>20408</v>
      </c>
      <c r="J2896" s="754" t="s">
        <v>9319</v>
      </c>
    </row>
    <row r="2897" spans="1:10" ht="18" customHeight="1">
      <c r="A2897" s="753" t="s">
        <v>20409</v>
      </c>
      <c r="B2897" s="753" t="s">
        <v>8800</v>
      </c>
      <c r="C2897" s="753" t="s">
        <v>8820</v>
      </c>
      <c r="D2897" s="753" t="s">
        <v>8792</v>
      </c>
      <c r="E2897" s="763" t="s">
        <v>8793</v>
      </c>
      <c r="F2897" s="753" t="s">
        <v>20410</v>
      </c>
      <c r="G2897" s="753" t="s">
        <v>20403</v>
      </c>
      <c r="H2897" s="764" t="s">
        <v>20411</v>
      </c>
      <c r="I2897" s="754" t="s">
        <v>20412</v>
      </c>
      <c r="J2897" s="754" t="s">
        <v>9064</v>
      </c>
    </row>
    <row r="2898" spans="1:10" ht="18" customHeight="1">
      <c r="A2898" s="753" t="s">
        <v>20413</v>
      </c>
      <c r="B2898" s="753" t="s">
        <v>8791</v>
      </c>
      <c r="C2898" s="753" t="s">
        <v>6</v>
      </c>
      <c r="D2898" s="753" t="s">
        <v>8792</v>
      </c>
      <c r="E2898" s="763" t="s">
        <v>8793</v>
      </c>
      <c r="F2898" s="753" t="s">
        <v>20414</v>
      </c>
      <c r="G2898" s="753" t="s">
        <v>20403</v>
      </c>
      <c r="H2898" s="764" t="s">
        <v>20415</v>
      </c>
      <c r="I2898" s="754" t="s">
        <v>20416</v>
      </c>
      <c r="J2898" s="754" t="s">
        <v>11362</v>
      </c>
    </row>
    <row r="2899" spans="1:10" ht="18" customHeight="1">
      <c r="A2899" s="753" t="s">
        <v>20417</v>
      </c>
      <c r="B2899" s="753" t="s">
        <v>8791</v>
      </c>
      <c r="C2899" s="753" t="s">
        <v>8820</v>
      </c>
      <c r="D2899" s="753" t="s">
        <v>8792</v>
      </c>
      <c r="E2899" s="763" t="s">
        <v>8793</v>
      </c>
      <c r="F2899" s="753" t="s">
        <v>20418</v>
      </c>
      <c r="G2899" s="753" t="s">
        <v>20403</v>
      </c>
      <c r="H2899" s="764" t="s">
        <v>20419</v>
      </c>
      <c r="I2899" s="754" t="s">
        <v>20420</v>
      </c>
      <c r="J2899" s="754" t="s">
        <v>15903</v>
      </c>
    </row>
    <row r="2900" spans="1:10" ht="18" customHeight="1">
      <c r="A2900" s="753" t="s">
        <v>20421</v>
      </c>
      <c r="B2900" s="753" t="s">
        <v>8791</v>
      </c>
      <c r="C2900" s="753" t="s">
        <v>8820</v>
      </c>
      <c r="D2900" s="753" t="s">
        <v>8792</v>
      </c>
      <c r="E2900" s="763" t="s">
        <v>8793</v>
      </c>
      <c r="F2900" s="753" t="s">
        <v>20422</v>
      </c>
      <c r="G2900" s="753" t="s">
        <v>20403</v>
      </c>
      <c r="H2900" s="764" t="s">
        <v>20423</v>
      </c>
      <c r="I2900" s="754" t="s">
        <v>20424</v>
      </c>
      <c r="J2900" s="754" t="s">
        <v>10442</v>
      </c>
    </row>
    <row r="2901" spans="1:10" ht="18" customHeight="1">
      <c r="A2901" s="753" t="s">
        <v>20425</v>
      </c>
      <c r="B2901" s="753" t="s">
        <v>8791</v>
      </c>
      <c r="C2901" s="753" t="s">
        <v>4</v>
      </c>
      <c r="D2901" s="753" t="s">
        <v>8792</v>
      </c>
      <c r="E2901" s="763" t="s">
        <v>8793</v>
      </c>
      <c r="F2901" s="753" t="s">
        <v>20426</v>
      </c>
      <c r="G2901" s="753" t="s">
        <v>20403</v>
      </c>
      <c r="H2901" s="764" t="s">
        <v>20427</v>
      </c>
      <c r="I2901" s="754" t="s">
        <v>20428</v>
      </c>
      <c r="J2901" s="754" t="s">
        <v>8996</v>
      </c>
    </row>
    <row r="2902" spans="1:10" ht="18" customHeight="1">
      <c r="A2902" s="753" t="s">
        <v>20429</v>
      </c>
      <c r="B2902" s="753" t="s">
        <v>8791</v>
      </c>
      <c r="C2902" s="753" t="s">
        <v>4</v>
      </c>
      <c r="D2902" s="753" t="s">
        <v>8792</v>
      </c>
      <c r="E2902" s="763" t="s">
        <v>8793</v>
      </c>
      <c r="F2902" s="753" t="s">
        <v>20430</v>
      </c>
      <c r="G2902" s="753" t="s">
        <v>20403</v>
      </c>
      <c r="H2902" s="764" t="s">
        <v>20431</v>
      </c>
      <c r="I2902" s="754" t="s">
        <v>20432</v>
      </c>
      <c r="J2902" s="754" t="s">
        <v>9397</v>
      </c>
    </row>
    <row r="2903" spans="1:10" ht="18" customHeight="1">
      <c r="A2903" s="753" t="s">
        <v>20433</v>
      </c>
      <c r="B2903" s="753" t="s">
        <v>8791</v>
      </c>
      <c r="C2903" s="753" t="s">
        <v>8840</v>
      </c>
      <c r="D2903" s="753" t="s">
        <v>8792</v>
      </c>
      <c r="E2903" s="763" t="s">
        <v>8793</v>
      </c>
      <c r="F2903" s="753" t="s">
        <v>20434</v>
      </c>
      <c r="G2903" s="753" t="s">
        <v>20403</v>
      </c>
      <c r="H2903" s="764" t="s">
        <v>20435</v>
      </c>
      <c r="I2903" s="754" t="s">
        <v>20436</v>
      </c>
      <c r="J2903" s="754" t="s">
        <v>8949</v>
      </c>
    </row>
    <row r="2904" spans="1:10" ht="18" customHeight="1">
      <c r="A2904" s="753" t="s">
        <v>20437</v>
      </c>
      <c r="B2904" s="753" t="s">
        <v>8791</v>
      </c>
      <c r="C2904" s="753" t="s">
        <v>8840</v>
      </c>
      <c r="D2904" s="753" t="s">
        <v>8792</v>
      </c>
      <c r="E2904" s="763" t="s">
        <v>8793</v>
      </c>
      <c r="F2904" s="753" t="s">
        <v>20434</v>
      </c>
      <c r="G2904" s="753" t="s">
        <v>20403</v>
      </c>
      <c r="H2904" s="764" t="s">
        <v>20438</v>
      </c>
      <c r="I2904" s="754" t="s">
        <v>20436</v>
      </c>
      <c r="J2904" s="754" t="s">
        <v>8949</v>
      </c>
    </row>
    <row r="2905" spans="1:10" ht="18" customHeight="1">
      <c r="A2905" s="753" t="s">
        <v>20439</v>
      </c>
      <c r="B2905" s="753" t="s">
        <v>8791</v>
      </c>
      <c r="C2905" s="753" t="s">
        <v>8820</v>
      </c>
      <c r="D2905" s="753" t="s">
        <v>8792</v>
      </c>
      <c r="E2905" s="763" t="s">
        <v>8793</v>
      </c>
      <c r="F2905" s="753" t="s">
        <v>20440</v>
      </c>
      <c r="G2905" s="753" t="s">
        <v>20403</v>
      </c>
      <c r="H2905" s="764" t="s">
        <v>20441</v>
      </c>
      <c r="I2905" s="754" t="s">
        <v>20442</v>
      </c>
      <c r="J2905" s="754" t="s">
        <v>9266</v>
      </c>
    </row>
    <row r="2906" spans="1:10" ht="18" customHeight="1">
      <c r="A2906" s="753" t="s">
        <v>20443</v>
      </c>
      <c r="B2906" s="753" t="s">
        <v>8791</v>
      </c>
      <c r="C2906" s="753" t="s">
        <v>8820</v>
      </c>
      <c r="D2906" s="753" t="s">
        <v>8792</v>
      </c>
      <c r="E2906" s="763" t="s">
        <v>8793</v>
      </c>
      <c r="F2906" s="753" t="s">
        <v>20444</v>
      </c>
      <c r="G2906" s="753" t="s">
        <v>20403</v>
      </c>
      <c r="H2906" s="764" t="s">
        <v>20445</v>
      </c>
      <c r="I2906" s="754" t="s">
        <v>20446</v>
      </c>
      <c r="J2906" s="754" t="s">
        <v>8895</v>
      </c>
    </row>
    <row r="2907" spans="1:10" ht="18" customHeight="1">
      <c r="A2907" s="753" t="s">
        <v>20447</v>
      </c>
      <c r="B2907" s="753" t="s">
        <v>8800</v>
      </c>
      <c r="C2907" s="753" t="s">
        <v>5</v>
      </c>
      <c r="D2907" s="753" t="s">
        <v>8792</v>
      </c>
      <c r="E2907" s="763" t="s">
        <v>8793</v>
      </c>
      <c r="F2907" s="753" t="s">
        <v>20448</v>
      </c>
      <c r="G2907" s="753" t="s">
        <v>20403</v>
      </c>
      <c r="H2907" s="764" t="s">
        <v>20449</v>
      </c>
      <c r="I2907" s="754" t="s">
        <v>20450</v>
      </c>
      <c r="J2907" s="754" t="s">
        <v>8949</v>
      </c>
    </row>
    <row r="2908" spans="1:10" ht="18" customHeight="1">
      <c r="A2908" s="753" t="s">
        <v>20451</v>
      </c>
      <c r="B2908" s="753" t="s">
        <v>8791</v>
      </c>
      <c r="C2908" s="753" t="s">
        <v>6</v>
      </c>
      <c r="D2908" s="753" t="s">
        <v>8792</v>
      </c>
      <c r="E2908" s="763" t="s">
        <v>8793</v>
      </c>
      <c r="F2908" s="753" t="s">
        <v>20452</v>
      </c>
      <c r="G2908" s="753" t="s">
        <v>20403</v>
      </c>
      <c r="H2908" s="764" t="s">
        <v>20453</v>
      </c>
      <c r="I2908" s="754" t="s">
        <v>20454</v>
      </c>
      <c r="J2908" s="754" t="s">
        <v>10442</v>
      </c>
    </row>
    <row r="2909" spans="1:10" ht="18" customHeight="1">
      <c r="A2909" s="753" t="s">
        <v>20455</v>
      </c>
      <c r="B2909" s="753" t="s">
        <v>8791</v>
      </c>
      <c r="C2909" s="753" t="s">
        <v>4</v>
      </c>
      <c r="D2909" s="753" t="s">
        <v>8792</v>
      </c>
      <c r="E2909" s="763" t="s">
        <v>8793</v>
      </c>
      <c r="F2909" s="753" t="s">
        <v>20456</v>
      </c>
      <c r="G2909" s="753" t="s">
        <v>20403</v>
      </c>
      <c r="H2909" s="764" t="s">
        <v>20457</v>
      </c>
      <c r="I2909" s="754" t="s">
        <v>20458</v>
      </c>
      <c r="J2909" s="754" t="s">
        <v>8949</v>
      </c>
    </row>
    <row r="2910" spans="1:10" ht="18" customHeight="1">
      <c r="A2910" s="753" t="s">
        <v>20459</v>
      </c>
      <c r="B2910" s="753" t="s">
        <v>8791</v>
      </c>
      <c r="C2910" s="753" t="s">
        <v>6</v>
      </c>
      <c r="D2910" s="753" t="s">
        <v>8792</v>
      </c>
      <c r="E2910" s="763" t="s">
        <v>8793</v>
      </c>
      <c r="F2910" s="753" t="s">
        <v>20460</v>
      </c>
      <c r="G2910" s="753" t="s">
        <v>20403</v>
      </c>
      <c r="H2910" s="764" t="s">
        <v>20461</v>
      </c>
      <c r="I2910" s="754" t="s">
        <v>20462</v>
      </c>
      <c r="J2910" s="754" t="s">
        <v>15903</v>
      </c>
    </row>
    <row r="2911" spans="1:10" ht="18" customHeight="1">
      <c r="A2911" s="753" t="s">
        <v>20463</v>
      </c>
      <c r="B2911" s="753" t="s">
        <v>8800</v>
      </c>
      <c r="C2911" s="753" t="s">
        <v>6</v>
      </c>
      <c r="D2911" s="753" t="s">
        <v>8792</v>
      </c>
      <c r="E2911" s="763" t="s">
        <v>8793</v>
      </c>
      <c r="F2911" s="753" t="s">
        <v>20464</v>
      </c>
      <c r="G2911" s="753" t="s">
        <v>20403</v>
      </c>
      <c r="H2911" s="764" t="s">
        <v>20465</v>
      </c>
      <c r="I2911" s="754" t="s">
        <v>20466</v>
      </c>
      <c r="J2911" s="754" t="s">
        <v>8991</v>
      </c>
    </row>
    <row r="2912" spans="1:10" ht="18" customHeight="1">
      <c r="A2912" s="753" t="s">
        <v>20467</v>
      </c>
      <c r="B2912" s="753" t="s">
        <v>8800</v>
      </c>
      <c r="C2912" s="753" t="s">
        <v>8820</v>
      </c>
      <c r="D2912" s="753" t="s">
        <v>8792</v>
      </c>
      <c r="E2912" s="763" t="s">
        <v>8793</v>
      </c>
      <c r="F2912" s="753" t="s">
        <v>20468</v>
      </c>
      <c r="G2912" s="753" t="s">
        <v>20403</v>
      </c>
      <c r="H2912" s="764" t="s">
        <v>20469</v>
      </c>
      <c r="I2912" s="754" t="s">
        <v>20470</v>
      </c>
      <c r="J2912" s="754" t="s">
        <v>9448</v>
      </c>
    </row>
    <row r="2913" spans="1:10" ht="18" customHeight="1">
      <c r="A2913" s="753" t="s">
        <v>20471</v>
      </c>
      <c r="B2913" s="753" t="s">
        <v>8791</v>
      </c>
      <c r="C2913" s="753" t="s">
        <v>8820</v>
      </c>
      <c r="D2913" s="753" t="s">
        <v>8792</v>
      </c>
      <c r="E2913" s="763" t="s">
        <v>8793</v>
      </c>
      <c r="F2913" s="753" t="s">
        <v>20472</v>
      </c>
      <c r="G2913" s="753" t="s">
        <v>20403</v>
      </c>
      <c r="H2913" s="764" t="s">
        <v>20473</v>
      </c>
      <c r="I2913" s="754" t="s">
        <v>20474</v>
      </c>
      <c r="J2913" s="754" t="s">
        <v>8991</v>
      </c>
    </row>
    <row r="2914" spans="1:10" ht="18" customHeight="1">
      <c r="A2914" s="753" t="s">
        <v>20475</v>
      </c>
      <c r="B2914" s="753" t="s">
        <v>8791</v>
      </c>
      <c r="C2914" s="753" t="s">
        <v>8820</v>
      </c>
      <c r="D2914" s="753" t="s">
        <v>8792</v>
      </c>
      <c r="E2914" s="763" t="s">
        <v>8793</v>
      </c>
      <c r="F2914" s="753" t="s">
        <v>20476</v>
      </c>
      <c r="G2914" s="753" t="s">
        <v>20403</v>
      </c>
      <c r="H2914" s="764" t="s">
        <v>20477</v>
      </c>
      <c r="I2914" s="754" t="s">
        <v>20478</v>
      </c>
      <c r="J2914" s="754" t="s">
        <v>11362</v>
      </c>
    </row>
    <row r="2915" spans="1:10" ht="18" customHeight="1">
      <c r="A2915" s="753" t="s">
        <v>20479</v>
      </c>
      <c r="B2915" s="753" t="s">
        <v>8800</v>
      </c>
      <c r="C2915" s="753" t="s">
        <v>8820</v>
      </c>
      <c r="D2915" s="753" t="s">
        <v>8792</v>
      </c>
      <c r="E2915" s="763" t="s">
        <v>8793</v>
      </c>
      <c r="F2915" s="753" t="s">
        <v>20480</v>
      </c>
      <c r="G2915" s="753" t="s">
        <v>20403</v>
      </c>
      <c r="H2915" s="764" t="s">
        <v>20481</v>
      </c>
      <c r="I2915" s="754" t="s">
        <v>20482</v>
      </c>
      <c r="J2915" s="754" t="s">
        <v>9163</v>
      </c>
    </row>
    <row r="2916" spans="1:10" ht="18" customHeight="1">
      <c r="A2916" s="753" t="s">
        <v>20483</v>
      </c>
      <c r="B2916" s="753" t="s">
        <v>8791</v>
      </c>
      <c r="C2916" s="753" t="s">
        <v>8820</v>
      </c>
      <c r="D2916" s="753" t="s">
        <v>8792</v>
      </c>
      <c r="E2916" s="763" t="s">
        <v>8793</v>
      </c>
      <c r="F2916" s="753" t="s">
        <v>20484</v>
      </c>
      <c r="G2916" s="753" t="s">
        <v>20403</v>
      </c>
      <c r="H2916" s="764" t="s">
        <v>20485</v>
      </c>
      <c r="I2916" s="754" t="s">
        <v>20486</v>
      </c>
      <c r="J2916" s="754" t="s">
        <v>8923</v>
      </c>
    </row>
    <row r="2917" spans="1:10" ht="18" customHeight="1">
      <c r="A2917" s="753" t="s">
        <v>20487</v>
      </c>
      <c r="B2917" s="753" t="s">
        <v>8791</v>
      </c>
      <c r="C2917" s="753" t="s">
        <v>4</v>
      </c>
      <c r="D2917" s="753" t="s">
        <v>8792</v>
      </c>
      <c r="E2917" s="763" t="s">
        <v>8793</v>
      </c>
      <c r="F2917" s="753" t="s">
        <v>20488</v>
      </c>
      <c r="G2917" s="753" t="s">
        <v>20489</v>
      </c>
      <c r="H2917" s="765" t="s">
        <v>20490</v>
      </c>
      <c r="I2917" s="754" t="s">
        <v>20491</v>
      </c>
      <c r="J2917" s="754" t="s">
        <v>9113</v>
      </c>
    </row>
    <row r="2918" spans="1:10" ht="18" customHeight="1">
      <c r="A2918" s="753" t="s">
        <v>20492</v>
      </c>
      <c r="B2918" s="753" t="s">
        <v>8791</v>
      </c>
      <c r="C2918" s="753" t="s">
        <v>4</v>
      </c>
      <c r="D2918" s="753" t="s">
        <v>8792</v>
      </c>
      <c r="E2918" s="763" t="s">
        <v>8793</v>
      </c>
      <c r="F2918" s="753" t="s">
        <v>20493</v>
      </c>
      <c r="G2918" s="753" t="s">
        <v>20489</v>
      </c>
      <c r="H2918" s="765" t="s">
        <v>20494</v>
      </c>
      <c r="I2918" s="754" t="s">
        <v>20495</v>
      </c>
      <c r="J2918" s="754" t="s">
        <v>8890</v>
      </c>
    </row>
    <row r="2919" spans="1:10" ht="18" customHeight="1">
      <c r="A2919" s="753" t="s">
        <v>20496</v>
      </c>
      <c r="B2919" s="753" t="s">
        <v>8800</v>
      </c>
      <c r="C2919" s="753" t="s">
        <v>6</v>
      </c>
      <c r="D2919" s="753" t="s">
        <v>8792</v>
      </c>
      <c r="E2919" s="763" t="s">
        <v>8793</v>
      </c>
      <c r="F2919" s="753" t="s">
        <v>20497</v>
      </c>
      <c r="G2919" s="753" t="s">
        <v>20489</v>
      </c>
      <c r="H2919" s="765" t="s">
        <v>20498</v>
      </c>
      <c r="I2919" s="754" t="s">
        <v>20499</v>
      </c>
      <c r="J2919" s="754" t="s">
        <v>11362</v>
      </c>
    </row>
    <row r="2920" spans="1:10" ht="18" customHeight="1">
      <c r="A2920" s="753" t="s">
        <v>20500</v>
      </c>
      <c r="B2920" s="753" t="s">
        <v>8791</v>
      </c>
      <c r="C2920" s="753" t="s">
        <v>6</v>
      </c>
      <c r="D2920" s="753" t="s">
        <v>8792</v>
      </c>
      <c r="E2920" s="763" t="s">
        <v>8793</v>
      </c>
      <c r="F2920" s="753" t="s">
        <v>20501</v>
      </c>
      <c r="G2920" s="753" t="s">
        <v>20489</v>
      </c>
      <c r="H2920" s="765" t="s">
        <v>20502</v>
      </c>
      <c r="I2920" s="754" t="s">
        <v>20503</v>
      </c>
      <c r="J2920" s="754" t="s">
        <v>8918</v>
      </c>
    </row>
    <row r="2921" spans="1:10" ht="18" customHeight="1">
      <c r="A2921" s="753" t="s">
        <v>20504</v>
      </c>
      <c r="B2921" s="753" t="s">
        <v>8791</v>
      </c>
      <c r="C2921" s="753" t="s">
        <v>6</v>
      </c>
      <c r="D2921" s="753" t="s">
        <v>8792</v>
      </c>
      <c r="E2921" s="763" t="s">
        <v>8793</v>
      </c>
      <c r="F2921" s="753" t="s">
        <v>20505</v>
      </c>
      <c r="G2921" s="753" t="s">
        <v>20489</v>
      </c>
      <c r="H2921" s="765" t="s">
        <v>20506</v>
      </c>
      <c r="I2921" s="754" t="s">
        <v>20507</v>
      </c>
      <c r="J2921" s="754" t="s">
        <v>8949</v>
      </c>
    </row>
    <row r="2922" spans="1:10" ht="18" customHeight="1">
      <c r="A2922" s="753" t="s">
        <v>20508</v>
      </c>
      <c r="B2922" s="753" t="s">
        <v>8791</v>
      </c>
      <c r="C2922" s="753" t="s">
        <v>4</v>
      </c>
      <c r="D2922" s="753" t="s">
        <v>8792</v>
      </c>
      <c r="E2922" s="763" t="s">
        <v>8793</v>
      </c>
      <c r="F2922" s="753" t="s">
        <v>20509</v>
      </c>
      <c r="G2922" s="753" t="s">
        <v>20489</v>
      </c>
      <c r="H2922" s="765" t="s">
        <v>20510</v>
      </c>
      <c r="I2922" s="754" t="s">
        <v>20511</v>
      </c>
      <c r="J2922" s="754" t="s">
        <v>18169</v>
      </c>
    </row>
    <row r="2923" spans="1:10" ht="18" customHeight="1">
      <c r="A2923" s="753" t="s">
        <v>20512</v>
      </c>
      <c r="B2923" s="753" t="s">
        <v>8791</v>
      </c>
      <c r="C2923" s="753" t="s">
        <v>6</v>
      </c>
      <c r="D2923" s="753" t="s">
        <v>8792</v>
      </c>
      <c r="E2923" s="763" t="s">
        <v>8793</v>
      </c>
      <c r="F2923" s="753" t="s">
        <v>20513</v>
      </c>
      <c r="G2923" s="753" t="s">
        <v>20489</v>
      </c>
      <c r="H2923" s="765" t="s">
        <v>20510</v>
      </c>
      <c r="I2923" s="754" t="s">
        <v>20514</v>
      </c>
      <c r="J2923" s="754" t="s">
        <v>9064</v>
      </c>
    </row>
    <row r="2924" spans="1:10" ht="18" customHeight="1">
      <c r="A2924" s="766" t="s">
        <v>20515</v>
      </c>
      <c r="B2924" s="766" t="s">
        <v>8800</v>
      </c>
      <c r="C2924" s="753" t="s">
        <v>4</v>
      </c>
      <c r="D2924" s="753" t="s">
        <v>8792</v>
      </c>
      <c r="E2924" s="763" t="s">
        <v>8793</v>
      </c>
      <c r="F2924" s="766" t="s">
        <v>20516</v>
      </c>
      <c r="G2924" s="766" t="s">
        <v>20489</v>
      </c>
      <c r="H2924" s="765" t="s">
        <v>20517</v>
      </c>
      <c r="I2924" s="767" t="s">
        <v>20518</v>
      </c>
      <c r="J2924" s="767" t="s">
        <v>9506</v>
      </c>
    </row>
    <row r="2925" spans="1:10" ht="18" customHeight="1">
      <c r="A2925" s="753" t="s">
        <v>20519</v>
      </c>
      <c r="B2925" s="753" t="s">
        <v>8800</v>
      </c>
      <c r="C2925" s="753" t="s">
        <v>4</v>
      </c>
      <c r="D2925" s="753" t="s">
        <v>8792</v>
      </c>
      <c r="E2925" s="763" t="s">
        <v>8793</v>
      </c>
      <c r="F2925" s="753" t="s">
        <v>20520</v>
      </c>
      <c r="G2925" s="753" t="s">
        <v>20489</v>
      </c>
      <c r="H2925" s="765" t="s">
        <v>20521</v>
      </c>
      <c r="I2925" s="754" t="s">
        <v>20522</v>
      </c>
      <c r="J2925" s="754" t="s">
        <v>12596</v>
      </c>
    </row>
    <row r="2926" spans="1:10" ht="18" customHeight="1">
      <c r="A2926" s="753" t="s">
        <v>20523</v>
      </c>
      <c r="B2926" s="753" t="s">
        <v>8791</v>
      </c>
      <c r="C2926" s="753" t="s">
        <v>4</v>
      </c>
      <c r="D2926" s="753" t="s">
        <v>8792</v>
      </c>
      <c r="E2926" s="763" t="s">
        <v>8793</v>
      </c>
      <c r="F2926" s="753" t="s">
        <v>20524</v>
      </c>
      <c r="G2926" s="753" t="s">
        <v>20489</v>
      </c>
      <c r="H2926" s="765" t="s">
        <v>20525</v>
      </c>
      <c r="I2926" s="754" t="s">
        <v>20526</v>
      </c>
      <c r="J2926" s="754" t="s">
        <v>15903</v>
      </c>
    </row>
    <row r="2927" spans="1:10" ht="18" customHeight="1">
      <c r="A2927" s="753" t="s">
        <v>20527</v>
      </c>
      <c r="B2927" s="753" t="s">
        <v>8800</v>
      </c>
      <c r="C2927" s="753" t="s">
        <v>6</v>
      </c>
      <c r="D2927" s="753" t="s">
        <v>8792</v>
      </c>
      <c r="E2927" s="763" t="s">
        <v>8793</v>
      </c>
      <c r="F2927" s="753" t="s">
        <v>20528</v>
      </c>
      <c r="G2927" s="753" t="s">
        <v>20489</v>
      </c>
      <c r="H2927" s="765" t="s">
        <v>20529</v>
      </c>
      <c r="I2927" s="754" t="s">
        <v>20530</v>
      </c>
      <c r="J2927" s="754" t="s">
        <v>10442</v>
      </c>
    </row>
    <row r="2928" spans="1:10" ht="18" customHeight="1">
      <c r="A2928" s="753" t="s">
        <v>20531</v>
      </c>
      <c r="B2928" s="753" t="s">
        <v>8791</v>
      </c>
      <c r="C2928" s="753" t="s">
        <v>8820</v>
      </c>
      <c r="D2928" s="753" t="s">
        <v>8792</v>
      </c>
      <c r="E2928" s="763" t="s">
        <v>8793</v>
      </c>
      <c r="F2928" s="753" t="s">
        <v>20532</v>
      </c>
      <c r="G2928" s="753" t="s">
        <v>20533</v>
      </c>
      <c r="H2928" s="751" t="s">
        <v>20534</v>
      </c>
      <c r="I2928" s="754" t="s">
        <v>20535</v>
      </c>
      <c r="J2928" s="754" t="s">
        <v>10776</v>
      </c>
    </row>
    <row r="2929" spans="1:10" ht="18" customHeight="1">
      <c r="A2929" s="753" t="s">
        <v>20536</v>
      </c>
      <c r="B2929" s="753" t="s">
        <v>8791</v>
      </c>
      <c r="C2929" s="753" t="s">
        <v>4</v>
      </c>
      <c r="D2929" s="753" t="s">
        <v>8792</v>
      </c>
      <c r="E2929" s="763" t="s">
        <v>8793</v>
      </c>
      <c r="F2929" s="753" t="s">
        <v>20537</v>
      </c>
      <c r="G2929" s="753" t="s">
        <v>20533</v>
      </c>
      <c r="H2929" s="751" t="s">
        <v>20538</v>
      </c>
      <c r="I2929" s="754" t="s">
        <v>20539</v>
      </c>
      <c r="J2929" s="754" t="s">
        <v>10776</v>
      </c>
    </row>
    <row r="2930" spans="1:10" ht="18" customHeight="1">
      <c r="A2930" s="753" t="s">
        <v>20540</v>
      </c>
      <c r="B2930" s="753" t="s">
        <v>8800</v>
      </c>
      <c r="C2930" s="753" t="s">
        <v>8820</v>
      </c>
      <c r="D2930" s="753" t="s">
        <v>8792</v>
      </c>
      <c r="E2930" s="763" t="s">
        <v>8793</v>
      </c>
      <c r="F2930" s="753" t="s">
        <v>20541</v>
      </c>
      <c r="G2930" s="753" t="s">
        <v>20533</v>
      </c>
      <c r="H2930" s="751" t="s">
        <v>20542</v>
      </c>
      <c r="I2930" s="754" t="s">
        <v>20543</v>
      </c>
      <c r="J2930" s="754" t="s">
        <v>10776</v>
      </c>
    </row>
    <row r="2931" spans="1:10" ht="18" customHeight="1">
      <c r="A2931" s="753" t="s">
        <v>20544</v>
      </c>
      <c r="B2931" s="753" t="s">
        <v>8791</v>
      </c>
      <c r="C2931" s="753" t="s">
        <v>6</v>
      </c>
      <c r="D2931" s="753" t="s">
        <v>8792</v>
      </c>
      <c r="E2931" s="763" t="s">
        <v>8793</v>
      </c>
      <c r="F2931" s="753" t="s">
        <v>20545</v>
      </c>
      <c r="G2931" s="753" t="s">
        <v>20533</v>
      </c>
      <c r="H2931" s="751" t="s">
        <v>20546</v>
      </c>
      <c r="I2931" s="754" t="s">
        <v>20547</v>
      </c>
      <c r="J2931" s="754" t="s">
        <v>10776</v>
      </c>
    </row>
    <row r="2932" spans="1:10" ht="18" customHeight="1">
      <c r="A2932" s="753" t="s">
        <v>20548</v>
      </c>
      <c r="B2932" s="753" t="s">
        <v>8800</v>
      </c>
      <c r="C2932" s="753" t="s">
        <v>4</v>
      </c>
      <c r="D2932" s="753" t="s">
        <v>8792</v>
      </c>
      <c r="E2932" s="763" t="s">
        <v>8793</v>
      </c>
      <c r="F2932" s="753" t="s">
        <v>20549</v>
      </c>
      <c r="G2932" s="753" t="s">
        <v>20533</v>
      </c>
      <c r="H2932" s="751" t="s">
        <v>20550</v>
      </c>
      <c r="I2932" s="754" t="s">
        <v>20551</v>
      </c>
      <c r="J2932" s="754" t="s">
        <v>10776</v>
      </c>
    </row>
    <row r="2933" spans="1:10" ht="18" customHeight="1">
      <c r="A2933" s="753" t="s">
        <v>20552</v>
      </c>
      <c r="B2933" s="753" t="s">
        <v>8791</v>
      </c>
      <c r="C2933" s="753" t="s">
        <v>8820</v>
      </c>
      <c r="D2933" s="753" t="s">
        <v>8792</v>
      </c>
      <c r="E2933" s="763" t="s">
        <v>8793</v>
      </c>
      <c r="F2933" s="753" t="s">
        <v>20553</v>
      </c>
      <c r="G2933" s="753" t="s">
        <v>20533</v>
      </c>
      <c r="H2933" s="751" t="s">
        <v>20554</v>
      </c>
      <c r="I2933" s="754" t="s">
        <v>20555</v>
      </c>
      <c r="J2933" s="754" t="s">
        <v>10776</v>
      </c>
    </row>
    <row r="2934" spans="1:10" ht="18" customHeight="1">
      <c r="A2934" s="753" t="s">
        <v>20556</v>
      </c>
      <c r="B2934" s="753" t="s">
        <v>8791</v>
      </c>
      <c r="C2934" s="753" t="s">
        <v>8820</v>
      </c>
      <c r="D2934" s="753" t="s">
        <v>8792</v>
      </c>
      <c r="E2934" s="763" t="s">
        <v>8793</v>
      </c>
      <c r="F2934" s="753" t="s">
        <v>20557</v>
      </c>
      <c r="G2934" s="753" t="s">
        <v>20533</v>
      </c>
      <c r="H2934" s="751" t="s">
        <v>20558</v>
      </c>
      <c r="I2934" s="754" t="s">
        <v>20559</v>
      </c>
      <c r="J2934" s="754" t="s">
        <v>10776</v>
      </c>
    </row>
    <row r="2935" spans="1:10" ht="18" customHeight="1">
      <c r="A2935" s="753" t="s">
        <v>20560</v>
      </c>
      <c r="B2935" s="753" t="s">
        <v>8791</v>
      </c>
      <c r="C2935" s="753" t="s">
        <v>6</v>
      </c>
      <c r="D2935" s="753" t="s">
        <v>8792</v>
      </c>
      <c r="E2935" s="763" t="s">
        <v>8793</v>
      </c>
      <c r="F2935" s="753" t="s">
        <v>20561</v>
      </c>
      <c r="G2935" s="753" t="s">
        <v>20533</v>
      </c>
      <c r="H2935" s="751" t="s">
        <v>20562</v>
      </c>
      <c r="I2935" s="754" t="s">
        <v>20563</v>
      </c>
      <c r="J2935" s="754" t="s">
        <v>10776</v>
      </c>
    </row>
    <row r="2936" spans="1:10" ht="18" customHeight="1">
      <c r="A2936" s="753" t="s">
        <v>20564</v>
      </c>
      <c r="B2936" s="753" t="s">
        <v>8791</v>
      </c>
      <c r="C2936" s="753" t="s">
        <v>6</v>
      </c>
      <c r="D2936" s="753" t="s">
        <v>8792</v>
      </c>
      <c r="E2936" s="763" t="s">
        <v>8793</v>
      </c>
      <c r="F2936" s="753" t="s">
        <v>20565</v>
      </c>
      <c r="G2936" s="753" t="s">
        <v>20566</v>
      </c>
      <c r="H2936" s="751" t="s">
        <v>20567</v>
      </c>
      <c r="I2936" s="754" t="s">
        <v>20568</v>
      </c>
      <c r="J2936" s="754" t="s">
        <v>11577</v>
      </c>
    </row>
    <row r="2937" spans="1:10" ht="18" customHeight="1">
      <c r="A2937" s="753" t="s">
        <v>20569</v>
      </c>
      <c r="B2937" s="753" t="s">
        <v>8791</v>
      </c>
      <c r="C2937" s="753" t="s">
        <v>4</v>
      </c>
      <c r="D2937" s="753" t="s">
        <v>8792</v>
      </c>
      <c r="E2937" s="763" t="s">
        <v>8793</v>
      </c>
      <c r="F2937" s="753" t="s">
        <v>20570</v>
      </c>
      <c r="G2937" s="753" t="s">
        <v>20566</v>
      </c>
      <c r="H2937" s="751" t="s">
        <v>20571</v>
      </c>
      <c r="I2937" s="754" t="s">
        <v>20572</v>
      </c>
      <c r="J2937" s="754" t="s">
        <v>8949</v>
      </c>
    </row>
    <row r="2938" spans="1:10" ht="18" customHeight="1">
      <c r="A2938" s="753" t="s">
        <v>20573</v>
      </c>
      <c r="B2938" s="753" t="s">
        <v>8791</v>
      </c>
      <c r="C2938" s="753" t="s">
        <v>5</v>
      </c>
      <c r="D2938" s="753" t="s">
        <v>8792</v>
      </c>
      <c r="E2938" s="763" t="s">
        <v>8793</v>
      </c>
      <c r="F2938" s="753" t="s">
        <v>20574</v>
      </c>
      <c r="G2938" s="753" t="s">
        <v>20566</v>
      </c>
      <c r="H2938" s="751" t="s">
        <v>20575</v>
      </c>
      <c r="I2938" s="754" t="s">
        <v>20576</v>
      </c>
      <c r="J2938" s="754" t="s">
        <v>8890</v>
      </c>
    </row>
    <row r="2939" spans="1:10" ht="18" customHeight="1">
      <c r="A2939" s="753" t="s">
        <v>20577</v>
      </c>
      <c r="B2939" s="753" t="s">
        <v>8791</v>
      </c>
      <c r="C2939" s="753" t="s">
        <v>9051</v>
      </c>
      <c r="D2939" s="753" t="s">
        <v>8792</v>
      </c>
      <c r="E2939" s="763" t="s">
        <v>8793</v>
      </c>
      <c r="F2939" s="753" t="s">
        <v>20578</v>
      </c>
      <c r="G2939" s="753" t="s">
        <v>20566</v>
      </c>
      <c r="H2939" s="751" t="s">
        <v>20579</v>
      </c>
      <c r="I2939" s="754" t="s">
        <v>20580</v>
      </c>
      <c r="J2939" s="754" t="s">
        <v>8949</v>
      </c>
    </row>
    <row r="2940" spans="1:10" ht="18" customHeight="1">
      <c r="A2940" s="760" t="s">
        <v>20581</v>
      </c>
      <c r="B2940" s="760" t="s">
        <v>8800</v>
      </c>
      <c r="C2940" s="760" t="s">
        <v>6</v>
      </c>
      <c r="D2940" s="760" t="s">
        <v>8792</v>
      </c>
      <c r="E2940" s="760" t="s">
        <v>8793</v>
      </c>
      <c r="F2940" s="760" t="s">
        <v>20582</v>
      </c>
      <c r="G2940" s="760" t="s">
        <v>20583</v>
      </c>
      <c r="H2940" s="751" t="s">
        <v>20584</v>
      </c>
      <c r="I2940" s="762" t="s">
        <v>20585</v>
      </c>
      <c r="J2940" s="762" t="s">
        <v>8949</v>
      </c>
    </row>
    <row r="2941" spans="1:10" ht="18" customHeight="1">
      <c r="A2941" s="760" t="s">
        <v>20586</v>
      </c>
      <c r="B2941" s="760" t="s">
        <v>8800</v>
      </c>
      <c r="C2941" s="760" t="s">
        <v>9051</v>
      </c>
      <c r="D2941" s="760" t="s">
        <v>8792</v>
      </c>
      <c r="E2941" s="760" t="s">
        <v>8793</v>
      </c>
      <c r="F2941" s="760" t="s">
        <v>20587</v>
      </c>
      <c r="G2941" s="760" t="s">
        <v>20583</v>
      </c>
      <c r="H2941" s="751" t="s">
        <v>20588</v>
      </c>
      <c r="I2941" s="762" t="s">
        <v>20589</v>
      </c>
      <c r="J2941" s="762" t="s">
        <v>15903</v>
      </c>
    </row>
    <row r="2942" spans="1:10" ht="18" customHeight="1">
      <c r="A2942" s="760" t="s">
        <v>20590</v>
      </c>
      <c r="B2942" s="760" t="s">
        <v>8791</v>
      </c>
      <c r="C2942" s="760" t="s">
        <v>6</v>
      </c>
      <c r="D2942" s="760" t="s">
        <v>8792</v>
      </c>
      <c r="E2942" s="760" t="s">
        <v>8793</v>
      </c>
      <c r="F2942" s="760" t="s">
        <v>20591</v>
      </c>
      <c r="G2942" s="760" t="s">
        <v>20583</v>
      </c>
      <c r="H2942" s="751" t="s">
        <v>20592</v>
      </c>
      <c r="I2942" s="762" t="s">
        <v>20593</v>
      </c>
      <c r="J2942" s="762" t="s">
        <v>9064</v>
      </c>
    </row>
    <row r="2943" spans="1:10" ht="18" customHeight="1">
      <c r="A2943" s="760" t="s">
        <v>20594</v>
      </c>
      <c r="B2943" s="760" t="s">
        <v>8800</v>
      </c>
      <c r="C2943" s="760" t="s">
        <v>6</v>
      </c>
      <c r="D2943" s="760" t="s">
        <v>8792</v>
      </c>
      <c r="E2943" s="760" t="s">
        <v>8793</v>
      </c>
      <c r="F2943" s="760" t="s">
        <v>20595</v>
      </c>
      <c r="G2943" s="760" t="s">
        <v>20583</v>
      </c>
      <c r="H2943" s="751" t="s">
        <v>20596</v>
      </c>
      <c r="I2943" s="762" t="s">
        <v>20597</v>
      </c>
      <c r="J2943" s="762" t="s">
        <v>8996</v>
      </c>
    </row>
    <row r="2944" spans="1:10" ht="18" customHeight="1">
      <c r="A2944" s="760" t="s">
        <v>20598</v>
      </c>
      <c r="B2944" s="760" t="s">
        <v>8800</v>
      </c>
      <c r="C2944" s="760" t="s">
        <v>6</v>
      </c>
      <c r="D2944" s="760" t="s">
        <v>8792</v>
      </c>
      <c r="E2944" s="760" t="s">
        <v>8793</v>
      </c>
      <c r="F2944" s="760" t="s">
        <v>20599</v>
      </c>
      <c r="G2944" s="760" t="s">
        <v>20583</v>
      </c>
      <c r="H2944" s="751" t="s">
        <v>20600</v>
      </c>
      <c r="I2944" s="762" t="s">
        <v>20601</v>
      </c>
      <c r="J2944" s="762" t="s">
        <v>9064</v>
      </c>
    </row>
    <row r="2945" spans="1:10" ht="18" customHeight="1">
      <c r="A2945" s="760" t="s">
        <v>20602</v>
      </c>
      <c r="B2945" s="760" t="s">
        <v>8800</v>
      </c>
      <c r="C2945" s="760" t="s">
        <v>9416</v>
      </c>
      <c r="D2945" s="760" t="s">
        <v>8792</v>
      </c>
      <c r="E2945" s="760" t="s">
        <v>8793</v>
      </c>
      <c r="F2945" s="760" t="s">
        <v>20603</v>
      </c>
      <c r="G2945" s="760" t="s">
        <v>20583</v>
      </c>
      <c r="H2945" s="751" t="s">
        <v>20604</v>
      </c>
      <c r="I2945" s="762" t="s">
        <v>20605</v>
      </c>
      <c r="J2945" s="762" t="s">
        <v>9457</v>
      </c>
    </row>
    <row r="2946" spans="1:10" ht="18" customHeight="1">
      <c r="A2946" s="760" t="s">
        <v>20606</v>
      </c>
      <c r="B2946" s="760" t="s">
        <v>8791</v>
      </c>
      <c r="C2946" s="760" t="s">
        <v>4</v>
      </c>
      <c r="D2946" s="760" t="s">
        <v>8792</v>
      </c>
      <c r="E2946" s="760" t="s">
        <v>8793</v>
      </c>
      <c r="F2946" s="760" t="s">
        <v>20607</v>
      </c>
      <c r="G2946" s="760" t="s">
        <v>20583</v>
      </c>
      <c r="H2946" s="751" t="s">
        <v>20608</v>
      </c>
      <c r="I2946" s="762" t="s">
        <v>20609</v>
      </c>
      <c r="J2946" s="762" t="s">
        <v>9064</v>
      </c>
    </row>
    <row r="2947" spans="1:10" ht="18" customHeight="1">
      <c r="A2947" s="760" t="s">
        <v>20610</v>
      </c>
      <c r="B2947" s="760" t="s">
        <v>8791</v>
      </c>
      <c r="C2947" s="760" t="s">
        <v>6</v>
      </c>
      <c r="D2947" s="760" t="s">
        <v>8792</v>
      </c>
      <c r="E2947" s="760" t="s">
        <v>8793</v>
      </c>
      <c r="F2947" s="760" t="s">
        <v>20611</v>
      </c>
      <c r="G2947" s="760" t="s">
        <v>20583</v>
      </c>
      <c r="H2947" s="751" t="s">
        <v>20612</v>
      </c>
      <c r="I2947" s="762" t="s">
        <v>20613</v>
      </c>
      <c r="J2947" s="762" t="s">
        <v>10442</v>
      </c>
    </row>
    <row r="2948" spans="1:10" ht="18" customHeight="1">
      <c r="A2948" s="760" t="s">
        <v>20614</v>
      </c>
      <c r="B2948" s="760" t="s">
        <v>8791</v>
      </c>
      <c r="C2948" s="760" t="s">
        <v>6</v>
      </c>
      <c r="D2948" s="760" t="s">
        <v>8792</v>
      </c>
      <c r="E2948" s="760" t="s">
        <v>8793</v>
      </c>
      <c r="F2948" s="760" t="s">
        <v>20615</v>
      </c>
      <c r="G2948" s="760" t="s">
        <v>20583</v>
      </c>
      <c r="H2948" s="751" t="s">
        <v>20616</v>
      </c>
      <c r="I2948" s="762" t="s">
        <v>20617</v>
      </c>
      <c r="J2948" s="762" t="s">
        <v>9059</v>
      </c>
    </row>
    <row r="2949" spans="1:10" ht="18" customHeight="1">
      <c r="A2949" s="760" t="s">
        <v>20618</v>
      </c>
      <c r="B2949" s="760" t="s">
        <v>8791</v>
      </c>
      <c r="C2949" s="760" t="s">
        <v>6</v>
      </c>
      <c r="D2949" s="760" t="s">
        <v>8792</v>
      </c>
      <c r="E2949" s="760" t="s">
        <v>8793</v>
      </c>
      <c r="F2949" s="760" t="s">
        <v>20619</v>
      </c>
      <c r="G2949" s="760" t="s">
        <v>20583</v>
      </c>
      <c r="H2949" s="751" t="s">
        <v>20620</v>
      </c>
      <c r="I2949" s="762" t="s">
        <v>20621</v>
      </c>
      <c r="J2949" s="762" t="s">
        <v>8923</v>
      </c>
    </row>
    <row r="2950" spans="1:10" ht="18" customHeight="1">
      <c r="A2950" s="760" t="s">
        <v>20622</v>
      </c>
      <c r="B2950" s="760" t="s">
        <v>8791</v>
      </c>
      <c r="C2950" s="760" t="s">
        <v>4</v>
      </c>
      <c r="D2950" s="760" t="s">
        <v>8792</v>
      </c>
      <c r="E2950" s="760" t="s">
        <v>8793</v>
      </c>
      <c r="F2950" s="760" t="s">
        <v>20623</v>
      </c>
      <c r="G2950" s="760" t="s">
        <v>20583</v>
      </c>
      <c r="H2950" s="751" t="s">
        <v>20624</v>
      </c>
      <c r="I2950" s="762" t="s">
        <v>20625</v>
      </c>
      <c r="J2950" s="762" t="s">
        <v>8890</v>
      </c>
    </row>
    <row r="2951" spans="1:10" ht="18" customHeight="1">
      <c r="A2951" s="760" t="s">
        <v>20626</v>
      </c>
      <c r="B2951" s="760" t="s">
        <v>8791</v>
      </c>
      <c r="C2951" s="760" t="s">
        <v>5</v>
      </c>
      <c r="D2951" s="760" t="s">
        <v>8792</v>
      </c>
      <c r="E2951" s="760" t="s">
        <v>8793</v>
      </c>
      <c r="F2951" s="760" t="s">
        <v>20627</v>
      </c>
      <c r="G2951" s="760" t="s">
        <v>20583</v>
      </c>
      <c r="H2951" s="751" t="s">
        <v>20628</v>
      </c>
      <c r="I2951" s="762" t="s">
        <v>20629</v>
      </c>
      <c r="J2951" s="762" t="s">
        <v>9457</v>
      </c>
    </row>
    <row r="2952" spans="1:10" ht="18" customHeight="1">
      <c r="A2952" s="760" t="s">
        <v>20630</v>
      </c>
      <c r="B2952" s="760" t="s">
        <v>8800</v>
      </c>
      <c r="C2952" s="760" t="s">
        <v>5</v>
      </c>
      <c r="D2952" s="760" t="s">
        <v>8792</v>
      </c>
      <c r="E2952" s="760" t="s">
        <v>8793</v>
      </c>
      <c r="F2952" s="760" t="s">
        <v>20631</v>
      </c>
      <c r="G2952" s="760" t="s">
        <v>20583</v>
      </c>
      <c r="H2952" s="751" t="s">
        <v>20632</v>
      </c>
      <c r="I2952" s="762" t="s">
        <v>20633</v>
      </c>
      <c r="J2952" s="762" t="s">
        <v>10776</v>
      </c>
    </row>
    <row r="2953" spans="1:10" ht="18" customHeight="1">
      <c r="A2953" s="760" t="s">
        <v>20634</v>
      </c>
      <c r="B2953" s="760" t="s">
        <v>8800</v>
      </c>
      <c r="C2953" s="760" t="s">
        <v>4</v>
      </c>
      <c r="D2953" s="760" t="s">
        <v>8792</v>
      </c>
      <c r="E2953" s="760" t="s">
        <v>8793</v>
      </c>
      <c r="F2953" s="760" t="s">
        <v>20635</v>
      </c>
      <c r="G2953" s="760" t="s">
        <v>20583</v>
      </c>
      <c r="H2953" s="751" t="s">
        <v>20636</v>
      </c>
      <c r="I2953" s="762" t="s">
        <v>20637</v>
      </c>
      <c r="J2953" s="762" t="s">
        <v>8918</v>
      </c>
    </row>
    <row r="2954" spans="1:10" ht="18" customHeight="1">
      <c r="A2954" s="760" t="s">
        <v>20638</v>
      </c>
      <c r="B2954" s="760" t="s">
        <v>8800</v>
      </c>
      <c r="C2954" s="760" t="s">
        <v>6</v>
      </c>
      <c r="D2954" s="760" t="s">
        <v>8792</v>
      </c>
      <c r="E2954" s="760" t="s">
        <v>8793</v>
      </c>
      <c r="F2954" s="760" t="s">
        <v>20639</v>
      </c>
      <c r="G2954" s="760" t="s">
        <v>20583</v>
      </c>
      <c r="H2954" s="751" t="s">
        <v>20640</v>
      </c>
      <c r="I2954" s="762" t="s">
        <v>20641</v>
      </c>
      <c r="J2954" s="762" t="s">
        <v>9448</v>
      </c>
    </row>
    <row r="2955" spans="1:10" ht="18" customHeight="1">
      <c r="A2955" s="760" t="s">
        <v>20642</v>
      </c>
      <c r="B2955" s="760" t="s">
        <v>8800</v>
      </c>
      <c r="C2955" s="760" t="s">
        <v>6</v>
      </c>
      <c r="D2955" s="760" t="s">
        <v>8792</v>
      </c>
      <c r="E2955" s="760" t="s">
        <v>8793</v>
      </c>
      <c r="F2955" s="760" t="s">
        <v>20643</v>
      </c>
      <c r="G2955" s="760" t="s">
        <v>20583</v>
      </c>
      <c r="H2955" s="751" t="s">
        <v>20644</v>
      </c>
      <c r="I2955" s="762" t="s">
        <v>20645</v>
      </c>
      <c r="J2955" s="762" t="s">
        <v>8949</v>
      </c>
    </row>
    <row r="2956" spans="1:10" ht="18" customHeight="1">
      <c r="A2956" s="760" t="s">
        <v>20646</v>
      </c>
      <c r="B2956" s="760" t="s">
        <v>8800</v>
      </c>
      <c r="C2956" s="760" t="s">
        <v>6</v>
      </c>
      <c r="D2956" s="760" t="s">
        <v>8792</v>
      </c>
      <c r="E2956" s="760" t="s">
        <v>8793</v>
      </c>
      <c r="F2956" s="760" t="s">
        <v>20647</v>
      </c>
      <c r="G2956" s="760" t="s">
        <v>20583</v>
      </c>
      <c r="H2956" s="751" t="s">
        <v>20648</v>
      </c>
      <c r="I2956" s="762" t="s">
        <v>20649</v>
      </c>
      <c r="J2956" s="762" t="s">
        <v>8996</v>
      </c>
    </row>
    <row r="2957" spans="1:10" ht="18" customHeight="1">
      <c r="A2957" s="760" t="s">
        <v>20650</v>
      </c>
      <c r="B2957" s="760" t="s">
        <v>8800</v>
      </c>
      <c r="C2957" s="760" t="s">
        <v>5</v>
      </c>
      <c r="D2957" s="760" t="s">
        <v>8792</v>
      </c>
      <c r="E2957" s="760" t="s">
        <v>8793</v>
      </c>
      <c r="F2957" s="760" t="s">
        <v>20651</v>
      </c>
      <c r="G2957" s="760" t="s">
        <v>20583</v>
      </c>
      <c r="H2957" s="751" t="s">
        <v>20652</v>
      </c>
      <c r="I2957" s="762" t="s">
        <v>20653</v>
      </c>
      <c r="J2957" s="762" t="s">
        <v>8923</v>
      </c>
    </row>
    <row r="2958" spans="1:10" ht="18" customHeight="1">
      <c r="A2958" s="760" t="s">
        <v>20654</v>
      </c>
      <c r="B2958" s="760" t="s">
        <v>8800</v>
      </c>
      <c r="C2958" s="760" t="s">
        <v>5</v>
      </c>
      <c r="D2958" s="760" t="s">
        <v>8792</v>
      </c>
      <c r="E2958" s="760" t="s">
        <v>8793</v>
      </c>
      <c r="F2958" s="760" t="s">
        <v>20655</v>
      </c>
      <c r="G2958" s="760" t="s">
        <v>20583</v>
      </c>
      <c r="H2958" s="751" t="s">
        <v>20656</v>
      </c>
      <c r="I2958" s="762" t="s">
        <v>20657</v>
      </c>
      <c r="J2958" s="762" t="s">
        <v>9113</v>
      </c>
    </row>
    <row r="2959" spans="1:10" ht="18" customHeight="1">
      <c r="A2959" s="760" t="s">
        <v>20658</v>
      </c>
      <c r="B2959" s="760" t="s">
        <v>8800</v>
      </c>
      <c r="C2959" s="760" t="s">
        <v>6</v>
      </c>
      <c r="D2959" s="760" t="s">
        <v>8792</v>
      </c>
      <c r="E2959" s="760" t="s">
        <v>8793</v>
      </c>
      <c r="F2959" s="760" t="s">
        <v>20659</v>
      </c>
      <c r="G2959" s="760" t="s">
        <v>20583</v>
      </c>
      <c r="H2959" s="751" t="s">
        <v>20660</v>
      </c>
      <c r="I2959" s="762" t="s">
        <v>20661</v>
      </c>
      <c r="J2959" s="762" t="s">
        <v>8918</v>
      </c>
    </row>
    <row r="2960" spans="1:10" ht="18" customHeight="1">
      <c r="A2960" s="760" t="s">
        <v>20662</v>
      </c>
      <c r="B2960" s="760" t="s">
        <v>8791</v>
      </c>
      <c r="C2960" s="760" t="s">
        <v>6</v>
      </c>
      <c r="D2960" s="760" t="s">
        <v>8792</v>
      </c>
      <c r="E2960" s="760" t="s">
        <v>8793</v>
      </c>
      <c r="F2960" s="760" t="s">
        <v>20663</v>
      </c>
      <c r="G2960" s="760" t="s">
        <v>20583</v>
      </c>
      <c r="H2960" s="751" t="s">
        <v>20664</v>
      </c>
      <c r="I2960" s="762" t="s">
        <v>20665</v>
      </c>
      <c r="J2960" s="762" t="s">
        <v>8996</v>
      </c>
    </row>
    <row r="2961" spans="1:10" ht="18" customHeight="1">
      <c r="A2961" s="760" t="s">
        <v>20666</v>
      </c>
      <c r="B2961" s="760" t="s">
        <v>8800</v>
      </c>
      <c r="C2961" s="760" t="s">
        <v>5</v>
      </c>
      <c r="D2961" s="760" t="s">
        <v>8792</v>
      </c>
      <c r="E2961" s="760" t="s">
        <v>8793</v>
      </c>
      <c r="F2961" s="760" t="s">
        <v>20667</v>
      </c>
      <c r="G2961" s="760" t="s">
        <v>20583</v>
      </c>
      <c r="H2961" s="751" t="s">
        <v>20668</v>
      </c>
      <c r="I2961" s="762" t="s">
        <v>20669</v>
      </c>
      <c r="J2961" s="762" t="s">
        <v>9059</v>
      </c>
    </row>
    <row r="2962" spans="1:10" ht="18" customHeight="1">
      <c r="A2962" s="760" t="s">
        <v>20670</v>
      </c>
      <c r="B2962" s="760" t="s">
        <v>8791</v>
      </c>
      <c r="C2962" s="760" t="s">
        <v>5</v>
      </c>
      <c r="D2962" s="760" t="s">
        <v>8792</v>
      </c>
      <c r="E2962" s="760" t="s">
        <v>8793</v>
      </c>
      <c r="F2962" s="760" t="s">
        <v>20671</v>
      </c>
      <c r="G2962" s="760" t="s">
        <v>20583</v>
      </c>
      <c r="H2962" s="751" t="s">
        <v>20672</v>
      </c>
      <c r="I2962" s="762" t="s">
        <v>20673</v>
      </c>
      <c r="J2962" s="762" t="s">
        <v>8991</v>
      </c>
    </row>
    <row r="2963" spans="1:10" ht="18" customHeight="1">
      <c r="A2963" s="760" t="s">
        <v>20674</v>
      </c>
      <c r="B2963" s="760" t="s">
        <v>8791</v>
      </c>
      <c r="C2963" s="760" t="s">
        <v>10712</v>
      </c>
      <c r="D2963" s="760" t="s">
        <v>8792</v>
      </c>
      <c r="E2963" s="760" t="s">
        <v>8793</v>
      </c>
      <c r="F2963" s="760" t="s">
        <v>20675</v>
      </c>
      <c r="G2963" s="760" t="s">
        <v>20583</v>
      </c>
      <c r="H2963" s="751" t="s">
        <v>20676</v>
      </c>
      <c r="I2963" s="762" t="s">
        <v>20677</v>
      </c>
      <c r="J2963" s="762" t="s">
        <v>8923</v>
      </c>
    </row>
    <row r="2964" spans="1:10" ht="18" customHeight="1">
      <c r="A2964" s="760" t="s">
        <v>20678</v>
      </c>
      <c r="B2964" s="760" t="s">
        <v>8800</v>
      </c>
      <c r="C2964" s="760" t="s">
        <v>8820</v>
      </c>
      <c r="D2964" s="760" t="s">
        <v>8792</v>
      </c>
      <c r="E2964" s="760" t="s">
        <v>8793</v>
      </c>
      <c r="F2964" s="760" t="s">
        <v>20679</v>
      </c>
      <c r="G2964" s="760" t="s">
        <v>20583</v>
      </c>
      <c r="H2964" s="751" t="s">
        <v>20680</v>
      </c>
      <c r="I2964" s="762" t="s">
        <v>20681</v>
      </c>
      <c r="J2964" s="762" t="s">
        <v>8838</v>
      </c>
    </row>
    <row r="2965" spans="1:10" ht="18" customHeight="1">
      <c r="A2965" s="760" t="s">
        <v>20682</v>
      </c>
      <c r="B2965" s="760" t="s">
        <v>8791</v>
      </c>
      <c r="C2965" s="760" t="s">
        <v>5</v>
      </c>
      <c r="D2965" s="760" t="s">
        <v>8792</v>
      </c>
      <c r="E2965" s="760" t="s">
        <v>8793</v>
      </c>
      <c r="F2965" s="760" t="s">
        <v>20683</v>
      </c>
      <c r="G2965" s="760" t="s">
        <v>20583</v>
      </c>
      <c r="H2965" s="751" t="s">
        <v>20684</v>
      </c>
      <c r="I2965" s="762" t="s">
        <v>20685</v>
      </c>
      <c r="J2965" s="762" t="s">
        <v>10520</v>
      </c>
    </row>
    <row r="2966" spans="1:10" ht="18" customHeight="1">
      <c r="A2966" s="760" t="s">
        <v>20686</v>
      </c>
      <c r="B2966" s="760" t="s">
        <v>8791</v>
      </c>
      <c r="C2966" s="760" t="s">
        <v>6</v>
      </c>
      <c r="D2966" s="760" t="s">
        <v>8792</v>
      </c>
      <c r="E2966" s="760" t="s">
        <v>8793</v>
      </c>
      <c r="F2966" s="760" t="s">
        <v>20687</v>
      </c>
      <c r="G2966" s="760" t="s">
        <v>20583</v>
      </c>
      <c r="H2966" s="751" t="s">
        <v>20688</v>
      </c>
      <c r="I2966" s="762" t="s">
        <v>20689</v>
      </c>
      <c r="J2966" s="762" t="s">
        <v>9457</v>
      </c>
    </row>
    <row r="2967" spans="1:10" ht="18" customHeight="1">
      <c r="A2967" s="760" t="s">
        <v>20690</v>
      </c>
      <c r="B2967" s="760" t="s">
        <v>8791</v>
      </c>
      <c r="C2967" s="760" t="s">
        <v>6</v>
      </c>
      <c r="D2967" s="760" t="s">
        <v>8792</v>
      </c>
      <c r="E2967" s="760" t="s">
        <v>8793</v>
      </c>
      <c r="F2967" s="760" t="s">
        <v>20691</v>
      </c>
      <c r="G2967" s="760" t="s">
        <v>20583</v>
      </c>
      <c r="H2967" s="751" t="s">
        <v>20692</v>
      </c>
      <c r="I2967" s="762" t="s">
        <v>20693</v>
      </c>
      <c r="J2967" s="762" t="s">
        <v>8923</v>
      </c>
    </row>
    <row r="2968" spans="1:10" ht="18" customHeight="1">
      <c r="A2968" s="760" t="s">
        <v>20694</v>
      </c>
      <c r="B2968" s="760" t="s">
        <v>8800</v>
      </c>
      <c r="C2968" s="760" t="s">
        <v>8820</v>
      </c>
      <c r="D2968" s="760" t="s">
        <v>8792</v>
      </c>
      <c r="E2968" s="760" t="s">
        <v>8793</v>
      </c>
      <c r="F2968" s="760" t="s">
        <v>20695</v>
      </c>
      <c r="G2968" s="760" t="s">
        <v>20583</v>
      </c>
      <c r="H2968" s="751" t="s">
        <v>20696</v>
      </c>
      <c r="I2968" s="762" t="s">
        <v>20697</v>
      </c>
      <c r="J2968" s="762" t="s">
        <v>14355</v>
      </c>
    </row>
    <row r="2969" spans="1:10" ht="18" customHeight="1">
      <c r="A2969" s="760" t="s">
        <v>20698</v>
      </c>
      <c r="B2969" s="760" t="s">
        <v>8791</v>
      </c>
      <c r="C2969" s="760" t="s">
        <v>6</v>
      </c>
      <c r="D2969" s="760" t="s">
        <v>8792</v>
      </c>
      <c r="E2969" s="760" t="s">
        <v>8793</v>
      </c>
      <c r="F2969" s="760" t="s">
        <v>20699</v>
      </c>
      <c r="G2969" s="760" t="s">
        <v>20583</v>
      </c>
      <c r="H2969" s="751" t="s">
        <v>20700</v>
      </c>
      <c r="I2969" s="762" t="s">
        <v>20701</v>
      </c>
      <c r="J2969" s="762" t="s">
        <v>8923</v>
      </c>
    </row>
    <row r="2970" spans="1:10" ht="18" customHeight="1">
      <c r="A2970" s="760" t="s">
        <v>20702</v>
      </c>
      <c r="B2970" s="760" t="s">
        <v>8791</v>
      </c>
      <c r="C2970" s="760" t="s">
        <v>6</v>
      </c>
      <c r="D2970" s="760" t="s">
        <v>8792</v>
      </c>
      <c r="E2970" s="760" t="s">
        <v>8793</v>
      </c>
      <c r="F2970" s="760" t="s">
        <v>20703</v>
      </c>
      <c r="G2970" s="760" t="s">
        <v>20583</v>
      </c>
      <c r="H2970" s="751" t="s">
        <v>20704</v>
      </c>
      <c r="I2970" s="762" t="s">
        <v>20705</v>
      </c>
      <c r="J2970" s="762" t="s">
        <v>9064</v>
      </c>
    </row>
    <row r="2971" spans="1:10" ht="18" customHeight="1">
      <c r="A2971" s="760" t="s">
        <v>20706</v>
      </c>
      <c r="B2971" s="760" t="s">
        <v>8791</v>
      </c>
      <c r="C2971" s="760" t="s">
        <v>8820</v>
      </c>
      <c r="D2971" s="760" t="s">
        <v>8792</v>
      </c>
      <c r="E2971" s="760" t="s">
        <v>8793</v>
      </c>
      <c r="F2971" s="760" t="s">
        <v>20707</v>
      </c>
      <c r="G2971" s="760" t="s">
        <v>20583</v>
      </c>
      <c r="H2971" s="751" t="s">
        <v>20708</v>
      </c>
      <c r="I2971" s="762" t="s">
        <v>20709</v>
      </c>
      <c r="J2971" s="762" t="s">
        <v>15903</v>
      </c>
    </row>
    <row r="2972" spans="1:10" ht="18" customHeight="1">
      <c r="A2972" s="760" t="s">
        <v>20710</v>
      </c>
      <c r="B2972" s="760" t="s">
        <v>8800</v>
      </c>
      <c r="C2972" s="760" t="s">
        <v>5</v>
      </c>
      <c r="D2972" s="760" t="s">
        <v>8792</v>
      </c>
      <c r="E2972" s="760" t="s">
        <v>8793</v>
      </c>
      <c r="F2972" s="760" t="s">
        <v>20711</v>
      </c>
      <c r="G2972" s="760" t="s">
        <v>20583</v>
      </c>
      <c r="H2972" s="751" t="s">
        <v>20712</v>
      </c>
      <c r="I2972" s="762" t="s">
        <v>20713</v>
      </c>
      <c r="J2972" s="762" t="s">
        <v>9249</v>
      </c>
    </row>
    <row r="2973" spans="1:10" ht="18" customHeight="1">
      <c r="A2973" s="760" t="s">
        <v>20714</v>
      </c>
      <c r="B2973" s="760" t="s">
        <v>8791</v>
      </c>
      <c r="C2973" s="760" t="s">
        <v>8820</v>
      </c>
      <c r="D2973" s="760" t="s">
        <v>8792</v>
      </c>
      <c r="E2973" s="760" t="s">
        <v>8793</v>
      </c>
      <c r="F2973" s="760" t="s">
        <v>20715</v>
      </c>
      <c r="G2973" s="760" t="s">
        <v>20583</v>
      </c>
      <c r="H2973" s="751" t="s">
        <v>20716</v>
      </c>
      <c r="I2973" s="762" t="s">
        <v>20717</v>
      </c>
      <c r="J2973" s="762" t="s">
        <v>8890</v>
      </c>
    </row>
    <row r="2974" spans="1:10" ht="18" customHeight="1">
      <c r="A2974" s="760" t="s">
        <v>20718</v>
      </c>
      <c r="B2974" s="760" t="s">
        <v>8791</v>
      </c>
      <c r="C2974" s="760" t="s">
        <v>6</v>
      </c>
      <c r="D2974" s="760" t="s">
        <v>8792</v>
      </c>
      <c r="E2974" s="760" t="s">
        <v>8793</v>
      </c>
      <c r="F2974" s="760" t="s">
        <v>20719</v>
      </c>
      <c r="G2974" s="760" t="s">
        <v>20583</v>
      </c>
      <c r="H2974" s="751" t="s">
        <v>20720</v>
      </c>
      <c r="I2974" s="762" t="s">
        <v>20721</v>
      </c>
      <c r="J2974" s="762" t="s">
        <v>9457</v>
      </c>
    </row>
    <row r="2975" spans="1:10" ht="18" customHeight="1">
      <c r="A2975" s="753" t="s">
        <v>20722</v>
      </c>
      <c r="B2975" s="753" t="s">
        <v>8791</v>
      </c>
      <c r="C2975" s="753" t="s">
        <v>6</v>
      </c>
      <c r="D2975" s="753" t="s">
        <v>8792</v>
      </c>
      <c r="E2975" s="763" t="s">
        <v>8793</v>
      </c>
      <c r="F2975" s="753" t="s">
        <v>20723</v>
      </c>
      <c r="G2975" s="753" t="s">
        <v>20724</v>
      </c>
      <c r="H2975" s="751" t="s">
        <v>20725</v>
      </c>
      <c r="I2975" s="754" t="s">
        <v>20726</v>
      </c>
      <c r="J2975" s="754" t="s">
        <v>9506</v>
      </c>
    </row>
    <row r="2976" spans="1:10" ht="18" customHeight="1">
      <c r="A2976" s="753" t="s">
        <v>20727</v>
      </c>
      <c r="B2976" s="753" t="s">
        <v>8800</v>
      </c>
      <c r="C2976" s="753" t="s">
        <v>10453</v>
      </c>
      <c r="D2976" s="753" t="s">
        <v>8792</v>
      </c>
      <c r="E2976" s="763" t="s">
        <v>8793</v>
      </c>
      <c r="F2976" s="753" t="s">
        <v>20728</v>
      </c>
      <c r="G2976" s="753" t="s">
        <v>20724</v>
      </c>
      <c r="H2976" s="751" t="s">
        <v>20729</v>
      </c>
      <c r="I2976" s="754" t="s">
        <v>20730</v>
      </c>
      <c r="J2976" s="754" t="s">
        <v>9249</v>
      </c>
    </row>
    <row r="2977" spans="1:10" ht="18" customHeight="1">
      <c r="A2977" s="753" t="s">
        <v>20731</v>
      </c>
      <c r="B2977" s="753" t="s">
        <v>8791</v>
      </c>
      <c r="C2977" s="753" t="s">
        <v>9416</v>
      </c>
      <c r="D2977" s="753" t="s">
        <v>8792</v>
      </c>
      <c r="E2977" s="763" t="s">
        <v>8793</v>
      </c>
      <c r="F2977" s="753" t="s">
        <v>20732</v>
      </c>
      <c r="G2977" s="753" t="s">
        <v>20724</v>
      </c>
      <c r="H2977" s="751" t="s">
        <v>20733</v>
      </c>
      <c r="I2977" s="754" t="s">
        <v>20734</v>
      </c>
      <c r="J2977" s="754" t="s">
        <v>8918</v>
      </c>
    </row>
    <row r="2978" spans="1:10" ht="18" customHeight="1">
      <c r="A2978" s="753" t="s">
        <v>20735</v>
      </c>
      <c r="B2978" s="753" t="s">
        <v>8800</v>
      </c>
      <c r="C2978" s="753" t="s">
        <v>4</v>
      </c>
      <c r="D2978" s="753" t="s">
        <v>8792</v>
      </c>
      <c r="E2978" s="763" t="s">
        <v>8793</v>
      </c>
      <c r="F2978" s="753" t="s">
        <v>20736</v>
      </c>
      <c r="G2978" s="753" t="s">
        <v>20724</v>
      </c>
      <c r="H2978" s="751" t="s">
        <v>20737</v>
      </c>
      <c r="I2978" s="754" t="s">
        <v>20738</v>
      </c>
      <c r="J2978" s="754" t="s">
        <v>10442</v>
      </c>
    </row>
    <row r="2979" spans="1:10" ht="18" customHeight="1">
      <c r="A2979" s="753" t="s">
        <v>20739</v>
      </c>
      <c r="B2979" s="753" t="s">
        <v>8791</v>
      </c>
      <c r="C2979" s="753" t="s">
        <v>4</v>
      </c>
      <c r="D2979" s="753" t="s">
        <v>8792</v>
      </c>
      <c r="E2979" s="763" t="s">
        <v>8793</v>
      </c>
      <c r="F2979" s="753" t="s">
        <v>20740</v>
      </c>
      <c r="G2979" s="753" t="s">
        <v>20724</v>
      </c>
      <c r="H2979" s="751" t="s">
        <v>20741</v>
      </c>
      <c r="I2979" s="754" t="s">
        <v>20742</v>
      </c>
      <c r="J2979" s="754" t="s">
        <v>9506</v>
      </c>
    </row>
    <row r="2980" spans="1:10" ht="18" customHeight="1">
      <c r="A2980" s="753" t="s">
        <v>20743</v>
      </c>
      <c r="B2980" s="753" t="s">
        <v>8791</v>
      </c>
      <c r="C2980" s="753" t="s">
        <v>6</v>
      </c>
      <c r="D2980" s="753" t="s">
        <v>8792</v>
      </c>
      <c r="E2980" s="763" t="s">
        <v>8793</v>
      </c>
      <c r="F2980" s="753" t="s">
        <v>20744</v>
      </c>
      <c r="G2980" s="753" t="s">
        <v>20724</v>
      </c>
      <c r="H2980" s="751" t="s">
        <v>20745</v>
      </c>
      <c r="I2980" s="754" t="s">
        <v>20746</v>
      </c>
      <c r="J2980" s="754" t="s">
        <v>12596</v>
      </c>
    </row>
    <row r="2981" spans="1:10" ht="18" customHeight="1">
      <c r="A2981" s="753" t="s">
        <v>20747</v>
      </c>
      <c r="B2981" s="753" t="s">
        <v>8791</v>
      </c>
      <c r="C2981" s="753" t="s">
        <v>5</v>
      </c>
      <c r="D2981" s="753" t="s">
        <v>8792</v>
      </c>
      <c r="E2981" s="763" t="s">
        <v>8793</v>
      </c>
      <c r="F2981" s="753" t="s">
        <v>20748</v>
      </c>
      <c r="G2981" s="753" t="s">
        <v>20724</v>
      </c>
      <c r="H2981" s="751" t="s">
        <v>20749</v>
      </c>
      <c r="I2981" s="754" t="s">
        <v>20750</v>
      </c>
      <c r="J2981" s="754" t="s">
        <v>10442</v>
      </c>
    </row>
    <row r="2982" spans="1:10" ht="18" customHeight="1">
      <c r="A2982" s="753" t="s">
        <v>20751</v>
      </c>
      <c r="B2982" s="753" t="s">
        <v>8791</v>
      </c>
      <c r="C2982" s="753" t="s">
        <v>6</v>
      </c>
      <c r="D2982" s="753" t="s">
        <v>8792</v>
      </c>
      <c r="E2982" s="763" t="s">
        <v>8793</v>
      </c>
      <c r="F2982" s="753" t="s">
        <v>20752</v>
      </c>
      <c r="G2982" s="753" t="s">
        <v>20724</v>
      </c>
      <c r="H2982" s="751" t="s">
        <v>20753</v>
      </c>
      <c r="I2982" s="754" t="s">
        <v>20754</v>
      </c>
      <c r="J2982" s="754" t="s">
        <v>8996</v>
      </c>
    </row>
    <row r="2983" spans="1:10" ht="18" customHeight="1">
      <c r="A2983" s="753" t="s">
        <v>20755</v>
      </c>
      <c r="B2983" s="753" t="s">
        <v>8791</v>
      </c>
      <c r="C2983" s="753" t="s">
        <v>4</v>
      </c>
      <c r="D2983" s="753" t="s">
        <v>8792</v>
      </c>
      <c r="E2983" s="763" t="s">
        <v>8793</v>
      </c>
      <c r="F2983" s="753" t="s">
        <v>20756</v>
      </c>
      <c r="G2983" s="753" t="s">
        <v>20724</v>
      </c>
      <c r="H2983" s="751" t="s">
        <v>20757</v>
      </c>
      <c r="I2983" s="754" t="s">
        <v>20758</v>
      </c>
      <c r="J2983" s="754" t="s">
        <v>9059</v>
      </c>
    </row>
    <row r="2984" spans="1:10" ht="18" customHeight="1">
      <c r="A2984" s="753" t="s">
        <v>20759</v>
      </c>
      <c r="B2984" s="753" t="s">
        <v>8800</v>
      </c>
      <c r="C2984" s="753" t="s">
        <v>5</v>
      </c>
      <c r="D2984" s="753" t="s">
        <v>8792</v>
      </c>
      <c r="E2984" s="763" t="s">
        <v>8793</v>
      </c>
      <c r="F2984" s="753" t="s">
        <v>20760</v>
      </c>
      <c r="G2984" s="753" t="s">
        <v>20724</v>
      </c>
      <c r="H2984" s="751" t="s">
        <v>20761</v>
      </c>
      <c r="I2984" s="754" t="s">
        <v>20762</v>
      </c>
      <c r="J2984" s="754" t="s">
        <v>9223</v>
      </c>
    </row>
    <row r="2985" spans="1:10" ht="18" customHeight="1">
      <c r="A2985" s="753" t="s">
        <v>20763</v>
      </c>
      <c r="B2985" s="753" t="s">
        <v>8800</v>
      </c>
      <c r="C2985" s="753" t="s">
        <v>6</v>
      </c>
      <c r="D2985" s="753" t="s">
        <v>8792</v>
      </c>
      <c r="E2985" s="763" t="s">
        <v>8793</v>
      </c>
      <c r="F2985" s="753" t="s">
        <v>20764</v>
      </c>
      <c r="G2985" s="753" t="s">
        <v>20724</v>
      </c>
      <c r="H2985" s="751" t="s">
        <v>20765</v>
      </c>
      <c r="I2985" s="754" t="s">
        <v>20766</v>
      </c>
      <c r="J2985" s="754" t="s">
        <v>9249</v>
      </c>
    </row>
    <row r="2986" spans="1:10" ht="18" customHeight="1">
      <c r="A2986" s="753" t="s">
        <v>20767</v>
      </c>
      <c r="B2986" s="753" t="s">
        <v>8791</v>
      </c>
      <c r="C2986" s="753" t="s">
        <v>5</v>
      </c>
      <c r="D2986" s="753" t="s">
        <v>8792</v>
      </c>
      <c r="E2986" s="763" t="s">
        <v>8793</v>
      </c>
      <c r="F2986" s="753" t="s">
        <v>20768</v>
      </c>
      <c r="G2986" s="753" t="s">
        <v>20724</v>
      </c>
      <c r="H2986" s="751" t="s">
        <v>20769</v>
      </c>
      <c r="I2986" s="754" t="s">
        <v>20770</v>
      </c>
      <c r="J2986" s="754" t="s">
        <v>9202</v>
      </c>
    </row>
    <row r="2987" spans="1:10" ht="18" customHeight="1">
      <c r="A2987" s="753" t="s">
        <v>20771</v>
      </c>
      <c r="B2987" s="753" t="s">
        <v>8791</v>
      </c>
      <c r="C2987" s="753" t="s">
        <v>6</v>
      </c>
      <c r="D2987" s="753" t="s">
        <v>8792</v>
      </c>
      <c r="E2987" s="763" t="s">
        <v>8793</v>
      </c>
      <c r="F2987" s="753" t="s">
        <v>20772</v>
      </c>
      <c r="G2987" s="753" t="s">
        <v>20724</v>
      </c>
      <c r="H2987" s="751" t="s">
        <v>20773</v>
      </c>
      <c r="I2987" s="754" t="s">
        <v>20774</v>
      </c>
      <c r="J2987" s="754" t="s">
        <v>9064</v>
      </c>
    </row>
    <row r="2988" spans="1:10" ht="18" customHeight="1">
      <c r="A2988" s="753" t="s">
        <v>20775</v>
      </c>
      <c r="B2988" s="753" t="s">
        <v>8791</v>
      </c>
      <c r="C2988" s="753" t="s">
        <v>5</v>
      </c>
      <c r="D2988" s="753" t="s">
        <v>8792</v>
      </c>
      <c r="E2988" s="763" t="s">
        <v>8793</v>
      </c>
      <c r="F2988" s="753" t="s">
        <v>20776</v>
      </c>
      <c r="G2988" s="753" t="s">
        <v>20724</v>
      </c>
      <c r="H2988" s="751" t="s">
        <v>20777</v>
      </c>
      <c r="I2988" s="754" t="s">
        <v>20778</v>
      </c>
      <c r="J2988" s="754" t="s">
        <v>10520</v>
      </c>
    </row>
    <row r="2989" spans="1:10" ht="18" customHeight="1">
      <c r="A2989" s="753" t="s">
        <v>20779</v>
      </c>
      <c r="B2989" s="753" t="s">
        <v>8791</v>
      </c>
      <c r="C2989" s="753" t="s">
        <v>6</v>
      </c>
      <c r="D2989" s="753" t="s">
        <v>8792</v>
      </c>
      <c r="E2989" s="763" t="s">
        <v>8793</v>
      </c>
      <c r="F2989" s="753" t="s">
        <v>20780</v>
      </c>
      <c r="G2989" s="753" t="s">
        <v>20724</v>
      </c>
      <c r="H2989" s="751" t="s">
        <v>20781</v>
      </c>
      <c r="I2989" s="754" t="s">
        <v>20782</v>
      </c>
      <c r="J2989" s="754" t="s">
        <v>9059</v>
      </c>
    </row>
    <row r="2990" spans="1:10" ht="18" customHeight="1">
      <c r="A2990" s="753" t="s">
        <v>20783</v>
      </c>
      <c r="B2990" s="753" t="s">
        <v>8800</v>
      </c>
      <c r="C2990" s="753" t="s">
        <v>6</v>
      </c>
      <c r="D2990" s="753" t="s">
        <v>8792</v>
      </c>
      <c r="E2990" s="763" t="s">
        <v>8793</v>
      </c>
      <c r="F2990" s="753" t="s">
        <v>20784</v>
      </c>
      <c r="G2990" s="753" t="s">
        <v>20785</v>
      </c>
      <c r="H2990" s="751" t="s">
        <v>20786</v>
      </c>
      <c r="I2990" s="754" t="s">
        <v>20787</v>
      </c>
      <c r="J2990" s="754" t="s">
        <v>9448</v>
      </c>
    </row>
    <row r="2991" spans="1:10" ht="18" customHeight="1">
      <c r="A2991" s="753" t="s">
        <v>20788</v>
      </c>
      <c r="B2991" s="753" t="s">
        <v>8791</v>
      </c>
      <c r="C2991" s="753" t="s">
        <v>4</v>
      </c>
      <c r="D2991" s="753" t="s">
        <v>8792</v>
      </c>
      <c r="E2991" s="763" t="s">
        <v>8793</v>
      </c>
      <c r="F2991" s="753" t="s">
        <v>20789</v>
      </c>
      <c r="G2991" s="753" t="s">
        <v>20785</v>
      </c>
      <c r="H2991" s="751" t="s">
        <v>20790</v>
      </c>
      <c r="I2991" s="754" t="s">
        <v>20791</v>
      </c>
      <c r="J2991" s="754" t="s">
        <v>10776</v>
      </c>
    </row>
    <row r="2992" spans="1:10" ht="18" customHeight="1">
      <c r="A2992" s="753" t="s">
        <v>20792</v>
      </c>
      <c r="B2992" s="753" t="s">
        <v>8791</v>
      </c>
      <c r="C2992" s="753" t="s">
        <v>5</v>
      </c>
      <c r="D2992" s="753" t="s">
        <v>8792</v>
      </c>
      <c r="E2992" s="763" t="s">
        <v>8793</v>
      </c>
      <c r="F2992" s="753" t="s">
        <v>20793</v>
      </c>
      <c r="G2992" s="753" t="s">
        <v>20785</v>
      </c>
      <c r="H2992" s="751" t="s">
        <v>20794</v>
      </c>
      <c r="I2992" s="754" t="s">
        <v>20795</v>
      </c>
      <c r="J2992" s="754" t="s">
        <v>10776</v>
      </c>
    </row>
    <row r="2993" spans="1:10" ht="18" customHeight="1">
      <c r="A2993" s="753" t="s">
        <v>20796</v>
      </c>
      <c r="B2993" s="753" t="s">
        <v>8791</v>
      </c>
      <c r="C2993" s="753" t="s">
        <v>5</v>
      </c>
      <c r="D2993" s="753" t="s">
        <v>8792</v>
      </c>
      <c r="E2993" s="763" t="s">
        <v>8793</v>
      </c>
      <c r="F2993" s="753" t="s">
        <v>20797</v>
      </c>
      <c r="G2993" s="753" t="s">
        <v>20785</v>
      </c>
      <c r="H2993" s="751" t="s">
        <v>20798</v>
      </c>
      <c r="I2993" s="754" t="s">
        <v>20799</v>
      </c>
      <c r="J2993" s="754" t="s">
        <v>10776</v>
      </c>
    </row>
    <row r="2994" spans="1:10" ht="18" customHeight="1">
      <c r="A2994" s="753" t="s">
        <v>20800</v>
      </c>
      <c r="B2994" s="753" t="s">
        <v>8791</v>
      </c>
      <c r="C2994" s="753" t="s">
        <v>4</v>
      </c>
      <c r="D2994" s="753" t="s">
        <v>8792</v>
      </c>
      <c r="E2994" s="763" t="s">
        <v>8793</v>
      </c>
      <c r="F2994" s="753" t="s">
        <v>20801</v>
      </c>
      <c r="G2994" s="753" t="s">
        <v>20785</v>
      </c>
      <c r="H2994" s="751" t="s">
        <v>20802</v>
      </c>
      <c r="I2994" s="754" t="s">
        <v>20803</v>
      </c>
      <c r="J2994" s="754" t="s">
        <v>8923</v>
      </c>
    </row>
    <row r="2995" spans="1:10" ht="18" customHeight="1">
      <c r="A2995" s="753" t="s">
        <v>20804</v>
      </c>
      <c r="B2995" s="753" t="s">
        <v>8791</v>
      </c>
      <c r="C2995" s="753" t="s">
        <v>8840</v>
      </c>
      <c r="D2995" s="753" t="s">
        <v>8792</v>
      </c>
      <c r="E2995" s="763" t="s">
        <v>8793</v>
      </c>
      <c r="F2995" s="753" t="s">
        <v>20805</v>
      </c>
      <c r="G2995" s="753" t="s">
        <v>20785</v>
      </c>
      <c r="H2995" s="751" t="s">
        <v>20806</v>
      </c>
      <c r="I2995" s="754" t="s">
        <v>20807</v>
      </c>
      <c r="J2995" s="754" t="s">
        <v>10776</v>
      </c>
    </row>
    <row r="2996" spans="1:10" ht="18" customHeight="1">
      <c r="A2996" s="753" t="s">
        <v>20808</v>
      </c>
      <c r="B2996" s="753" t="s">
        <v>8800</v>
      </c>
      <c r="C2996" s="753" t="s">
        <v>6</v>
      </c>
      <c r="D2996" s="753" t="s">
        <v>8792</v>
      </c>
      <c r="E2996" s="763" t="s">
        <v>8793</v>
      </c>
      <c r="F2996" s="753" t="s">
        <v>20809</v>
      </c>
      <c r="G2996" s="753" t="s">
        <v>20785</v>
      </c>
      <c r="H2996" s="751" t="s">
        <v>20810</v>
      </c>
      <c r="I2996" s="754" t="s">
        <v>20811</v>
      </c>
      <c r="J2996" s="754" t="s">
        <v>8890</v>
      </c>
    </row>
    <row r="2997" spans="1:10" ht="18" customHeight="1">
      <c r="A2997" s="753" t="s">
        <v>20812</v>
      </c>
      <c r="B2997" s="753" t="s">
        <v>8800</v>
      </c>
      <c r="C2997" s="753" t="s">
        <v>8820</v>
      </c>
      <c r="D2997" s="753" t="s">
        <v>8792</v>
      </c>
      <c r="E2997" s="763" t="s">
        <v>8793</v>
      </c>
      <c r="F2997" s="753" t="s">
        <v>20813</v>
      </c>
      <c r="G2997" s="753" t="s">
        <v>20785</v>
      </c>
      <c r="H2997" s="751" t="s">
        <v>20814</v>
      </c>
      <c r="I2997" s="754" t="s">
        <v>20815</v>
      </c>
      <c r="J2997" s="754" t="s">
        <v>9397</v>
      </c>
    </row>
    <row r="2998" spans="1:10" ht="18" customHeight="1">
      <c r="A2998" s="753" t="s">
        <v>1488</v>
      </c>
      <c r="B2998" s="753" t="s">
        <v>8800</v>
      </c>
      <c r="C2998" s="753" t="s">
        <v>6</v>
      </c>
      <c r="D2998" s="753" t="s">
        <v>8792</v>
      </c>
      <c r="E2998" s="763" t="s">
        <v>8793</v>
      </c>
      <c r="F2998" s="753" t="s">
        <v>20816</v>
      </c>
      <c r="G2998" s="753" t="s">
        <v>20785</v>
      </c>
      <c r="H2998" s="751" t="s">
        <v>20817</v>
      </c>
      <c r="I2998" s="754" t="s">
        <v>20818</v>
      </c>
      <c r="J2998" s="754" t="s">
        <v>9113</v>
      </c>
    </row>
    <row r="2999" spans="1:10" ht="18" customHeight="1">
      <c r="A2999" s="753" t="s">
        <v>20819</v>
      </c>
      <c r="B2999" s="753" t="s">
        <v>8800</v>
      </c>
      <c r="C2999" s="753" t="s">
        <v>6</v>
      </c>
      <c r="D2999" s="753" t="s">
        <v>8792</v>
      </c>
      <c r="E2999" s="763" t="s">
        <v>8793</v>
      </c>
      <c r="F2999" s="753" t="s">
        <v>20820</v>
      </c>
      <c r="G2999" s="753" t="s">
        <v>20785</v>
      </c>
      <c r="H2999" s="751" t="s">
        <v>20821</v>
      </c>
      <c r="I2999" s="754" t="s">
        <v>20822</v>
      </c>
      <c r="J2999" s="754" t="s">
        <v>9506</v>
      </c>
    </row>
    <row r="3000" spans="1:10" ht="18" customHeight="1">
      <c r="A3000" s="753" t="s">
        <v>20823</v>
      </c>
      <c r="B3000" s="753" t="s">
        <v>8791</v>
      </c>
      <c r="C3000" s="753" t="s">
        <v>10712</v>
      </c>
      <c r="D3000" s="753" t="s">
        <v>8792</v>
      </c>
      <c r="E3000" s="763" t="s">
        <v>8793</v>
      </c>
      <c r="F3000" s="753" t="s">
        <v>20824</v>
      </c>
      <c r="G3000" s="753" t="s">
        <v>20785</v>
      </c>
      <c r="H3000" s="751" t="s">
        <v>20825</v>
      </c>
      <c r="I3000" s="754" t="s">
        <v>20826</v>
      </c>
      <c r="J3000" s="754" t="s">
        <v>9064</v>
      </c>
    </row>
    <row r="3001" spans="1:10" ht="18" customHeight="1">
      <c r="A3001" s="753" t="s">
        <v>20827</v>
      </c>
      <c r="B3001" s="753" t="s">
        <v>8800</v>
      </c>
      <c r="C3001" s="753" t="s">
        <v>4</v>
      </c>
      <c r="D3001" s="753" t="s">
        <v>8792</v>
      </c>
      <c r="E3001" s="763" t="s">
        <v>8793</v>
      </c>
      <c r="F3001" s="753" t="s">
        <v>20828</v>
      </c>
      <c r="G3001" s="753" t="s">
        <v>20785</v>
      </c>
      <c r="H3001" s="751" t="s">
        <v>20829</v>
      </c>
      <c r="I3001" s="754" t="s">
        <v>20830</v>
      </c>
      <c r="J3001" s="754" t="s">
        <v>8890</v>
      </c>
    </row>
    <row r="3002" spans="1:10" ht="18" customHeight="1">
      <c r="A3002" s="753" t="s">
        <v>20831</v>
      </c>
      <c r="B3002" s="753" t="s">
        <v>8800</v>
      </c>
      <c r="C3002" s="753" t="s">
        <v>6</v>
      </c>
      <c r="D3002" s="753" t="s">
        <v>8792</v>
      </c>
      <c r="E3002" s="763" t="s">
        <v>8793</v>
      </c>
      <c r="F3002" s="753" t="s">
        <v>20832</v>
      </c>
      <c r="G3002" s="753" t="s">
        <v>20785</v>
      </c>
      <c r="H3002" s="751" t="s">
        <v>20833</v>
      </c>
      <c r="I3002" s="754" t="s">
        <v>20834</v>
      </c>
      <c r="J3002" s="754" t="s">
        <v>8923</v>
      </c>
    </row>
    <row r="3003" spans="1:10" ht="18" customHeight="1">
      <c r="A3003" s="753" t="s">
        <v>20835</v>
      </c>
      <c r="B3003" s="753" t="s">
        <v>8791</v>
      </c>
      <c r="C3003" s="753" t="s">
        <v>6</v>
      </c>
      <c r="D3003" s="753" t="s">
        <v>8792</v>
      </c>
      <c r="E3003" s="763" t="s">
        <v>8793</v>
      </c>
      <c r="F3003" s="753" t="s">
        <v>20836</v>
      </c>
      <c r="G3003" s="753" t="s">
        <v>20785</v>
      </c>
      <c r="H3003" s="751" t="s">
        <v>20837</v>
      </c>
      <c r="I3003" s="754" t="s">
        <v>20838</v>
      </c>
      <c r="J3003" s="754" t="s">
        <v>8923</v>
      </c>
    </row>
    <row r="3004" spans="1:10" ht="18" customHeight="1">
      <c r="A3004" s="753" t="s">
        <v>20839</v>
      </c>
      <c r="B3004" s="753" t="s">
        <v>8791</v>
      </c>
      <c r="C3004" s="753" t="s">
        <v>6</v>
      </c>
      <c r="D3004" s="753" t="s">
        <v>8792</v>
      </c>
      <c r="E3004" s="763" t="s">
        <v>8793</v>
      </c>
      <c r="F3004" s="753" t="s">
        <v>20840</v>
      </c>
      <c r="G3004" s="753" t="s">
        <v>20785</v>
      </c>
      <c r="H3004" s="751" t="s">
        <v>20841</v>
      </c>
      <c r="I3004" s="754" t="s">
        <v>20842</v>
      </c>
      <c r="J3004" s="754" t="s">
        <v>10442</v>
      </c>
    </row>
    <row r="3005" spans="1:10" ht="18" customHeight="1">
      <c r="A3005" s="753" t="s">
        <v>20843</v>
      </c>
      <c r="B3005" s="753" t="s">
        <v>8791</v>
      </c>
      <c r="C3005" s="753" t="s">
        <v>6</v>
      </c>
      <c r="D3005" s="753" t="s">
        <v>8792</v>
      </c>
      <c r="E3005" s="763" t="s">
        <v>8793</v>
      </c>
      <c r="F3005" s="753" t="s">
        <v>20844</v>
      </c>
      <c r="G3005" s="753" t="s">
        <v>20785</v>
      </c>
      <c r="H3005" s="751" t="s">
        <v>20845</v>
      </c>
      <c r="I3005" s="754" t="s">
        <v>20846</v>
      </c>
      <c r="J3005" s="754" t="s">
        <v>8949</v>
      </c>
    </row>
    <row r="3006" spans="1:10" ht="18" customHeight="1">
      <c r="A3006" s="753" t="s">
        <v>20847</v>
      </c>
      <c r="B3006" s="753" t="s">
        <v>8791</v>
      </c>
      <c r="C3006" s="753" t="s">
        <v>6</v>
      </c>
      <c r="D3006" s="753" t="s">
        <v>8792</v>
      </c>
      <c r="E3006" s="763" t="s">
        <v>8793</v>
      </c>
      <c r="F3006" s="753" t="s">
        <v>20848</v>
      </c>
      <c r="G3006" s="753" t="s">
        <v>20785</v>
      </c>
      <c r="H3006" s="751" t="s">
        <v>20849</v>
      </c>
      <c r="I3006" s="754" t="s">
        <v>20850</v>
      </c>
      <c r="J3006" s="754" t="s">
        <v>8918</v>
      </c>
    </row>
    <row r="3007" spans="1:10" ht="18" customHeight="1">
      <c r="A3007" s="753" t="s">
        <v>20851</v>
      </c>
      <c r="B3007" s="753" t="s">
        <v>8800</v>
      </c>
      <c r="C3007" s="753" t="s">
        <v>6</v>
      </c>
      <c r="D3007" s="753" t="s">
        <v>8792</v>
      </c>
      <c r="E3007" s="763" t="s">
        <v>8793</v>
      </c>
      <c r="F3007" s="753" t="s">
        <v>20852</v>
      </c>
      <c r="G3007" s="753" t="s">
        <v>20785</v>
      </c>
      <c r="H3007" s="751" t="s">
        <v>20853</v>
      </c>
      <c r="I3007" s="754" t="s">
        <v>20854</v>
      </c>
      <c r="J3007" s="754" t="s">
        <v>12596</v>
      </c>
    </row>
    <row r="3008" spans="1:10" ht="18" customHeight="1">
      <c r="A3008" s="753" t="s">
        <v>20855</v>
      </c>
      <c r="B3008" s="753" t="s">
        <v>8800</v>
      </c>
      <c r="C3008" s="753" t="s">
        <v>5</v>
      </c>
      <c r="D3008" s="753" t="s">
        <v>8792</v>
      </c>
      <c r="E3008" s="763" t="s">
        <v>8793</v>
      </c>
      <c r="F3008" s="753" t="s">
        <v>20856</v>
      </c>
      <c r="G3008" s="753" t="s">
        <v>20785</v>
      </c>
      <c r="H3008" s="751" t="s">
        <v>20857</v>
      </c>
      <c r="I3008" s="754" t="s">
        <v>20858</v>
      </c>
      <c r="J3008" s="754" t="s">
        <v>8996</v>
      </c>
    </row>
    <row r="3009" spans="1:10" ht="18" customHeight="1">
      <c r="A3009" s="753" t="s">
        <v>20859</v>
      </c>
      <c r="B3009" s="753" t="s">
        <v>8791</v>
      </c>
      <c r="C3009" s="753" t="s">
        <v>6</v>
      </c>
      <c r="D3009" s="753" t="s">
        <v>8792</v>
      </c>
      <c r="E3009" s="763" t="s">
        <v>8793</v>
      </c>
      <c r="F3009" s="753" t="s">
        <v>20860</v>
      </c>
      <c r="G3009" s="753" t="s">
        <v>20785</v>
      </c>
      <c r="H3009" s="751" t="s">
        <v>20861</v>
      </c>
      <c r="I3009" s="754" t="s">
        <v>20862</v>
      </c>
      <c r="J3009" s="754" t="s">
        <v>9113</v>
      </c>
    </row>
    <row r="3010" spans="1:10" ht="18" customHeight="1">
      <c r="A3010" s="753" t="s">
        <v>20863</v>
      </c>
      <c r="B3010" s="753" t="s">
        <v>8791</v>
      </c>
      <c r="C3010" s="753" t="s">
        <v>8820</v>
      </c>
      <c r="D3010" s="753" t="s">
        <v>8792</v>
      </c>
      <c r="E3010" s="763" t="s">
        <v>8793</v>
      </c>
      <c r="F3010" s="753" t="s">
        <v>20864</v>
      </c>
      <c r="G3010" s="753" t="s">
        <v>20785</v>
      </c>
      <c r="H3010" s="751" t="s">
        <v>20865</v>
      </c>
      <c r="I3010" s="754" t="s">
        <v>20866</v>
      </c>
      <c r="J3010" s="754" t="s">
        <v>10776</v>
      </c>
    </row>
    <row r="3011" spans="1:10" ht="18" customHeight="1">
      <c r="A3011" s="753" t="s">
        <v>20867</v>
      </c>
      <c r="B3011" s="753" t="s">
        <v>8791</v>
      </c>
      <c r="C3011" s="753" t="s">
        <v>4</v>
      </c>
      <c r="D3011" s="753" t="s">
        <v>8792</v>
      </c>
      <c r="E3011" s="763" t="s">
        <v>8793</v>
      </c>
      <c r="F3011" s="753" t="s">
        <v>20868</v>
      </c>
      <c r="G3011" s="753" t="s">
        <v>20785</v>
      </c>
      <c r="H3011" s="751" t="s">
        <v>20869</v>
      </c>
      <c r="I3011" s="754" t="s">
        <v>20870</v>
      </c>
      <c r="J3011" s="754" t="s">
        <v>10776</v>
      </c>
    </row>
    <row r="3012" spans="1:10" ht="18" customHeight="1">
      <c r="A3012" s="753" t="s">
        <v>20871</v>
      </c>
      <c r="B3012" s="753" t="s">
        <v>8791</v>
      </c>
      <c r="C3012" s="753" t="s">
        <v>5</v>
      </c>
      <c r="D3012" s="753" t="s">
        <v>8792</v>
      </c>
      <c r="E3012" s="763" t="s">
        <v>8793</v>
      </c>
      <c r="F3012" s="753" t="s">
        <v>20872</v>
      </c>
      <c r="G3012" s="753" t="s">
        <v>20785</v>
      </c>
      <c r="H3012" s="751" t="s">
        <v>20873</v>
      </c>
      <c r="I3012" s="754" t="s">
        <v>20874</v>
      </c>
      <c r="J3012" s="754" t="s">
        <v>8890</v>
      </c>
    </row>
    <row r="3013" spans="1:10" ht="18" customHeight="1">
      <c r="A3013" s="753" t="s">
        <v>20875</v>
      </c>
      <c r="B3013" s="753" t="s">
        <v>8791</v>
      </c>
      <c r="C3013" s="753" t="s">
        <v>5</v>
      </c>
      <c r="D3013" s="753" t="s">
        <v>8792</v>
      </c>
      <c r="E3013" s="763" t="s">
        <v>8793</v>
      </c>
      <c r="F3013" s="753" t="s">
        <v>20876</v>
      </c>
      <c r="G3013" s="753" t="s">
        <v>20785</v>
      </c>
      <c r="H3013" s="751" t="s">
        <v>20877</v>
      </c>
      <c r="I3013" s="754" t="s">
        <v>20878</v>
      </c>
      <c r="J3013" s="754" t="s">
        <v>8996</v>
      </c>
    </row>
    <row r="3014" spans="1:10" ht="18" customHeight="1">
      <c r="A3014" s="753" t="s">
        <v>20879</v>
      </c>
      <c r="B3014" s="753" t="s">
        <v>8800</v>
      </c>
      <c r="C3014" s="753" t="s">
        <v>6</v>
      </c>
      <c r="D3014" s="753" t="s">
        <v>8792</v>
      </c>
      <c r="E3014" s="763" t="s">
        <v>8793</v>
      </c>
      <c r="F3014" s="753" t="s">
        <v>20880</v>
      </c>
      <c r="G3014" s="753" t="s">
        <v>20785</v>
      </c>
      <c r="H3014" s="751" t="s">
        <v>20881</v>
      </c>
      <c r="I3014" s="754" t="s">
        <v>20882</v>
      </c>
      <c r="J3014" s="754" t="s">
        <v>9397</v>
      </c>
    </row>
    <row r="3015" spans="1:10" ht="18" customHeight="1">
      <c r="A3015" s="753" t="s">
        <v>20883</v>
      </c>
      <c r="B3015" s="753" t="s">
        <v>8791</v>
      </c>
      <c r="C3015" s="753" t="s">
        <v>6</v>
      </c>
      <c r="D3015" s="753" t="s">
        <v>8792</v>
      </c>
      <c r="E3015" s="763" t="s">
        <v>8793</v>
      </c>
      <c r="F3015" s="753" t="s">
        <v>20884</v>
      </c>
      <c r="G3015" s="753" t="s">
        <v>20785</v>
      </c>
      <c r="H3015" s="751" t="s">
        <v>20885</v>
      </c>
      <c r="I3015" s="754" t="s">
        <v>20886</v>
      </c>
      <c r="J3015" s="754" t="s">
        <v>9266</v>
      </c>
    </row>
    <row r="3016" spans="1:10" ht="18" customHeight="1">
      <c r="A3016" s="753" t="s">
        <v>20887</v>
      </c>
      <c r="B3016" s="753" t="s">
        <v>8791</v>
      </c>
      <c r="C3016" s="753" t="s">
        <v>8820</v>
      </c>
      <c r="D3016" s="753" t="s">
        <v>8792</v>
      </c>
      <c r="E3016" s="763" t="s">
        <v>8793</v>
      </c>
      <c r="F3016" s="753" t="s">
        <v>20888</v>
      </c>
      <c r="G3016" s="753" t="s">
        <v>20785</v>
      </c>
      <c r="H3016" s="751" t="s">
        <v>20889</v>
      </c>
      <c r="I3016" s="754" t="s">
        <v>20890</v>
      </c>
      <c r="J3016" s="754" t="s">
        <v>9064</v>
      </c>
    </row>
    <row r="3017" spans="1:10" ht="18" customHeight="1">
      <c r="A3017" s="753" t="s">
        <v>20891</v>
      </c>
      <c r="B3017" s="753" t="s">
        <v>8791</v>
      </c>
      <c r="C3017" s="753" t="s">
        <v>6</v>
      </c>
      <c r="D3017" s="753" t="s">
        <v>8792</v>
      </c>
      <c r="E3017" s="763" t="s">
        <v>8793</v>
      </c>
      <c r="F3017" s="753" t="s">
        <v>20892</v>
      </c>
      <c r="G3017" s="753" t="s">
        <v>20785</v>
      </c>
      <c r="H3017" s="751" t="s">
        <v>20893</v>
      </c>
      <c r="I3017" s="754" t="s">
        <v>20894</v>
      </c>
      <c r="J3017" s="754" t="s">
        <v>8890</v>
      </c>
    </row>
    <row r="3018" spans="1:10" ht="18" customHeight="1">
      <c r="A3018" s="753" t="s">
        <v>20895</v>
      </c>
      <c r="B3018" s="753" t="s">
        <v>8800</v>
      </c>
      <c r="C3018" s="753" t="s">
        <v>8929</v>
      </c>
      <c r="D3018" s="753" t="s">
        <v>8792</v>
      </c>
      <c r="E3018" s="763" t="s">
        <v>8793</v>
      </c>
      <c r="F3018" s="753" t="s">
        <v>20896</v>
      </c>
      <c r="G3018" s="753" t="s">
        <v>20785</v>
      </c>
      <c r="H3018" s="751" t="s">
        <v>20897</v>
      </c>
      <c r="I3018" s="754" t="s">
        <v>20898</v>
      </c>
      <c r="J3018" s="754" t="s">
        <v>8838</v>
      </c>
    </row>
    <row r="3019" spans="1:10" ht="18" customHeight="1">
      <c r="A3019" s="753" t="s">
        <v>20899</v>
      </c>
      <c r="B3019" s="753" t="s">
        <v>8791</v>
      </c>
      <c r="C3019" s="753" t="s">
        <v>6</v>
      </c>
      <c r="D3019" s="753" t="s">
        <v>8792</v>
      </c>
      <c r="E3019" s="763" t="s">
        <v>8793</v>
      </c>
      <c r="F3019" s="753" t="s">
        <v>20900</v>
      </c>
      <c r="G3019" s="753" t="s">
        <v>20785</v>
      </c>
      <c r="H3019" s="751" t="s">
        <v>20901</v>
      </c>
      <c r="I3019" s="754" t="s">
        <v>20902</v>
      </c>
      <c r="J3019" s="754" t="s">
        <v>9266</v>
      </c>
    </row>
    <row r="3020" spans="1:10" ht="18" customHeight="1">
      <c r="A3020" s="753" t="s">
        <v>20903</v>
      </c>
      <c r="B3020" s="753" t="s">
        <v>8800</v>
      </c>
      <c r="C3020" s="753" t="s">
        <v>6</v>
      </c>
      <c r="D3020" s="753" t="s">
        <v>8792</v>
      </c>
      <c r="E3020" s="763" t="s">
        <v>8793</v>
      </c>
      <c r="F3020" s="753" t="s">
        <v>20904</v>
      </c>
      <c r="G3020" s="753" t="s">
        <v>20785</v>
      </c>
      <c r="H3020" s="751" t="s">
        <v>20905</v>
      </c>
      <c r="I3020" s="754" t="s">
        <v>20906</v>
      </c>
      <c r="J3020" s="754" t="s">
        <v>9064</v>
      </c>
    </row>
    <row r="3021" spans="1:10" ht="18" customHeight="1">
      <c r="A3021" s="753" t="s">
        <v>20907</v>
      </c>
      <c r="B3021" s="753" t="s">
        <v>8800</v>
      </c>
      <c r="C3021" s="753" t="s">
        <v>6</v>
      </c>
      <c r="D3021" s="753" t="s">
        <v>8792</v>
      </c>
      <c r="E3021" s="763" t="s">
        <v>8793</v>
      </c>
      <c r="F3021" s="753" t="s">
        <v>20908</v>
      </c>
      <c r="G3021" s="753" t="s">
        <v>20785</v>
      </c>
      <c r="H3021" s="751" t="s">
        <v>20909</v>
      </c>
      <c r="I3021" s="754" t="s">
        <v>20910</v>
      </c>
      <c r="J3021" s="754" t="s">
        <v>9064</v>
      </c>
    </row>
    <row r="3022" spans="1:10" ht="18" customHeight="1">
      <c r="A3022" s="753" t="s">
        <v>20911</v>
      </c>
      <c r="B3022" s="753" t="s">
        <v>8791</v>
      </c>
      <c r="C3022" s="753" t="s">
        <v>5</v>
      </c>
      <c r="D3022" s="753" t="s">
        <v>8792</v>
      </c>
      <c r="E3022" s="763" t="s">
        <v>8793</v>
      </c>
      <c r="F3022" s="753" t="s">
        <v>20912</v>
      </c>
      <c r="G3022" s="753" t="s">
        <v>20785</v>
      </c>
      <c r="H3022" s="751" t="s">
        <v>20913</v>
      </c>
      <c r="I3022" s="754" t="s">
        <v>20914</v>
      </c>
      <c r="J3022" s="754" t="s">
        <v>8918</v>
      </c>
    </row>
    <row r="3023" spans="1:10" ht="18" customHeight="1">
      <c r="A3023" s="753" t="s">
        <v>20915</v>
      </c>
      <c r="B3023" s="753" t="s">
        <v>8791</v>
      </c>
      <c r="C3023" s="753" t="s">
        <v>5</v>
      </c>
      <c r="D3023" s="753" t="s">
        <v>8792</v>
      </c>
      <c r="E3023" s="763" t="s">
        <v>8793</v>
      </c>
      <c r="F3023" s="753" t="s">
        <v>20916</v>
      </c>
      <c r="G3023" s="753" t="s">
        <v>20785</v>
      </c>
      <c r="H3023" s="751" t="s">
        <v>20917</v>
      </c>
      <c r="I3023" s="754" t="s">
        <v>20918</v>
      </c>
      <c r="J3023" s="754" t="s">
        <v>10520</v>
      </c>
    </row>
    <row r="3024" spans="1:10" ht="18" customHeight="1">
      <c r="A3024" s="753" t="s">
        <v>20919</v>
      </c>
      <c r="B3024" s="753" t="s">
        <v>8800</v>
      </c>
      <c r="C3024" s="753" t="s">
        <v>6</v>
      </c>
      <c r="D3024" s="753" t="s">
        <v>8792</v>
      </c>
      <c r="E3024" s="763" t="s">
        <v>8793</v>
      </c>
      <c r="F3024" s="753" t="s">
        <v>20920</v>
      </c>
      <c r="G3024" s="753" t="s">
        <v>20785</v>
      </c>
      <c r="H3024" s="751" t="s">
        <v>20921</v>
      </c>
      <c r="I3024" s="754" t="s">
        <v>20922</v>
      </c>
      <c r="J3024" s="754" t="s">
        <v>8838</v>
      </c>
    </row>
    <row r="3025" spans="1:10" ht="18" customHeight="1">
      <c r="A3025" s="753" t="s">
        <v>20923</v>
      </c>
      <c r="B3025" s="753" t="s">
        <v>8800</v>
      </c>
      <c r="C3025" s="753" t="s">
        <v>5</v>
      </c>
      <c r="D3025" s="753" t="s">
        <v>8792</v>
      </c>
      <c r="E3025" s="763" t="s">
        <v>8793</v>
      </c>
      <c r="F3025" s="753" t="s">
        <v>20924</v>
      </c>
      <c r="G3025" s="753" t="s">
        <v>20785</v>
      </c>
      <c r="H3025" s="751" t="s">
        <v>20925</v>
      </c>
      <c r="I3025" s="754" t="s">
        <v>20926</v>
      </c>
      <c r="J3025" s="754" t="s">
        <v>9064</v>
      </c>
    </row>
    <row r="3026" spans="1:10" ht="18" customHeight="1">
      <c r="A3026" s="753" t="s">
        <v>20927</v>
      </c>
      <c r="B3026" s="753" t="s">
        <v>8791</v>
      </c>
      <c r="C3026" s="753" t="s">
        <v>6</v>
      </c>
      <c r="D3026" s="753" t="s">
        <v>8792</v>
      </c>
      <c r="E3026" s="763" t="s">
        <v>8793</v>
      </c>
      <c r="F3026" s="753" t="s">
        <v>20928</v>
      </c>
      <c r="G3026" s="753" t="s">
        <v>20785</v>
      </c>
      <c r="H3026" s="751" t="s">
        <v>20929</v>
      </c>
      <c r="I3026" s="754" t="s">
        <v>20930</v>
      </c>
      <c r="J3026" s="754" t="s">
        <v>9266</v>
      </c>
    </row>
    <row r="3027" spans="1:10" ht="18" customHeight="1">
      <c r="A3027" s="753" t="s">
        <v>20931</v>
      </c>
      <c r="B3027" s="753" t="s">
        <v>8791</v>
      </c>
      <c r="C3027" s="753" t="s">
        <v>6</v>
      </c>
      <c r="D3027" s="753" t="s">
        <v>8792</v>
      </c>
      <c r="E3027" s="763" t="s">
        <v>8793</v>
      </c>
      <c r="F3027" s="753" t="s">
        <v>20932</v>
      </c>
      <c r="G3027" s="753" t="s">
        <v>20785</v>
      </c>
      <c r="H3027" s="751" t="s">
        <v>20933</v>
      </c>
      <c r="I3027" s="754" t="s">
        <v>20934</v>
      </c>
      <c r="J3027" s="754" t="s">
        <v>10776</v>
      </c>
    </row>
    <row r="3028" spans="1:10" ht="18" customHeight="1">
      <c r="A3028" s="753" t="s">
        <v>20935</v>
      </c>
      <c r="B3028" s="753" t="s">
        <v>8791</v>
      </c>
      <c r="C3028" s="753" t="s">
        <v>5</v>
      </c>
      <c r="D3028" s="753" t="s">
        <v>8792</v>
      </c>
      <c r="E3028" s="763" t="s">
        <v>8793</v>
      </c>
      <c r="F3028" s="753" t="s">
        <v>20936</v>
      </c>
      <c r="G3028" s="753" t="s">
        <v>20785</v>
      </c>
      <c r="H3028" s="751" t="s">
        <v>20937</v>
      </c>
      <c r="I3028" s="754" t="s">
        <v>20938</v>
      </c>
      <c r="J3028" s="754" t="s">
        <v>9244</v>
      </c>
    </row>
    <row r="3029" spans="1:10" ht="18" customHeight="1">
      <c r="A3029" s="753" t="s">
        <v>233</v>
      </c>
      <c r="B3029" s="753" t="s">
        <v>8791</v>
      </c>
      <c r="C3029" s="753" t="s">
        <v>5</v>
      </c>
      <c r="D3029" s="753" t="s">
        <v>8792</v>
      </c>
      <c r="E3029" s="763" t="s">
        <v>8793</v>
      </c>
      <c r="F3029" s="753" t="s">
        <v>20939</v>
      </c>
      <c r="G3029" s="753" t="s">
        <v>20785</v>
      </c>
      <c r="H3029" s="751" t="s">
        <v>20940</v>
      </c>
      <c r="I3029" s="754" t="s">
        <v>20941</v>
      </c>
      <c r="J3029" s="754" t="s">
        <v>8895</v>
      </c>
    </row>
    <row r="3030" spans="1:10" ht="18" customHeight="1">
      <c r="A3030" s="753" t="s">
        <v>20942</v>
      </c>
      <c r="B3030" s="753" t="s">
        <v>8791</v>
      </c>
      <c r="C3030" s="753" t="s">
        <v>4</v>
      </c>
      <c r="D3030" s="753" t="s">
        <v>8792</v>
      </c>
      <c r="E3030" s="763" t="s">
        <v>8793</v>
      </c>
      <c r="F3030" s="753" t="s">
        <v>20943</v>
      </c>
      <c r="G3030" s="753" t="s">
        <v>20785</v>
      </c>
      <c r="H3030" s="751" t="s">
        <v>20944</v>
      </c>
      <c r="I3030" s="754" t="s">
        <v>20945</v>
      </c>
      <c r="J3030" s="754" t="s">
        <v>8949</v>
      </c>
    </row>
    <row r="3031" spans="1:10" ht="18" customHeight="1">
      <c r="A3031" s="753" t="s">
        <v>20946</v>
      </c>
      <c r="B3031" s="753" t="s">
        <v>8791</v>
      </c>
      <c r="C3031" s="753" t="s">
        <v>6</v>
      </c>
      <c r="D3031" s="753" t="s">
        <v>8792</v>
      </c>
      <c r="E3031" s="763" t="s">
        <v>8793</v>
      </c>
      <c r="F3031" s="753" t="s">
        <v>20947</v>
      </c>
      <c r="G3031" s="753" t="s">
        <v>20785</v>
      </c>
      <c r="H3031" s="751" t="s">
        <v>20948</v>
      </c>
      <c r="I3031" s="754" t="s">
        <v>20949</v>
      </c>
      <c r="J3031" s="754" t="s">
        <v>9266</v>
      </c>
    </row>
    <row r="3032" spans="1:10" ht="18" customHeight="1">
      <c r="A3032" s="753" t="s">
        <v>20950</v>
      </c>
      <c r="B3032" s="753" t="s">
        <v>8800</v>
      </c>
      <c r="C3032" s="753" t="s">
        <v>10712</v>
      </c>
      <c r="D3032" s="753" t="s">
        <v>8792</v>
      </c>
      <c r="E3032" s="763" t="s">
        <v>8793</v>
      </c>
      <c r="F3032" s="753" t="s">
        <v>20951</v>
      </c>
      <c r="G3032" s="753" t="s">
        <v>20952</v>
      </c>
      <c r="H3032" s="751" t="s">
        <v>20953</v>
      </c>
      <c r="I3032" s="754" t="s">
        <v>20954</v>
      </c>
      <c r="J3032" s="754" t="s">
        <v>10442</v>
      </c>
    </row>
    <row r="3033" spans="1:10" ht="18" customHeight="1">
      <c r="A3033" s="753" t="s">
        <v>20955</v>
      </c>
      <c r="B3033" s="753" t="s">
        <v>8800</v>
      </c>
      <c r="C3033" s="753" t="s">
        <v>6</v>
      </c>
      <c r="D3033" s="753" t="s">
        <v>8792</v>
      </c>
      <c r="E3033" s="763" t="s">
        <v>8793</v>
      </c>
      <c r="F3033" s="753" t="s">
        <v>20956</v>
      </c>
      <c r="G3033" s="753" t="s">
        <v>20952</v>
      </c>
      <c r="H3033" s="751" t="s">
        <v>20957</v>
      </c>
      <c r="I3033" s="754" t="s">
        <v>20958</v>
      </c>
      <c r="J3033" s="754" t="s">
        <v>8918</v>
      </c>
    </row>
    <row r="3034" spans="1:10" ht="18" customHeight="1">
      <c r="A3034" s="753" t="s">
        <v>20959</v>
      </c>
      <c r="B3034" s="753" t="s">
        <v>8791</v>
      </c>
      <c r="C3034" s="753" t="s">
        <v>6</v>
      </c>
      <c r="D3034" s="753" t="s">
        <v>8792</v>
      </c>
      <c r="E3034" s="763" t="s">
        <v>8793</v>
      </c>
      <c r="F3034" s="753" t="s">
        <v>20960</v>
      </c>
      <c r="G3034" s="753" t="s">
        <v>20952</v>
      </c>
      <c r="H3034" s="751" t="s">
        <v>20961</v>
      </c>
      <c r="I3034" s="754" t="s">
        <v>20962</v>
      </c>
      <c r="J3034" s="754" t="s">
        <v>9397</v>
      </c>
    </row>
    <row r="3035" spans="1:10" ht="18" customHeight="1">
      <c r="A3035" s="753" t="s">
        <v>20963</v>
      </c>
      <c r="B3035" s="753" t="s">
        <v>8791</v>
      </c>
      <c r="C3035" s="753" t="s">
        <v>5</v>
      </c>
      <c r="D3035" s="753" t="s">
        <v>8792</v>
      </c>
      <c r="E3035" s="763" t="s">
        <v>8793</v>
      </c>
      <c r="F3035" s="753" t="s">
        <v>20964</v>
      </c>
      <c r="G3035" s="753" t="s">
        <v>20952</v>
      </c>
      <c r="H3035" s="751" t="s">
        <v>20965</v>
      </c>
      <c r="I3035" s="754" t="s">
        <v>20966</v>
      </c>
      <c r="J3035" s="754" t="s">
        <v>9506</v>
      </c>
    </row>
    <row r="3036" spans="1:10" ht="18" customHeight="1">
      <c r="A3036" s="753" t="s">
        <v>20967</v>
      </c>
      <c r="B3036" s="753" t="s">
        <v>8800</v>
      </c>
      <c r="C3036" s="753" t="s">
        <v>6</v>
      </c>
      <c r="D3036" s="753" t="s">
        <v>8792</v>
      </c>
      <c r="E3036" s="763" t="s">
        <v>8793</v>
      </c>
      <c r="F3036" s="753" t="s">
        <v>20968</v>
      </c>
      <c r="G3036" s="753" t="s">
        <v>20952</v>
      </c>
      <c r="H3036" s="751" t="s">
        <v>20969</v>
      </c>
      <c r="I3036" s="754" t="s">
        <v>20970</v>
      </c>
      <c r="J3036" s="754" t="s">
        <v>8890</v>
      </c>
    </row>
    <row r="3037" spans="1:10" ht="18" customHeight="1">
      <c r="A3037" s="753" t="s">
        <v>20971</v>
      </c>
      <c r="B3037" s="753" t="s">
        <v>8791</v>
      </c>
      <c r="C3037" s="753" t="s">
        <v>6</v>
      </c>
      <c r="D3037" s="753" t="s">
        <v>8792</v>
      </c>
      <c r="E3037" s="763" t="s">
        <v>8793</v>
      </c>
      <c r="F3037" s="753" t="s">
        <v>20972</v>
      </c>
      <c r="G3037" s="753" t="s">
        <v>20952</v>
      </c>
      <c r="H3037" s="751" t="s">
        <v>20973</v>
      </c>
      <c r="I3037" s="754" t="s">
        <v>20974</v>
      </c>
      <c r="J3037" s="754" t="s">
        <v>9397</v>
      </c>
    </row>
    <row r="3038" spans="1:10" ht="18" customHeight="1">
      <c r="A3038" s="753" t="s">
        <v>20975</v>
      </c>
      <c r="B3038" s="753" t="s">
        <v>8791</v>
      </c>
      <c r="C3038" s="753" t="s">
        <v>5</v>
      </c>
      <c r="D3038" s="753" t="s">
        <v>8792</v>
      </c>
      <c r="E3038" s="763" t="s">
        <v>8793</v>
      </c>
      <c r="F3038" s="753" t="s">
        <v>20976</v>
      </c>
      <c r="G3038" s="753" t="s">
        <v>20952</v>
      </c>
      <c r="H3038" s="751" t="s">
        <v>20977</v>
      </c>
      <c r="I3038" s="754" t="s">
        <v>20978</v>
      </c>
      <c r="J3038" s="754" t="s">
        <v>9163</v>
      </c>
    </row>
    <row r="3039" spans="1:10" ht="18" customHeight="1">
      <c r="A3039" s="753" t="s">
        <v>20979</v>
      </c>
      <c r="B3039" s="753" t="s">
        <v>8800</v>
      </c>
      <c r="C3039" s="753" t="s">
        <v>6</v>
      </c>
      <c r="D3039" s="753" t="s">
        <v>8792</v>
      </c>
      <c r="E3039" s="763" t="s">
        <v>8793</v>
      </c>
      <c r="F3039" s="753" t="s">
        <v>20980</v>
      </c>
      <c r="G3039" s="753" t="s">
        <v>20952</v>
      </c>
      <c r="H3039" s="751" t="s">
        <v>20981</v>
      </c>
      <c r="I3039" s="754" t="s">
        <v>20982</v>
      </c>
      <c r="J3039" s="754" t="s">
        <v>10520</v>
      </c>
    </row>
    <row r="3040" spans="1:10" ht="18" customHeight="1">
      <c r="A3040" s="753" t="s">
        <v>20983</v>
      </c>
      <c r="B3040" s="753" t="s">
        <v>8800</v>
      </c>
      <c r="C3040" s="753" t="s">
        <v>4</v>
      </c>
      <c r="D3040" s="753" t="s">
        <v>8792</v>
      </c>
      <c r="E3040" s="763" t="s">
        <v>8793</v>
      </c>
      <c r="F3040" s="753" t="s">
        <v>20984</v>
      </c>
      <c r="G3040" s="753" t="s">
        <v>20952</v>
      </c>
      <c r="H3040" s="751" t="s">
        <v>20985</v>
      </c>
      <c r="I3040" s="754" t="s">
        <v>20986</v>
      </c>
      <c r="J3040" s="754" t="s">
        <v>11362</v>
      </c>
    </row>
    <row r="3041" spans="1:10" ht="18" customHeight="1">
      <c r="A3041" s="753" t="s">
        <v>20987</v>
      </c>
      <c r="B3041" s="753" t="s">
        <v>8800</v>
      </c>
      <c r="C3041" s="753" t="s">
        <v>4</v>
      </c>
      <c r="D3041" s="753" t="s">
        <v>8792</v>
      </c>
      <c r="E3041" s="763" t="s">
        <v>8793</v>
      </c>
      <c r="F3041" s="753" t="s">
        <v>20988</v>
      </c>
      <c r="G3041" s="753" t="s">
        <v>20952</v>
      </c>
      <c r="H3041" s="751" t="s">
        <v>20989</v>
      </c>
      <c r="I3041" s="754" t="s">
        <v>20990</v>
      </c>
      <c r="J3041" s="754" t="s">
        <v>9177</v>
      </c>
    </row>
    <row r="3042" spans="1:10" ht="18" customHeight="1">
      <c r="A3042" s="753" t="s">
        <v>20991</v>
      </c>
      <c r="B3042" s="753" t="s">
        <v>8800</v>
      </c>
      <c r="C3042" s="753" t="s">
        <v>6</v>
      </c>
      <c r="D3042" s="753" t="s">
        <v>8792</v>
      </c>
      <c r="E3042" s="763" t="s">
        <v>8793</v>
      </c>
      <c r="F3042" s="753" t="s">
        <v>20992</v>
      </c>
      <c r="G3042" s="753" t="s">
        <v>20952</v>
      </c>
      <c r="H3042" s="751" t="s">
        <v>20993</v>
      </c>
      <c r="I3042" s="754" t="s">
        <v>20994</v>
      </c>
      <c r="J3042" s="754" t="s">
        <v>10520</v>
      </c>
    </row>
    <row r="3043" spans="1:10" ht="18" customHeight="1">
      <c r="A3043" s="753" t="s">
        <v>20995</v>
      </c>
      <c r="B3043" s="753" t="s">
        <v>8800</v>
      </c>
      <c r="C3043" s="753" t="s">
        <v>5</v>
      </c>
      <c r="D3043" s="753" t="s">
        <v>8792</v>
      </c>
      <c r="E3043" s="763" t="s">
        <v>8793</v>
      </c>
      <c r="F3043" s="753" t="s">
        <v>20996</v>
      </c>
      <c r="G3043" s="753" t="s">
        <v>20952</v>
      </c>
      <c r="H3043" s="751" t="s">
        <v>20997</v>
      </c>
      <c r="I3043" s="754" t="s">
        <v>20998</v>
      </c>
      <c r="J3043" s="754" t="s">
        <v>8996</v>
      </c>
    </row>
    <row r="3044" spans="1:10" ht="18" customHeight="1">
      <c r="A3044" s="753" t="s">
        <v>20999</v>
      </c>
      <c r="B3044" s="753" t="s">
        <v>8791</v>
      </c>
      <c r="C3044" s="753" t="s">
        <v>6</v>
      </c>
      <c r="D3044" s="753" t="s">
        <v>8792</v>
      </c>
      <c r="E3044" s="763" t="s">
        <v>8793</v>
      </c>
      <c r="F3044" s="753" t="s">
        <v>21000</v>
      </c>
      <c r="G3044" s="753" t="s">
        <v>20952</v>
      </c>
      <c r="H3044" s="751" t="s">
        <v>21001</v>
      </c>
      <c r="I3044" s="754" t="s">
        <v>21002</v>
      </c>
      <c r="J3044" s="754" t="s">
        <v>10776</v>
      </c>
    </row>
    <row r="3045" spans="1:10" ht="18" customHeight="1">
      <c r="A3045" s="753" t="s">
        <v>21003</v>
      </c>
      <c r="B3045" s="753" t="s">
        <v>8800</v>
      </c>
      <c r="C3045" s="753" t="s">
        <v>6</v>
      </c>
      <c r="D3045" s="753" t="s">
        <v>8792</v>
      </c>
      <c r="E3045" s="763" t="s">
        <v>8793</v>
      </c>
      <c r="F3045" s="753" t="s">
        <v>21004</v>
      </c>
      <c r="G3045" s="753" t="s">
        <v>20952</v>
      </c>
      <c r="H3045" s="751" t="s">
        <v>21005</v>
      </c>
      <c r="I3045" s="754" t="s">
        <v>21006</v>
      </c>
      <c r="J3045" s="754" t="s">
        <v>10520</v>
      </c>
    </row>
    <row r="3046" spans="1:10" ht="18" customHeight="1">
      <c r="A3046" s="753" t="s">
        <v>21007</v>
      </c>
      <c r="B3046" s="753" t="s">
        <v>8791</v>
      </c>
      <c r="C3046" s="753" t="s">
        <v>6</v>
      </c>
      <c r="D3046" s="753" t="s">
        <v>8792</v>
      </c>
      <c r="E3046" s="763" t="s">
        <v>8793</v>
      </c>
      <c r="F3046" s="753" t="s">
        <v>21008</v>
      </c>
      <c r="G3046" s="753" t="s">
        <v>20952</v>
      </c>
      <c r="H3046" s="751" t="s">
        <v>21009</v>
      </c>
      <c r="I3046" s="754" t="s">
        <v>21010</v>
      </c>
      <c r="J3046" s="754" t="s">
        <v>10520</v>
      </c>
    </row>
    <row r="3047" spans="1:10" ht="18" customHeight="1">
      <c r="A3047" s="753" t="s">
        <v>21011</v>
      </c>
      <c r="B3047" s="753" t="s">
        <v>8791</v>
      </c>
      <c r="C3047" s="753" t="s">
        <v>4</v>
      </c>
      <c r="D3047" s="753" t="s">
        <v>8792</v>
      </c>
      <c r="E3047" s="763" t="s">
        <v>8793</v>
      </c>
      <c r="F3047" s="753" t="s">
        <v>21012</v>
      </c>
      <c r="G3047" s="753" t="s">
        <v>20952</v>
      </c>
      <c r="H3047" s="751" t="s">
        <v>21013</v>
      </c>
      <c r="I3047" s="754" t="s">
        <v>21014</v>
      </c>
      <c r="J3047" s="754" t="s">
        <v>8890</v>
      </c>
    </row>
    <row r="3048" spans="1:10" ht="18" customHeight="1">
      <c r="A3048" s="753" t="s">
        <v>21015</v>
      </c>
      <c r="B3048" s="753" t="s">
        <v>8791</v>
      </c>
      <c r="C3048" s="753" t="s">
        <v>6</v>
      </c>
      <c r="D3048" s="753" t="s">
        <v>8792</v>
      </c>
      <c r="E3048" s="763" t="s">
        <v>8793</v>
      </c>
      <c r="F3048" s="753" t="s">
        <v>21016</v>
      </c>
      <c r="G3048" s="753" t="s">
        <v>20952</v>
      </c>
      <c r="H3048" s="751" t="s">
        <v>21017</v>
      </c>
      <c r="I3048" s="754" t="s">
        <v>21018</v>
      </c>
      <c r="J3048" s="754" t="s">
        <v>8844</v>
      </c>
    </row>
    <row r="3049" spans="1:10" ht="18" customHeight="1">
      <c r="A3049" s="753" t="s">
        <v>21019</v>
      </c>
      <c r="B3049" s="753" t="s">
        <v>8800</v>
      </c>
      <c r="C3049" s="753" t="s">
        <v>4</v>
      </c>
      <c r="D3049" s="753" t="s">
        <v>8792</v>
      </c>
      <c r="E3049" s="763" t="s">
        <v>8793</v>
      </c>
      <c r="F3049" s="753" t="s">
        <v>21020</v>
      </c>
      <c r="G3049" s="753" t="s">
        <v>20952</v>
      </c>
      <c r="H3049" s="751" t="s">
        <v>21021</v>
      </c>
      <c r="I3049" s="754" t="s">
        <v>21022</v>
      </c>
      <c r="J3049" s="754" t="s">
        <v>10520</v>
      </c>
    </row>
    <row r="3050" spans="1:10" ht="18" customHeight="1">
      <c r="A3050" s="753" t="s">
        <v>21023</v>
      </c>
      <c r="B3050" s="753" t="s">
        <v>8791</v>
      </c>
      <c r="C3050" s="753" t="s">
        <v>5</v>
      </c>
      <c r="D3050" s="753" t="s">
        <v>8792</v>
      </c>
      <c r="E3050" s="763" t="s">
        <v>8793</v>
      </c>
      <c r="F3050" s="753" t="s">
        <v>21024</v>
      </c>
      <c r="G3050" s="753" t="s">
        <v>20952</v>
      </c>
      <c r="H3050" s="751" t="s">
        <v>21025</v>
      </c>
      <c r="I3050" s="754" t="s">
        <v>21026</v>
      </c>
      <c r="J3050" s="754" t="s">
        <v>10776</v>
      </c>
    </row>
    <row r="3051" spans="1:10" ht="18" customHeight="1">
      <c r="A3051" s="753" t="s">
        <v>21027</v>
      </c>
      <c r="B3051" s="753" t="s">
        <v>8791</v>
      </c>
      <c r="C3051" s="753" t="s">
        <v>4</v>
      </c>
      <c r="D3051" s="753" t="s">
        <v>8792</v>
      </c>
      <c r="E3051" s="763" t="s">
        <v>8793</v>
      </c>
      <c r="F3051" s="753" t="s">
        <v>21028</v>
      </c>
      <c r="G3051" s="753" t="s">
        <v>20952</v>
      </c>
      <c r="H3051" s="751" t="s">
        <v>21029</v>
      </c>
      <c r="I3051" s="754" t="s">
        <v>21030</v>
      </c>
      <c r="J3051" s="754" t="s">
        <v>9064</v>
      </c>
    </row>
    <row r="3052" spans="1:10" ht="18" customHeight="1">
      <c r="A3052" s="753" t="s">
        <v>21031</v>
      </c>
      <c r="B3052" s="753" t="s">
        <v>8791</v>
      </c>
      <c r="C3052" s="753" t="s">
        <v>6</v>
      </c>
      <c r="D3052" s="753" t="s">
        <v>8792</v>
      </c>
      <c r="E3052" s="763" t="s">
        <v>8793</v>
      </c>
      <c r="F3052" s="753" t="s">
        <v>21032</v>
      </c>
      <c r="G3052" s="753" t="s">
        <v>20952</v>
      </c>
      <c r="H3052" s="751" t="s">
        <v>21033</v>
      </c>
      <c r="I3052" s="754" t="s">
        <v>21034</v>
      </c>
      <c r="J3052" s="754" t="s">
        <v>9266</v>
      </c>
    </row>
    <row r="3053" spans="1:10" ht="18" customHeight="1">
      <c r="A3053" s="753" t="s">
        <v>21035</v>
      </c>
      <c r="B3053" s="753" t="s">
        <v>8800</v>
      </c>
      <c r="C3053" s="753" t="s">
        <v>6</v>
      </c>
      <c r="D3053" s="753" t="s">
        <v>8792</v>
      </c>
      <c r="E3053" s="763" t="s">
        <v>8793</v>
      </c>
      <c r="F3053" s="753" t="s">
        <v>21036</v>
      </c>
      <c r="G3053" s="753" t="s">
        <v>20952</v>
      </c>
      <c r="H3053" s="751" t="s">
        <v>21037</v>
      </c>
      <c r="I3053" s="754" t="s">
        <v>21038</v>
      </c>
      <c r="J3053" s="754" t="s">
        <v>8890</v>
      </c>
    </row>
    <row r="3054" spans="1:10" ht="18" customHeight="1">
      <c r="A3054" s="753" t="s">
        <v>21039</v>
      </c>
      <c r="B3054" s="753" t="s">
        <v>8791</v>
      </c>
      <c r="C3054" s="753" t="s">
        <v>9051</v>
      </c>
      <c r="D3054" s="753" t="s">
        <v>8792</v>
      </c>
      <c r="E3054" s="763" t="s">
        <v>8793</v>
      </c>
      <c r="F3054" s="753" t="s">
        <v>21040</v>
      </c>
      <c r="G3054" s="753" t="s">
        <v>20952</v>
      </c>
      <c r="H3054" s="751" t="s">
        <v>21041</v>
      </c>
      <c r="I3054" s="754" t="s">
        <v>21042</v>
      </c>
      <c r="J3054" s="754" t="s">
        <v>9064</v>
      </c>
    </row>
    <row r="3055" spans="1:10" ht="18" customHeight="1">
      <c r="A3055" s="753" t="s">
        <v>21043</v>
      </c>
      <c r="B3055" s="753" t="s">
        <v>8800</v>
      </c>
      <c r="C3055" s="753" t="s">
        <v>6</v>
      </c>
      <c r="D3055" s="753" t="s">
        <v>8792</v>
      </c>
      <c r="E3055" s="763" t="s">
        <v>8793</v>
      </c>
      <c r="F3055" s="753" t="s">
        <v>21044</v>
      </c>
      <c r="G3055" s="753" t="s">
        <v>20952</v>
      </c>
      <c r="H3055" s="751" t="s">
        <v>21045</v>
      </c>
      <c r="I3055" s="754" t="s">
        <v>21046</v>
      </c>
      <c r="J3055" s="754" t="s">
        <v>8890</v>
      </c>
    </row>
    <row r="3056" spans="1:10" ht="18" customHeight="1">
      <c r="A3056" s="753" t="s">
        <v>21047</v>
      </c>
      <c r="B3056" s="753" t="s">
        <v>8791</v>
      </c>
      <c r="C3056" s="753" t="s">
        <v>5</v>
      </c>
      <c r="D3056" s="753" t="s">
        <v>8792</v>
      </c>
      <c r="E3056" s="763" t="s">
        <v>8793</v>
      </c>
      <c r="F3056" s="753" t="s">
        <v>21048</v>
      </c>
      <c r="G3056" s="753" t="s">
        <v>20952</v>
      </c>
      <c r="H3056" s="751" t="s">
        <v>21049</v>
      </c>
      <c r="I3056" s="754" t="s">
        <v>21050</v>
      </c>
      <c r="J3056" s="754" t="s">
        <v>8923</v>
      </c>
    </row>
    <row r="3057" spans="1:10" ht="18" customHeight="1">
      <c r="A3057" s="753" t="s">
        <v>21051</v>
      </c>
      <c r="B3057" s="753" t="s">
        <v>8800</v>
      </c>
      <c r="C3057" s="753" t="s">
        <v>9051</v>
      </c>
      <c r="D3057" s="753" t="s">
        <v>8792</v>
      </c>
      <c r="E3057" s="763" t="s">
        <v>8793</v>
      </c>
      <c r="F3057" s="753" t="s">
        <v>21052</v>
      </c>
      <c r="G3057" s="753" t="s">
        <v>20952</v>
      </c>
      <c r="H3057" s="751" t="s">
        <v>21053</v>
      </c>
      <c r="I3057" s="754" t="s">
        <v>21054</v>
      </c>
      <c r="J3057" s="754" t="s">
        <v>8844</v>
      </c>
    </row>
    <row r="3058" spans="1:10" ht="18" customHeight="1">
      <c r="A3058" s="753" t="s">
        <v>21055</v>
      </c>
      <c r="B3058" s="753" t="s">
        <v>8800</v>
      </c>
      <c r="C3058" s="753" t="s">
        <v>6</v>
      </c>
      <c r="D3058" s="753" t="s">
        <v>8792</v>
      </c>
      <c r="E3058" s="763" t="s">
        <v>8793</v>
      </c>
      <c r="F3058" s="753" t="s">
        <v>21056</v>
      </c>
      <c r="G3058" s="753" t="s">
        <v>20952</v>
      </c>
      <c r="H3058" s="751" t="s">
        <v>21057</v>
      </c>
      <c r="I3058" s="754" t="s">
        <v>21058</v>
      </c>
      <c r="J3058" s="754" t="s">
        <v>9249</v>
      </c>
    </row>
    <row r="3059" spans="1:10" ht="18" customHeight="1">
      <c r="A3059" s="753" t="s">
        <v>21059</v>
      </c>
      <c r="B3059" s="753" t="s">
        <v>8800</v>
      </c>
      <c r="C3059" s="753" t="s">
        <v>6</v>
      </c>
      <c r="D3059" s="753" t="s">
        <v>8792</v>
      </c>
      <c r="E3059" s="763" t="s">
        <v>8793</v>
      </c>
      <c r="F3059" s="753" t="s">
        <v>21060</v>
      </c>
      <c r="G3059" s="753" t="s">
        <v>20952</v>
      </c>
      <c r="H3059" s="751" t="s">
        <v>21061</v>
      </c>
      <c r="I3059" s="754" t="s">
        <v>21062</v>
      </c>
      <c r="J3059" s="754" t="s">
        <v>10520</v>
      </c>
    </row>
    <row r="3060" spans="1:10" ht="18" customHeight="1">
      <c r="A3060" s="753" t="s">
        <v>21063</v>
      </c>
      <c r="B3060" s="753" t="s">
        <v>8791</v>
      </c>
      <c r="C3060" s="753" t="s">
        <v>9051</v>
      </c>
      <c r="D3060" s="753" t="s">
        <v>8792</v>
      </c>
      <c r="E3060" s="763" t="s">
        <v>8793</v>
      </c>
      <c r="F3060" s="753" t="s">
        <v>21064</v>
      </c>
      <c r="G3060" s="753" t="s">
        <v>20952</v>
      </c>
      <c r="H3060" s="751" t="s">
        <v>21065</v>
      </c>
      <c r="I3060" s="754" t="s">
        <v>21066</v>
      </c>
      <c r="J3060" s="754" t="s">
        <v>10776</v>
      </c>
    </row>
    <row r="3061" spans="1:10" ht="18" customHeight="1">
      <c r="A3061" s="753" t="s">
        <v>21067</v>
      </c>
      <c r="B3061" s="753" t="s">
        <v>8800</v>
      </c>
      <c r="C3061" s="753" t="s">
        <v>5</v>
      </c>
      <c r="D3061" s="753" t="s">
        <v>8792</v>
      </c>
      <c r="E3061" s="763" t="s">
        <v>8793</v>
      </c>
      <c r="F3061" s="753" t="s">
        <v>21068</v>
      </c>
      <c r="G3061" s="753" t="s">
        <v>20952</v>
      </c>
      <c r="H3061" s="751" t="s">
        <v>21069</v>
      </c>
      <c r="I3061" s="754" t="s">
        <v>21070</v>
      </c>
      <c r="J3061" s="754" t="s">
        <v>9064</v>
      </c>
    </row>
    <row r="3062" spans="1:10" ht="18" customHeight="1">
      <c r="A3062" s="753" t="s">
        <v>21071</v>
      </c>
      <c r="B3062" s="753" t="s">
        <v>8800</v>
      </c>
      <c r="C3062" s="753" t="s">
        <v>5</v>
      </c>
      <c r="D3062" s="753" t="s">
        <v>8792</v>
      </c>
      <c r="E3062" s="763" t="s">
        <v>8793</v>
      </c>
      <c r="F3062" s="753" t="s">
        <v>21072</v>
      </c>
      <c r="G3062" s="753" t="s">
        <v>20952</v>
      </c>
      <c r="H3062" s="751" t="s">
        <v>21073</v>
      </c>
      <c r="I3062" s="754" t="s">
        <v>21074</v>
      </c>
      <c r="J3062" s="754" t="s">
        <v>10451</v>
      </c>
    </row>
    <row r="3063" spans="1:10" ht="18" customHeight="1">
      <c r="A3063" s="753" t="s">
        <v>21075</v>
      </c>
      <c r="B3063" s="753" t="s">
        <v>8791</v>
      </c>
      <c r="C3063" s="753" t="s">
        <v>4</v>
      </c>
      <c r="D3063" s="753" t="s">
        <v>8792</v>
      </c>
      <c r="E3063" s="763" t="s">
        <v>8793</v>
      </c>
      <c r="F3063" s="753" t="s">
        <v>21076</v>
      </c>
      <c r="G3063" s="753" t="s">
        <v>20952</v>
      </c>
      <c r="H3063" s="751" t="s">
        <v>21077</v>
      </c>
      <c r="I3063" s="754" t="s">
        <v>21078</v>
      </c>
      <c r="J3063" s="754" t="s">
        <v>8996</v>
      </c>
    </row>
    <row r="3064" spans="1:10" ht="18" customHeight="1">
      <c r="A3064" s="753" t="s">
        <v>21079</v>
      </c>
      <c r="B3064" s="753" t="s">
        <v>8800</v>
      </c>
      <c r="C3064" s="753" t="s">
        <v>5</v>
      </c>
      <c r="D3064" s="753" t="s">
        <v>8792</v>
      </c>
      <c r="E3064" s="763" t="s">
        <v>8793</v>
      </c>
      <c r="F3064" s="753" t="s">
        <v>21080</v>
      </c>
      <c r="G3064" s="753" t="s">
        <v>20952</v>
      </c>
      <c r="H3064" s="751" t="s">
        <v>21081</v>
      </c>
      <c r="I3064" s="754" t="s">
        <v>21082</v>
      </c>
      <c r="J3064" s="754" t="s">
        <v>10776</v>
      </c>
    </row>
    <row r="3065" spans="1:10" ht="18" customHeight="1">
      <c r="A3065" s="753" t="s">
        <v>21083</v>
      </c>
      <c r="B3065" s="753" t="s">
        <v>8791</v>
      </c>
      <c r="C3065" s="753" t="s">
        <v>4</v>
      </c>
      <c r="D3065" s="753" t="s">
        <v>8792</v>
      </c>
      <c r="E3065" s="763" t="s">
        <v>8793</v>
      </c>
      <c r="F3065" s="753" t="s">
        <v>21084</v>
      </c>
      <c r="G3065" s="753" t="s">
        <v>20952</v>
      </c>
      <c r="H3065" s="751" t="s">
        <v>21085</v>
      </c>
      <c r="I3065" s="754" t="s">
        <v>21086</v>
      </c>
      <c r="J3065" s="754" t="s">
        <v>8890</v>
      </c>
    </row>
    <row r="3066" spans="1:10" ht="18" customHeight="1">
      <c r="A3066" s="753" t="s">
        <v>21087</v>
      </c>
      <c r="B3066" s="753" t="s">
        <v>8800</v>
      </c>
      <c r="C3066" s="753" t="s">
        <v>6</v>
      </c>
      <c r="D3066" s="753" t="s">
        <v>8792</v>
      </c>
      <c r="E3066" s="763" t="s">
        <v>8793</v>
      </c>
      <c r="F3066" s="753" t="s">
        <v>21088</v>
      </c>
      <c r="G3066" s="753" t="s">
        <v>20952</v>
      </c>
      <c r="H3066" s="751" t="s">
        <v>21089</v>
      </c>
      <c r="I3066" s="754" t="s">
        <v>21090</v>
      </c>
      <c r="J3066" s="754" t="s">
        <v>9266</v>
      </c>
    </row>
    <row r="3067" spans="1:10" ht="18" customHeight="1">
      <c r="A3067" s="753" t="s">
        <v>21091</v>
      </c>
      <c r="B3067" s="753" t="s">
        <v>8791</v>
      </c>
      <c r="C3067" s="753" t="s">
        <v>6</v>
      </c>
      <c r="D3067" s="753" t="s">
        <v>8792</v>
      </c>
      <c r="E3067" s="763" t="s">
        <v>8793</v>
      </c>
      <c r="F3067" s="753" t="s">
        <v>21092</v>
      </c>
      <c r="G3067" s="753" t="s">
        <v>20952</v>
      </c>
      <c r="H3067" s="751" t="s">
        <v>21093</v>
      </c>
      <c r="I3067" s="754" t="s">
        <v>21094</v>
      </c>
      <c r="J3067" s="754" t="s">
        <v>9397</v>
      </c>
    </row>
    <row r="3068" spans="1:10" ht="18" customHeight="1">
      <c r="A3068" s="753" t="s">
        <v>21095</v>
      </c>
      <c r="B3068" s="753" t="s">
        <v>8800</v>
      </c>
      <c r="C3068" s="753" t="s">
        <v>9051</v>
      </c>
      <c r="D3068" s="753" t="s">
        <v>8792</v>
      </c>
      <c r="E3068" s="763" t="s">
        <v>8793</v>
      </c>
      <c r="F3068" s="753" t="s">
        <v>21096</v>
      </c>
      <c r="G3068" s="753" t="s">
        <v>20952</v>
      </c>
      <c r="H3068" s="751" t="s">
        <v>21097</v>
      </c>
      <c r="I3068" s="754" t="s">
        <v>21098</v>
      </c>
      <c r="J3068" s="754" t="s">
        <v>9397</v>
      </c>
    </row>
    <row r="3069" spans="1:10" ht="18" customHeight="1">
      <c r="A3069" s="753" t="s">
        <v>21099</v>
      </c>
      <c r="B3069" s="753" t="s">
        <v>8800</v>
      </c>
      <c r="C3069" s="753" t="s">
        <v>4</v>
      </c>
      <c r="D3069" s="753" t="s">
        <v>8792</v>
      </c>
      <c r="E3069" s="763" t="s">
        <v>8793</v>
      </c>
      <c r="F3069" s="753" t="s">
        <v>21100</v>
      </c>
      <c r="G3069" s="753" t="s">
        <v>20952</v>
      </c>
      <c r="H3069" s="751" t="s">
        <v>21101</v>
      </c>
      <c r="I3069" s="754" t="s">
        <v>21102</v>
      </c>
      <c r="J3069" s="754" t="s">
        <v>9064</v>
      </c>
    </row>
    <row r="3070" spans="1:10" ht="18" customHeight="1">
      <c r="A3070" s="753" t="s">
        <v>21103</v>
      </c>
      <c r="B3070" s="753" t="s">
        <v>8800</v>
      </c>
      <c r="C3070" s="753" t="s">
        <v>5</v>
      </c>
      <c r="D3070" s="753" t="s">
        <v>8792</v>
      </c>
      <c r="E3070" s="763" t="s">
        <v>8793</v>
      </c>
      <c r="F3070" s="753" t="s">
        <v>21104</v>
      </c>
      <c r="G3070" s="753" t="s">
        <v>20952</v>
      </c>
      <c r="H3070" s="751" t="s">
        <v>21105</v>
      </c>
      <c r="I3070" s="754" t="s">
        <v>21106</v>
      </c>
      <c r="J3070" s="754" t="s">
        <v>8890</v>
      </c>
    </row>
    <row r="3071" spans="1:10" ht="18" customHeight="1">
      <c r="A3071" s="760" t="s">
        <v>21107</v>
      </c>
      <c r="B3071" s="760" t="s">
        <v>8791</v>
      </c>
      <c r="C3071" s="760" t="s">
        <v>5</v>
      </c>
      <c r="D3071" s="760" t="s">
        <v>8792</v>
      </c>
      <c r="E3071" s="761" t="s">
        <v>8793</v>
      </c>
      <c r="F3071" s="760" t="s">
        <v>21108</v>
      </c>
      <c r="G3071" s="760" t="s">
        <v>21109</v>
      </c>
      <c r="H3071" s="751" t="s">
        <v>21110</v>
      </c>
      <c r="I3071" s="762" t="s">
        <v>21111</v>
      </c>
      <c r="J3071" s="762" t="s">
        <v>8890</v>
      </c>
    </row>
    <row r="3072" spans="1:10" ht="18" customHeight="1">
      <c r="A3072" s="760" t="s">
        <v>21112</v>
      </c>
      <c r="B3072" s="760" t="s">
        <v>8791</v>
      </c>
      <c r="C3072" s="760" t="s">
        <v>6</v>
      </c>
      <c r="D3072" s="760" t="s">
        <v>8792</v>
      </c>
      <c r="E3072" s="761" t="s">
        <v>8793</v>
      </c>
      <c r="F3072" s="760" t="s">
        <v>21113</v>
      </c>
      <c r="G3072" s="760" t="s">
        <v>21109</v>
      </c>
      <c r="H3072" s="751" t="s">
        <v>21114</v>
      </c>
      <c r="I3072" s="762" t="s">
        <v>21115</v>
      </c>
      <c r="J3072" s="762" t="s">
        <v>8923</v>
      </c>
    </row>
    <row r="3073" spans="1:10" ht="18" customHeight="1">
      <c r="A3073" s="760" t="s">
        <v>21116</v>
      </c>
      <c r="B3073" s="760" t="s">
        <v>8791</v>
      </c>
      <c r="C3073" s="760" t="s">
        <v>8840</v>
      </c>
      <c r="D3073" s="760" t="s">
        <v>8792</v>
      </c>
      <c r="E3073" s="761" t="s">
        <v>8793</v>
      </c>
      <c r="F3073" s="760" t="s">
        <v>21117</v>
      </c>
      <c r="G3073" s="760" t="s">
        <v>21109</v>
      </c>
      <c r="H3073" s="751" t="s">
        <v>21118</v>
      </c>
      <c r="I3073" s="762" t="s">
        <v>21119</v>
      </c>
      <c r="J3073" s="762" t="s">
        <v>8991</v>
      </c>
    </row>
    <row r="3074" spans="1:10" ht="18" customHeight="1">
      <c r="A3074" s="760" t="s">
        <v>21120</v>
      </c>
      <c r="B3074" s="760" t="s">
        <v>8800</v>
      </c>
      <c r="C3074" s="760" t="s">
        <v>6</v>
      </c>
      <c r="D3074" s="760" t="s">
        <v>8792</v>
      </c>
      <c r="E3074" s="761" t="s">
        <v>8793</v>
      </c>
      <c r="F3074" s="760" t="s">
        <v>21121</v>
      </c>
      <c r="G3074" s="760" t="s">
        <v>21109</v>
      </c>
      <c r="H3074" s="751" t="s">
        <v>21122</v>
      </c>
      <c r="I3074" s="762" t="s">
        <v>21123</v>
      </c>
      <c r="J3074" s="762" t="s">
        <v>8996</v>
      </c>
    </row>
    <row r="3075" spans="1:10" ht="18" customHeight="1">
      <c r="A3075" s="760" t="s">
        <v>21124</v>
      </c>
      <c r="B3075" s="760" t="s">
        <v>8791</v>
      </c>
      <c r="C3075" s="760" t="s">
        <v>6</v>
      </c>
      <c r="D3075" s="760" t="s">
        <v>8792</v>
      </c>
      <c r="E3075" s="761" t="s">
        <v>8793</v>
      </c>
      <c r="F3075" s="760" t="s">
        <v>21125</v>
      </c>
      <c r="G3075" s="760" t="s">
        <v>21109</v>
      </c>
      <c r="H3075" s="751" t="s">
        <v>21126</v>
      </c>
      <c r="I3075" s="762" t="s">
        <v>21127</v>
      </c>
      <c r="J3075" s="762" t="s">
        <v>9506</v>
      </c>
    </row>
    <row r="3076" spans="1:10" ht="18" customHeight="1">
      <c r="A3076" s="760" t="s">
        <v>21128</v>
      </c>
      <c r="B3076" s="760" t="s">
        <v>8791</v>
      </c>
      <c r="C3076" s="760" t="s">
        <v>6</v>
      </c>
      <c r="D3076" s="760" t="s">
        <v>8792</v>
      </c>
      <c r="E3076" s="761" t="s">
        <v>8793</v>
      </c>
      <c r="F3076" s="760" t="s">
        <v>21129</v>
      </c>
      <c r="G3076" s="760" t="s">
        <v>21109</v>
      </c>
      <c r="H3076" s="751" t="s">
        <v>21130</v>
      </c>
      <c r="I3076" s="762" t="s">
        <v>21131</v>
      </c>
      <c r="J3076" s="762" t="s">
        <v>9319</v>
      </c>
    </row>
    <row r="3077" spans="1:10" ht="18" customHeight="1">
      <c r="A3077" s="760" t="s">
        <v>21132</v>
      </c>
      <c r="B3077" s="760" t="s">
        <v>8791</v>
      </c>
      <c r="C3077" s="760" t="s">
        <v>10185</v>
      </c>
      <c r="D3077" s="760" t="s">
        <v>8792</v>
      </c>
      <c r="E3077" s="761" t="s">
        <v>8793</v>
      </c>
      <c r="F3077" s="760" t="s">
        <v>21133</v>
      </c>
      <c r="G3077" s="760" t="s">
        <v>21109</v>
      </c>
      <c r="H3077" s="751" t="s">
        <v>21134</v>
      </c>
      <c r="I3077" s="762" t="s">
        <v>21135</v>
      </c>
      <c r="J3077" s="762" t="s">
        <v>8923</v>
      </c>
    </row>
    <row r="3078" spans="1:10" ht="18" customHeight="1">
      <c r="A3078" s="760" t="s">
        <v>21136</v>
      </c>
      <c r="B3078" s="760" t="s">
        <v>8800</v>
      </c>
      <c r="C3078" s="760" t="s">
        <v>4</v>
      </c>
      <c r="D3078" s="760" t="s">
        <v>8792</v>
      </c>
      <c r="E3078" s="761" t="s">
        <v>8793</v>
      </c>
      <c r="F3078" s="760" t="s">
        <v>21137</v>
      </c>
      <c r="G3078" s="760" t="s">
        <v>21109</v>
      </c>
      <c r="H3078" s="751" t="s">
        <v>21138</v>
      </c>
      <c r="I3078" s="762" t="s">
        <v>21139</v>
      </c>
      <c r="J3078" s="762" t="s">
        <v>8996</v>
      </c>
    </row>
    <row r="3079" spans="1:10" ht="18" customHeight="1">
      <c r="A3079" s="760" t="s">
        <v>21140</v>
      </c>
      <c r="B3079" s="760" t="s">
        <v>8800</v>
      </c>
      <c r="C3079" s="760" t="s">
        <v>8840</v>
      </c>
      <c r="D3079" s="760" t="s">
        <v>8792</v>
      </c>
      <c r="E3079" s="761" t="s">
        <v>8793</v>
      </c>
      <c r="F3079" s="760" t="s">
        <v>21141</v>
      </c>
      <c r="G3079" s="760" t="s">
        <v>21109</v>
      </c>
      <c r="H3079" s="751" t="s">
        <v>21142</v>
      </c>
      <c r="I3079" s="762" t="s">
        <v>21143</v>
      </c>
      <c r="J3079" s="762" t="s">
        <v>8890</v>
      </c>
    </row>
    <row r="3080" spans="1:10" ht="18" customHeight="1">
      <c r="A3080" s="760" t="s">
        <v>21144</v>
      </c>
      <c r="B3080" s="760" t="s">
        <v>8791</v>
      </c>
      <c r="C3080" s="760" t="s">
        <v>6</v>
      </c>
      <c r="D3080" s="760" t="s">
        <v>8792</v>
      </c>
      <c r="E3080" s="761" t="s">
        <v>8793</v>
      </c>
      <c r="F3080" s="760" t="s">
        <v>21145</v>
      </c>
      <c r="G3080" s="760" t="s">
        <v>21109</v>
      </c>
      <c r="H3080" s="751" t="s">
        <v>21146</v>
      </c>
      <c r="I3080" s="762" t="s">
        <v>21147</v>
      </c>
      <c r="J3080" s="762" t="s">
        <v>11918</v>
      </c>
    </row>
    <row r="3081" spans="1:10" ht="18" customHeight="1">
      <c r="A3081" s="760" t="s">
        <v>21148</v>
      </c>
      <c r="B3081" s="760" t="s">
        <v>8791</v>
      </c>
      <c r="C3081" s="760" t="s">
        <v>6</v>
      </c>
      <c r="D3081" s="760" t="s">
        <v>8792</v>
      </c>
      <c r="E3081" s="761" t="s">
        <v>8793</v>
      </c>
      <c r="F3081" s="760" t="s">
        <v>21149</v>
      </c>
      <c r="G3081" s="760" t="s">
        <v>21109</v>
      </c>
      <c r="H3081" s="751" t="s">
        <v>21150</v>
      </c>
      <c r="I3081" s="762" t="s">
        <v>21151</v>
      </c>
      <c r="J3081" s="762" t="s">
        <v>8890</v>
      </c>
    </row>
    <row r="3082" spans="1:10" ht="18" customHeight="1">
      <c r="A3082" s="760" t="s">
        <v>21152</v>
      </c>
      <c r="B3082" s="760" t="s">
        <v>8800</v>
      </c>
      <c r="C3082" s="760" t="s">
        <v>4</v>
      </c>
      <c r="D3082" s="760" t="s">
        <v>8792</v>
      </c>
      <c r="E3082" s="761" t="s">
        <v>8793</v>
      </c>
      <c r="F3082" s="760" t="s">
        <v>21153</v>
      </c>
      <c r="G3082" s="760" t="s">
        <v>21109</v>
      </c>
      <c r="H3082" s="751" t="s">
        <v>21154</v>
      </c>
      <c r="I3082" s="762" t="s">
        <v>21155</v>
      </c>
      <c r="J3082" s="762" t="s">
        <v>10776</v>
      </c>
    </row>
    <row r="3083" spans="1:10" ht="18" customHeight="1">
      <c r="A3083" s="760" t="s">
        <v>21156</v>
      </c>
      <c r="B3083" s="760" t="s">
        <v>8791</v>
      </c>
      <c r="C3083" s="760" t="s">
        <v>5</v>
      </c>
      <c r="D3083" s="760" t="s">
        <v>8792</v>
      </c>
      <c r="E3083" s="761" t="s">
        <v>8793</v>
      </c>
      <c r="F3083" s="760" t="s">
        <v>21157</v>
      </c>
      <c r="G3083" s="760" t="s">
        <v>21109</v>
      </c>
      <c r="H3083" s="751" t="s">
        <v>21158</v>
      </c>
      <c r="I3083" s="762" t="s">
        <v>21159</v>
      </c>
      <c r="J3083" s="762" t="s">
        <v>10520</v>
      </c>
    </row>
    <row r="3084" spans="1:10" ht="18" customHeight="1">
      <c r="A3084" s="760" t="s">
        <v>21160</v>
      </c>
      <c r="B3084" s="760" t="s">
        <v>8791</v>
      </c>
      <c r="C3084" s="760" t="s">
        <v>5</v>
      </c>
      <c r="D3084" s="760" t="s">
        <v>8792</v>
      </c>
      <c r="E3084" s="761" t="s">
        <v>8793</v>
      </c>
      <c r="F3084" s="760" t="s">
        <v>21161</v>
      </c>
      <c r="G3084" s="760" t="s">
        <v>21109</v>
      </c>
      <c r="H3084" s="751" t="s">
        <v>21162</v>
      </c>
      <c r="I3084" s="762" t="s">
        <v>21163</v>
      </c>
      <c r="J3084" s="762" t="s">
        <v>9113</v>
      </c>
    </row>
    <row r="3085" spans="1:10" ht="18" customHeight="1">
      <c r="A3085" s="760" t="s">
        <v>21164</v>
      </c>
      <c r="B3085" s="760" t="s">
        <v>8791</v>
      </c>
      <c r="C3085" s="760" t="s">
        <v>8840</v>
      </c>
      <c r="D3085" s="760" t="s">
        <v>8792</v>
      </c>
      <c r="E3085" s="761" t="s">
        <v>8793</v>
      </c>
      <c r="F3085" s="760" t="s">
        <v>21165</v>
      </c>
      <c r="G3085" s="760" t="s">
        <v>21109</v>
      </c>
      <c r="H3085" s="751" t="s">
        <v>21166</v>
      </c>
      <c r="I3085" s="762" t="s">
        <v>21167</v>
      </c>
      <c r="J3085" s="762" t="s">
        <v>10776</v>
      </c>
    </row>
    <row r="3086" spans="1:10" ht="18" customHeight="1">
      <c r="A3086" s="760" t="s">
        <v>21168</v>
      </c>
      <c r="B3086" s="760" t="s">
        <v>8791</v>
      </c>
      <c r="C3086" s="760" t="s">
        <v>6</v>
      </c>
      <c r="D3086" s="760" t="s">
        <v>8792</v>
      </c>
      <c r="E3086" s="761" t="s">
        <v>8793</v>
      </c>
      <c r="F3086" s="760" t="s">
        <v>21169</v>
      </c>
      <c r="G3086" s="760" t="s">
        <v>21109</v>
      </c>
      <c r="H3086" s="751" t="s">
        <v>21170</v>
      </c>
      <c r="I3086" s="762" t="s">
        <v>21171</v>
      </c>
      <c r="J3086" s="762" t="s">
        <v>9059</v>
      </c>
    </row>
    <row r="3087" spans="1:10" ht="18" customHeight="1">
      <c r="A3087" s="760" t="s">
        <v>21172</v>
      </c>
      <c r="B3087" s="760" t="s">
        <v>8800</v>
      </c>
      <c r="C3087" s="760" t="s">
        <v>6</v>
      </c>
      <c r="D3087" s="760" t="s">
        <v>8792</v>
      </c>
      <c r="E3087" s="761" t="s">
        <v>8793</v>
      </c>
      <c r="F3087" s="760" t="s">
        <v>21173</v>
      </c>
      <c r="G3087" s="760" t="s">
        <v>21109</v>
      </c>
      <c r="H3087" s="751" t="s">
        <v>21174</v>
      </c>
      <c r="I3087" s="762" t="s">
        <v>21175</v>
      </c>
      <c r="J3087" s="762" t="s">
        <v>9448</v>
      </c>
    </row>
    <row r="3088" spans="1:10" ht="18" customHeight="1">
      <c r="A3088" s="760" t="s">
        <v>21176</v>
      </c>
      <c r="B3088" s="760" t="s">
        <v>8791</v>
      </c>
      <c r="C3088" s="760" t="s">
        <v>5</v>
      </c>
      <c r="D3088" s="760" t="s">
        <v>8792</v>
      </c>
      <c r="E3088" s="761" t="s">
        <v>8793</v>
      </c>
      <c r="F3088" s="760" t="s">
        <v>21177</v>
      </c>
      <c r="G3088" s="760" t="s">
        <v>21109</v>
      </c>
      <c r="H3088" s="751" t="s">
        <v>21178</v>
      </c>
      <c r="I3088" s="762" t="s">
        <v>21179</v>
      </c>
      <c r="J3088" s="762" t="s">
        <v>8895</v>
      </c>
    </row>
    <row r="3089" spans="1:10" ht="18" customHeight="1">
      <c r="A3089" s="760" t="s">
        <v>21180</v>
      </c>
      <c r="B3089" s="760" t="s">
        <v>8791</v>
      </c>
      <c r="C3089" s="760" t="s">
        <v>6</v>
      </c>
      <c r="D3089" s="760" t="s">
        <v>8792</v>
      </c>
      <c r="E3089" s="761" t="s">
        <v>8793</v>
      </c>
      <c r="F3089" s="760" t="s">
        <v>21181</v>
      </c>
      <c r="G3089" s="760" t="s">
        <v>21109</v>
      </c>
      <c r="H3089" s="751" t="s">
        <v>21182</v>
      </c>
      <c r="I3089" s="762" t="s">
        <v>21183</v>
      </c>
      <c r="J3089" s="762" t="s">
        <v>8890</v>
      </c>
    </row>
    <row r="3090" spans="1:10" ht="18" customHeight="1">
      <c r="A3090" s="760" t="s">
        <v>21184</v>
      </c>
      <c r="B3090" s="760" t="s">
        <v>8791</v>
      </c>
      <c r="C3090" s="760" t="s">
        <v>5</v>
      </c>
      <c r="D3090" s="760" t="s">
        <v>8792</v>
      </c>
      <c r="E3090" s="761" t="s">
        <v>8793</v>
      </c>
      <c r="F3090" s="760" t="s">
        <v>21185</v>
      </c>
      <c r="G3090" s="760" t="s">
        <v>21109</v>
      </c>
      <c r="H3090" s="751" t="s">
        <v>21186</v>
      </c>
      <c r="I3090" s="762" t="s">
        <v>21187</v>
      </c>
      <c r="J3090" s="762" t="s">
        <v>9994</v>
      </c>
    </row>
    <row r="3091" spans="1:10" ht="18" customHeight="1">
      <c r="A3091" s="760" t="s">
        <v>21188</v>
      </c>
      <c r="B3091" s="760" t="s">
        <v>8800</v>
      </c>
      <c r="C3091" s="760" t="s">
        <v>5</v>
      </c>
      <c r="D3091" s="760" t="s">
        <v>8792</v>
      </c>
      <c r="E3091" s="761" t="s">
        <v>8793</v>
      </c>
      <c r="F3091" s="760" t="s">
        <v>21189</v>
      </c>
      <c r="G3091" s="760" t="s">
        <v>21109</v>
      </c>
      <c r="H3091" s="751" t="s">
        <v>21190</v>
      </c>
      <c r="I3091" s="762" t="s">
        <v>21191</v>
      </c>
      <c r="J3091" s="762" t="s">
        <v>9064</v>
      </c>
    </row>
    <row r="3092" spans="1:10" ht="18" customHeight="1">
      <c r="A3092" s="760" t="s">
        <v>21192</v>
      </c>
      <c r="B3092" s="760" t="s">
        <v>8791</v>
      </c>
      <c r="C3092" s="760" t="s">
        <v>8820</v>
      </c>
      <c r="D3092" s="760" t="s">
        <v>8792</v>
      </c>
      <c r="E3092" s="761" t="s">
        <v>8793</v>
      </c>
      <c r="F3092" s="760" t="s">
        <v>21193</v>
      </c>
      <c r="G3092" s="760" t="s">
        <v>21109</v>
      </c>
      <c r="H3092" s="751" t="s">
        <v>21194</v>
      </c>
      <c r="I3092" s="762" t="s">
        <v>21195</v>
      </c>
      <c r="J3092" s="762" t="s">
        <v>9994</v>
      </c>
    </row>
    <row r="3093" spans="1:10" ht="18" customHeight="1">
      <c r="A3093" s="760" t="s">
        <v>21196</v>
      </c>
      <c r="B3093" s="760" t="s">
        <v>8800</v>
      </c>
      <c r="C3093" s="760" t="s">
        <v>4</v>
      </c>
      <c r="D3093" s="760" t="s">
        <v>8792</v>
      </c>
      <c r="E3093" s="761" t="s">
        <v>8793</v>
      </c>
      <c r="F3093" s="760" t="s">
        <v>21197</v>
      </c>
      <c r="G3093" s="760" t="s">
        <v>21109</v>
      </c>
      <c r="H3093" s="751" t="s">
        <v>21198</v>
      </c>
      <c r="I3093" s="762" t="s">
        <v>21199</v>
      </c>
      <c r="J3093" s="762" t="s">
        <v>10442</v>
      </c>
    </row>
    <row r="3094" spans="1:10" ht="18" customHeight="1">
      <c r="A3094" s="760" t="s">
        <v>21200</v>
      </c>
      <c r="B3094" s="760" t="s">
        <v>8800</v>
      </c>
      <c r="C3094" s="760" t="s">
        <v>5</v>
      </c>
      <c r="D3094" s="760" t="s">
        <v>8792</v>
      </c>
      <c r="E3094" s="761" t="s">
        <v>8793</v>
      </c>
      <c r="F3094" s="760" t="s">
        <v>21201</v>
      </c>
      <c r="G3094" s="760" t="s">
        <v>21109</v>
      </c>
      <c r="H3094" s="751" t="s">
        <v>21202</v>
      </c>
      <c r="I3094" s="762" t="s">
        <v>21203</v>
      </c>
      <c r="J3094" s="762" t="s">
        <v>8923</v>
      </c>
    </row>
    <row r="3095" spans="1:10" ht="18" customHeight="1">
      <c r="A3095" s="760" t="s">
        <v>21204</v>
      </c>
      <c r="B3095" s="760" t="s">
        <v>8791</v>
      </c>
      <c r="C3095" s="760" t="s">
        <v>6</v>
      </c>
      <c r="D3095" s="760" t="s">
        <v>8792</v>
      </c>
      <c r="E3095" s="761" t="s">
        <v>8793</v>
      </c>
      <c r="F3095" s="760" t="s">
        <v>21205</v>
      </c>
      <c r="G3095" s="760" t="s">
        <v>21109</v>
      </c>
      <c r="H3095" s="751" t="s">
        <v>21206</v>
      </c>
      <c r="I3095" s="762" t="s">
        <v>21207</v>
      </c>
      <c r="J3095" s="762" t="s">
        <v>10776</v>
      </c>
    </row>
    <row r="3096" spans="1:10" ht="18" customHeight="1">
      <c r="A3096" s="760" t="s">
        <v>21208</v>
      </c>
      <c r="B3096" s="760" t="s">
        <v>8791</v>
      </c>
      <c r="C3096" s="760" t="s">
        <v>4</v>
      </c>
      <c r="D3096" s="760" t="s">
        <v>8792</v>
      </c>
      <c r="E3096" s="761" t="s">
        <v>8793</v>
      </c>
      <c r="F3096" s="760" t="s">
        <v>21209</v>
      </c>
      <c r="G3096" s="760" t="s">
        <v>21109</v>
      </c>
      <c r="H3096" s="751" t="s">
        <v>21210</v>
      </c>
      <c r="I3096" s="762" t="s">
        <v>21211</v>
      </c>
      <c r="J3096" s="762" t="s">
        <v>9319</v>
      </c>
    </row>
    <row r="3097" spans="1:10" ht="18" customHeight="1">
      <c r="A3097" s="760" t="s">
        <v>21212</v>
      </c>
      <c r="B3097" s="760" t="s">
        <v>8791</v>
      </c>
      <c r="C3097" s="760" t="s">
        <v>6</v>
      </c>
      <c r="D3097" s="760" t="s">
        <v>8792</v>
      </c>
      <c r="E3097" s="761" t="s">
        <v>8793</v>
      </c>
      <c r="F3097" s="760" t="s">
        <v>21213</v>
      </c>
      <c r="G3097" s="760" t="s">
        <v>21109</v>
      </c>
      <c r="H3097" s="751" t="s">
        <v>21214</v>
      </c>
      <c r="I3097" s="762" t="s">
        <v>21215</v>
      </c>
      <c r="J3097" s="762" t="s">
        <v>8918</v>
      </c>
    </row>
    <row r="3098" spans="1:10" ht="18" customHeight="1">
      <c r="A3098" s="760" t="s">
        <v>21216</v>
      </c>
      <c r="B3098" s="760" t="s">
        <v>8800</v>
      </c>
      <c r="C3098" s="760" t="s">
        <v>5</v>
      </c>
      <c r="D3098" s="760" t="s">
        <v>8792</v>
      </c>
      <c r="E3098" s="761" t="s">
        <v>8793</v>
      </c>
      <c r="F3098" s="760" t="s">
        <v>21217</v>
      </c>
      <c r="G3098" s="760" t="s">
        <v>21109</v>
      </c>
      <c r="H3098" s="751" t="s">
        <v>21218</v>
      </c>
      <c r="I3098" s="762" t="s">
        <v>21219</v>
      </c>
      <c r="J3098" s="762" t="s">
        <v>10442</v>
      </c>
    </row>
    <row r="3099" spans="1:10" ht="18" customHeight="1">
      <c r="A3099" s="760" t="s">
        <v>21220</v>
      </c>
      <c r="B3099" s="760" t="s">
        <v>8800</v>
      </c>
      <c r="C3099" s="760" t="s">
        <v>6</v>
      </c>
      <c r="D3099" s="760" t="s">
        <v>8792</v>
      </c>
      <c r="E3099" s="761" t="s">
        <v>8793</v>
      </c>
      <c r="F3099" s="760" t="s">
        <v>21221</v>
      </c>
      <c r="G3099" s="760" t="s">
        <v>21109</v>
      </c>
      <c r="H3099" s="751" t="s">
        <v>21222</v>
      </c>
      <c r="I3099" s="762" t="s">
        <v>21223</v>
      </c>
      <c r="J3099" s="762" t="s">
        <v>9266</v>
      </c>
    </row>
    <row r="3100" spans="1:10" ht="18" customHeight="1">
      <c r="A3100" s="760" t="s">
        <v>21224</v>
      </c>
      <c r="B3100" s="760" t="s">
        <v>8800</v>
      </c>
      <c r="C3100" s="760" t="s">
        <v>6</v>
      </c>
      <c r="D3100" s="760" t="s">
        <v>8792</v>
      </c>
      <c r="E3100" s="761" t="s">
        <v>8793</v>
      </c>
      <c r="F3100" s="760" t="s">
        <v>21225</v>
      </c>
      <c r="G3100" s="760" t="s">
        <v>21109</v>
      </c>
      <c r="H3100" s="751" t="s">
        <v>21226</v>
      </c>
      <c r="I3100" s="762" t="s">
        <v>21227</v>
      </c>
      <c r="J3100" s="762" t="s">
        <v>11362</v>
      </c>
    </row>
    <row r="3101" spans="1:10" ht="18" customHeight="1">
      <c r="A3101" s="760" t="s">
        <v>21228</v>
      </c>
      <c r="B3101" s="760" t="s">
        <v>8791</v>
      </c>
      <c r="C3101" s="760" t="s">
        <v>4</v>
      </c>
      <c r="D3101" s="760" t="s">
        <v>8792</v>
      </c>
      <c r="E3101" s="761" t="s">
        <v>8793</v>
      </c>
      <c r="F3101" s="760" t="s">
        <v>21229</v>
      </c>
      <c r="G3101" s="760" t="s">
        <v>21109</v>
      </c>
      <c r="H3101" s="751" t="s">
        <v>21230</v>
      </c>
      <c r="I3101" s="762" t="s">
        <v>21231</v>
      </c>
      <c r="J3101" s="762" t="s">
        <v>8858</v>
      </c>
    </row>
    <row r="3102" spans="1:10" ht="18" customHeight="1">
      <c r="A3102" s="760" t="s">
        <v>21232</v>
      </c>
      <c r="B3102" s="760" t="s">
        <v>8800</v>
      </c>
      <c r="C3102" s="760" t="s">
        <v>4</v>
      </c>
      <c r="D3102" s="760" t="s">
        <v>8792</v>
      </c>
      <c r="E3102" s="761" t="s">
        <v>8793</v>
      </c>
      <c r="F3102" s="760" t="s">
        <v>21233</v>
      </c>
      <c r="G3102" s="760" t="s">
        <v>21109</v>
      </c>
      <c r="H3102" s="751" t="s">
        <v>21234</v>
      </c>
      <c r="I3102" s="762" t="s">
        <v>21235</v>
      </c>
      <c r="J3102" s="762" t="s">
        <v>10776</v>
      </c>
    </row>
    <row r="3103" spans="1:10" ht="18" customHeight="1">
      <c r="A3103" s="760" t="s">
        <v>21236</v>
      </c>
      <c r="B3103" s="760" t="s">
        <v>8791</v>
      </c>
      <c r="C3103" s="760" t="s">
        <v>6</v>
      </c>
      <c r="D3103" s="760" t="s">
        <v>8792</v>
      </c>
      <c r="E3103" s="761" t="s">
        <v>8793</v>
      </c>
      <c r="F3103" s="760" t="s">
        <v>21237</v>
      </c>
      <c r="G3103" s="760" t="s">
        <v>21109</v>
      </c>
      <c r="H3103" s="751" t="s">
        <v>21238</v>
      </c>
      <c r="I3103" s="762" t="s">
        <v>21239</v>
      </c>
      <c r="J3103" s="762" t="s">
        <v>9064</v>
      </c>
    </row>
    <row r="3104" spans="1:10" ht="18" customHeight="1">
      <c r="A3104" s="760" t="s">
        <v>21240</v>
      </c>
      <c r="B3104" s="760" t="s">
        <v>8791</v>
      </c>
      <c r="C3104" s="760" t="s">
        <v>5</v>
      </c>
      <c r="D3104" s="760" t="s">
        <v>8792</v>
      </c>
      <c r="E3104" s="761" t="s">
        <v>8793</v>
      </c>
      <c r="F3104" s="760" t="s">
        <v>21241</v>
      </c>
      <c r="G3104" s="760" t="s">
        <v>21109</v>
      </c>
      <c r="H3104" s="751" t="s">
        <v>21242</v>
      </c>
      <c r="I3104" s="762" t="s">
        <v>21243</v>
      </c>
      <c r="J3104" s="762" t="s">
        <v>9332</v>
      </c>
    </row>
    <row r="3105" spans="1:10" ht="18" customHeight="1">
      <c r="A3105" s="760" t="s">
        <v>21244</v>
      </c>
      <c r="B3105" s="760" t="s">
        <v>8791</v>
      </c>
      <c r="C3105" s="760" t="s">
        <v>4</v>
      </c>
      <c r="D3105" s="760" t="s">
        <v>8792</v>
      </c>
      <c r="E3105" s="761" t="s">
        <v>8793</v>
      </c>
      <c r="F3105" s="760" t="s">
        <v>21245</v>
      </c>
      <c r="G3105" s="760" t="s">
        <v>21109</v>
      </c>
      <c r="H3105" s="751" t="s">
        <v>21246</v>
      </c>
      <c r="I3105" s="762" t="s">
        <v>21247</v>
      </c>
      <c r="J3105" s="762" t="s">
        <v>8949</v>
      </c>
    </row>
    <row r="3106" spans="1:10" ht="18" customHeight="1">
      <c r="A3106" s="760" t="s">
        <v>21248</v>
      </c>
      <c r="B3106" s="760" t="s">
        <v>8791</v>
      </c>
      <c r="C3106" s="760" t="s">
        <v>8840</v>
      </c>
      <c r="D3106" s="760" t="s">
        <v>8792</v>
      </c>
      <c r="E3106" s="761" t="s">
        <v>8793</v>
      </c>
      <c r="F3106" s="760" t="s">
        <v>21249</v>
      </c>
      <c r="G3106" s="760" t="s">
        <v>21109</v>
      </c>
      <c r="H3106" s="751" t="s">
        <v>21250</v>
      </c>
      <c r="I3106" s="762" t="s">
        <v>21251</v>
      </c>
      <c r="J3106" s="762" t="s">
        <v>9397</v>
      </c>
    </row>
    <row r="3107" spans="1:10" ht="18" customHeight="1">
      <c r="A3107" s="760" t="s">
        <v>21252</v>
      </c>
      <c r="B3107" s="760" t="s">
        <v>8800</v>
      </c>
      <c r="C3107" s="760" t="s">
        <v>8820</v>
      </c>
      <c r="D3107" s="760" t="s">
        <v>8792</v>
      </c>
      <c r="E3107" s="761" t="s">
        <v>8793</v>
      </c>
      <c r="F3107" s="760" t="s">
        <v>21253</v>
      </c>
      <c r="G3107" s="760" t="s">
        <v>21109</v>
      </c>
      <c r="H3107" s="751" t="s">
        <v>21254</v>
      </c>
      <c r="I3107" s="762" t="s">
        <v>21255</v>
      </c>
      <c r="J3107" s="762" t="s">
        <v>12596</v>
      </c>
    </row>
    <row r="3108" spans="1:10" ht="18" customHeight="1">
      <c r="A3108" s="760" t="s">
        <v>21256</v>
      </c>
      <c r="B3108" s="760" t="s">
        <v>8800</v>
      </c>
      <c r="C3108" s="760" t="s">
        <v>6</v>
      </c>
      <c r="D3108" s="760" t="s">
        <v>8792</v>
      </c>
      <c r="E3108" s="761" t="s">
        <v>8793</v>
      </c>
      <c r="F3108" s="760" t="s">
        <v>21257</v>
      </c>
      <c r="G3108" s="760" t="s">
        <v>21109</v>
      </c>
      <c r="H3108" s="751" t="s">
        <v>21258</v>
      </c>
      <c r="I3108" s="762" t="s">
        <v>21259</v>
      </c>
      <c r="J3108" s="762" t="s">
        <v>8838</v>
      </c>
    </row>
    <row r="3109" spans="1:10" ht="18" customHeight="1">
      <c r="A3109" s="760" t="s">
        <v>21260</v>
      </c>
      <c r="B3109" s="760" t="s">
        <v>8791</v>
      </c>
      <c r="C3109" s="760" t="s">
        <v>6</v>
      </c>
      <c r="D3109" s="760" t="s">
        <v>8792</v>
      </c>
      <c r="E3109" s="761" t="s">
        <v>8793</v>
      </c>
      <c r="F3109" s="760" t="s">
        <v>21261</v>
      </c>
      <c r="G3109" s="760" t="s">
        <v>21109</v>
      </c>
      <c r="H3109" s="751" t="s">
        <v>21262</v>
      </c>
      <c r="I3109" s="762" t="s">
        <v>21263</v>
      </c>
      <c r="J3109" s="762" t="s">
        <v>9059</v>
      </c>
    </row>
    <row r="3110" spans="1:10" ht="18" customHeight="1">
      <c r="A3110" s="760" t="s">
        <v>21264</v>
      </c>
      <c r="B3110" s="760" t="s">
        <v>8791</v>
      </c>
      <c r="C3110" s="760" t="s">
        <v>6</v>
      </c>
      <c r="D3110" s="760" t="s">
        <v>8792</v>
      </c>
      <c r="E3110" s="761" t="s">
        <v>8793</v>
      </c>
      <c r="F3110" s="760" t="s">
        <v>21265</v>
      </c>
      <c r="G3110" s="760" t="s">
        <v>21109</v>
      </c>
      <c r="H3110" s="751" t="s">
        <v>21266</v>
      </c>
      <c r="I3110" s="762" t="s">
        <v>21267</v>
      </c>
      <c r="J3110" s="762" t="s">
        <v>8923</v>
      </c>
    </row>
    <row r="3111" spans="1:10" ht="18" customHeight="1">
      <c r="A3111" s="760" t="s">
        <v>21268</v>
      </c>
      <c r="B3111" s="760" t="s">
        <v>8800</v>
      </c>
      <c r="C3111" s="760" t="s">
        <v>6</v>
      </c>
      <c r="D3111" s="760" t="s">
        <v>8792</v>
      </c>
      <c r="E3111" s="761" t="s">
        <v>8793</v>
      </c>
      <c r="F3111" s="760" t="s">
        <v>21269</v>
      </c>
      <c r="G3111" s="760" t="s">
        <v>21109</v>
      </c>
      <c r="H3111" s="751" t="s">
        <v>21270</v>
      </c>
      <c r="I3111" s="762" t="s">
        <v>21271</v>
      </c>
      <c r="J3111" s="762" t="s">
        <v>8918</v>
      </c>
    </row>
    <row r="3112" spans="1:10" ht="18" customHeight="1">
      <c r="A3112" s="760" t="s">
        <v>21272</v>
      </c>
      <c r="B3112" s="760" t="s">
        <v>8800</v>
      </c>
      <c r="C3112" s="760" t="s">
        <v>5</v>
      </c>
      <c r="D3112" s="760" t="s">
        <v>8792</v>
      </c>
      <c r="E3112" s="761" t="s">
        <v>8793</v>
      </c>
      <c r="F3112" s="760" t="s">
        <v>21273</v>
      </c>
      <c r="G3112" s="760" t="s">
        <v>21109</v>
      </c>
      <c r="H3112" s="751" t="s">
        <v>21274</v>
      </c>
      <c r="I3112" s="762" t="s">
        <v>21275</v>
      </c>
      <c r="J3112" s="762" t="s">
        <v>8838</v>
      </c>
    </row>
    <row r="3113" spans="1:10" ht="18" customHeight="1">
      <c r="A3113" s="760" t="s">
        <v>21276</v>
      </c>
      <c r="B3113" s="760" t="s">
        <v>8791</v>
      </c>
      <c r="C3113" s="760" t="s">
        <v>6</v>
      </c>
      <c r="D3113" s="760" t="s">
        <v>8792</v>
      </c>
      <c r="E3113" s="761" t="s">
        <v>8793</v>
      </c>
      <c r="F3113" s="760" t="s">
        <v>21277</v>
      </c>
      <c r="G3113" s="760" t="s">
        <v>21109</v>
      </c>
      <c r="H3113" s="751" t="s">
        <v>21278</v>
      </c>
      <c r="I3113" s="762" t="s">
        <v>21279</v>
      </c>
      <c r="J3113" s="762" t="s">
        <v>9113</v>
      </c>
    </row>
    <row r="3114" spans="1:10" ht="18" customHeight="1">
      <c r="A3114" s="760" t="s">
        <v>21280</v>
      </c>
      <c r="B3114" s="760" t="s">
        <v>8791</v>
      </c>
      <c r="C3114" s="760" t="s">
        <v>5</v>
      </c>
      <c r="D3114" s="760" t="s">
        <v>8792</v>
      </c>
      <c r="E3114" s="761" t="s">
        <v>8793</v>
      </c>
      <c r="F3114" s="760" t="s">
        <v>21281</v>
      </c>
      <c r="G3114" s="760" t="s">
        <v>21109</v>
      </c>
      <c r="H3114" s="751" t="s">
        <v>21282</v>
      </c>
      <c r="I3114" s="762" t="s">
        <v>21283</v>
      </c>
      <c r="J3114" s="762" t="s">
        <v>10520</v>
      </c>
    </row>
    <row r="3115" spans="1:10" ht="18" customHeight="1">
      <c r="A3115" s="760" t="s">
        <v>21284</v>
      </c>
      <c r="B3115" s="760" t="s">
        <v>8800</v>
      </c>
      <c r="C3115" s="760" t="s">
        <v>5</v>
      </c>
      <c r="D3115" s="760" t="s">
        <v>8792</v>
      </c>
      <c r="E3115" s="761" t="s">
        <v>8793</v>
      </c>
      <c r="F3115" s="760" t="s">
        <v>21285</v>
      </c>
      <c r="G3115" s="760" t="s">
        <v>21286</v>
      </c>
      <c r="H3115" s="751" t="s">
        <v>21287</v>
      </c>
      <c r="I3115" s="762" t="s">
        <v>21288</v>
      </c>
      <c r="J3115" s="762" t="s">
        <v>10776</v>
      </c>
    </row>
    <row r="3116" spans="1:10" ht="18" customHeight="1">
      <c r="A3116" s="760" t="s">
        <v>21289</v>
      </c>
      <c r="B3116" s="760" t="s">
        <v>8800</v>
      </c>
      <c r="C3116" s="760" t="s">
        <v>5</v>
      </c>
      <c r="D3116" s="760" t="s">
        <v>8792</v>
      </c>
      <c r="E3116" s="761" t="s">
        <v>8793</v>
      </c>
      <c r="F3116" s="760" t="s">
        <v>21290</v>
      </c>
      <c r="G3116" s="760" t="s">
        <v>21286</v>
      </c>
      <c r="H3116" s="751" t="s">
        <v>21291</v>
      </c>
      <c r="I3116" s="762" t="s">
        <v>21292</v>
      </c>
      <c r="J3116" s="762" t="s">
        <v>10776</v>
      </c>
    </row>
    <row r="3117" spans="1:10" ht="18" customHeight="1">
      <c r="A3117" s="760" t="s">
        <v>21293</v>
      </c>
      <c r="B3117" s="760" t="s">
        <v>8800</v>
      </c>
      <c r="C3117" s="760" t="s">
        <v>6</v>
      </c>
      <c r="D3117" s="760" t="s">
        <v>8792</v>
      </c>
      <c r="E3117" s="761" t="s">
        <v>8793</v>
      </c>
      <c r="F3117" s="760" t="s">
        <v>21294</v>
      </c>
      <c r="G3117" s="760" t="s">
        <v>21286</v>
      </c>
      <c r="H3117" s="751" t="s">
        <v>21295</v>
      </c>
      <c r="I3117" s="762" t="s">
        <v>21296</v>
      </c>
      <c r="J3117" s="762" t="s">
        <v>9506</v>
      </c>
    </row>
    <row r="3118" spans="1:10" ht="18" customHeight="1">
      <c r="A3118" s="760" t="s">
        <v>21297</v>
      </c>
      <c r="B3118" s="760" t="s">
        <v>8800</v>
      </c>
      <c r="C3118" s="760" t="s">
        <v>9051</v>
      </c>
      <c r="D3118" s="760" t="s">
        <v>8792</v>
      </c>
      <c r="E3118" s="761" t="s">
        <v>8793</v>
      </c>
      <c r="F3118" s="760" t="s">
        <v>21298</v>
      </c>
      <c r="G3118" s="760" t="s">
        <v>21286</v>
      </c>
      <c r="H3118" s="751" t="s">
        <v>21299</v>
      </c>
      <c r="I3118" s="762" t="s">
        <v>21300</v>
      </c>
      <c r="J3118" s="762" t="s">
        <v>8890</v>
      </c>
    </row>
    <row r="3119" spans="1:10" ht="18" customHeight="1">
      <c r="A3119" s="760" t="s">
        <v>21301</v>
      </c>
      <c r="B3119" s="760" t="s">
        <v>8791</v>
      </c>
      <c r="C3119" s="760" t="s">
        <v>4</v>
      </c>
      <c r="D3119" s="760" t="s">
        <v>8792</v>
      </c>
      <c r="E3119" s="761" t="s">
        <v>8793</v>
      </c>
      <c r="F3119" s="760" t="s">
        <v>21302</v>
      </c>
      <c r="G3119" s="760" t="s">
        <v>21286</v>
      </c>
      <c r="H3119" s="751" t="s">
        <v>21303</v>
      </c>
      <c r="I3119" s="762" t="s">
        <v>21304</v>
      </c>
      <c r="J3119" s="762" t="s">
        <v>9448</v>
      </c>
    </row>
    <row r="3120" spans="1:10" ht="18" customHeight="1">
      <c r="A3120" s="760" t="s">
        <v>21305</v>
      </c>
      <c r="B3120" s="760" t="s">
        <v>8791</v>
      </c>
      <c r="C3120" s="760" t="s">
        <v>6</v>
      </c>
      <c r="D3120" s="760" t="s">
        <v>8792</v>
      </c>
      <c r="E3120" s="761" t="s">
        <v>8793</v>
      </c>
      <c r="F3120" s="760" t="s">
        <v>21306</v>
      </c>
      <c r="G3120" s="760" t="s">
        <v>21286</v>
      </c>
      <c r="H3120" s="751" t="s">
        <v>21307</v>
      </c>
      <c r="I3120" s="762" t="s">
        <v>21308</v>
      </c>
      <c r="J3120" s="762" t="s">
        <v>9177</v>
      </c>
    </row>
    <row r="3121" spans="1:10" ht="18" customHeight="1">
      <c r="A3121" s="760" t="s">
        <v>21309</v>
      </c>
      <c r="B3121" s="760" t="s">
        <v>8800</v>
      </c>
      <c r="C3121" s="760" t="s">
        <v>6</v>
      </c>
      <c r="D3121" s="760" t="s">
        <v>8792</v>
      </c>
      <c r="E3121" s="761" t="s">
        <v>8793</v>
      </c>
      <c r="F3121" s="760" t="s">
        <v>21310</v>
      </c>
      <c r="G3121" s="760" t="s">
        <v>21286</v>
      </c>
      <c r="H3121" s="751" t="s">
        <v>21311</v>
      </c>
      <c r="I3121" s="762" t="s">
        <v>21312</v>
      </c>
      <c r="J3121" s="762" t="s">
        <v>8918</v>
      </c>
    </row>
    <row r="3122" spans="1:10" ht="18" customHeight="1">
      <c r="A3122" s="760" t="s">
        <v>21313</v>
      </c>
      <c r="B3122" s="760" t="s">
        <v>8791</v>
      </c>
      <c r="C3122" s="760" t="s">
        <v>6</v>
      </c>
      <c r="D3122" s="760" t="s">
        <v>8792</v>
      </c>
      <c r="E3122" s="761" t="s">
        <v>8793</v>
      </c>
      <c r="F3122" s="760" t="s">
        <v>21314</v>
      </c>
      <c r="G3122" s="760" t="s">
        <v>21286</v>
      </c>
      <c r="H3122" s="751" t="s">
        <v>21315</v>
      </c>
      <c r="I3122" s="762" t="s">
        <v>21316</v>
      </c>
      <c r="J3122" s="762" t="s">
        <v>8923</v>
      </c>
    </row>
    <row r="3123" spans="1:10" ht="18" customHeight="1">
      <c r="A3123" s="760" t="s">
        <v>21317</v>
      </c>
      <c r="B3123" s="760" t="s">
        <v>8791</v>
      </c>
      <c r="C3123" s="760" t="s">
        <v>6</v>
      </c>
      <c r="D3123" s="760" t="s">
        <v>8792</v>
      </c>
      <c r="E3123" s="761" t="s">
        <v>8793</v>
      </c>
      <c r="F3123" s="760" t="s">
        <v>21318</v>
      </c>
      <c r="G3123" s="760" t="s">
        <v>21286</v>
      </c>
      <c r="H3123" s="751" t="s">
        <v>21319</v>
      </c>
      <c r="I3123" s="762" t="s">
        <v>21320</v>
      </c>
      <c r="J3123" s="762" t="s">
        <v>9064</v>
      </c>
    </row>
    <row r="3124" spans="1:10" ht="18" customHeight="1">
      <c r="A3124" s="760" t="s">
        <v>21321</v>
      </c>
      <c r="B3124" s="760" t="s">
        <v>8800</v>
      </c>
      <c r="C3124" s="760" t="s">
        <v>6</v>
      </c>
      <c r="D3124" s="760" t="s">
        <v>8792</v>
      </c>
      <c r="E3124" s="761" t="s">
        <v>8793</v>
      </c>
      <c r="F3124" s="760" t="s">
        <v>21322</v>
      </c>
      <c r="G3124" s="760" t="s">
        <v>21286</v>
      </c>
      <c r="H3124" s="751" t="s">
        <v>21323</v>
      </c>
      <c r="I3124" s="762" t="s">
        <v>21324</v>
      </c>
      <c r="J3124" s="762" t="s">
        <v>8918</v>
      </c>
    </row>
    <row r="3125" spans="1:10" ht="18" customHeight="1">
      <c r="A3125" s="760" t="s">
        <v>21325</v>
      </c>
      <c r="B3125" s="760" t="s">
        <v>8800</v>
      </c>
      <c r="C3125" s="760" t="s">
        <v>5</v>
      </c>
      <c r="D3125" s="760" t="s">
        <v>8792</v>
      </c>
      <c r="E3125" s="761" t="s">
        <v>8793</v>
      </c>
      <c r="F3125" s="760" t="s">
        <v>21326</v>
      </c>
      <c r="G3125" s="760" t="s">
        <v>21286</v>
      </c>
      <c r="H3125" s="751" t="s">
        <v>21327</v>
      </c>
      <c r="I3125" s="762" t="s">
        <v>21328</v>
      </c>
      <c r="J3125" s="762" t="s">
        <v>10442</v>
      </c>
    </row>
    <row r="3126" spans="1:10" ht="18" customHeight="1">
      <c r="A3126" s="760" t="s">
        <v>21329</v>
      </c>
      <c r="B3126" s="760" t="s">
        <v>8791</v>
      </c>
      <c r="C3126" s="760" t="s">
        <v>6</v>
      </c>
      <c r="D3126" s="760" t="s">
        <v>8792</v>
      </c>
      <c r="E3126" s="761" t="s">
        <v>8793</v>
      </c>
      <c r="F3126" s="760" t="s">
        <v>21330</v>
      </c>
      <c r="G3126" s="760" t="s">
        <v>21286</v>
      </c>
      <c r="H3126" s="751" t="s">
        <v>21331</v>
      </c>
      <c r="I3126" s="762" t="s">
        <v>21332</v>
      </c>
      <c r="J3126" s="762" t="s">
        <v>9448</v>
      </c>
    </row>
    <row r="3127" spans="1:10" ht="18" customHeight="1">
      <c r="A3127" s="760" t="s">
        <v>21333</v>
      </c>
      <c r="B3127" s="760" t="s">
        <v>8791</v>
      </c>
      <c r="C3127" s="760" t="s">
        <v>9051</v>
      </c>
      <c r="D3127" s="760" t="s">
        <v>8792</v>
      </c>
      <c r="E3127" s="761" t="s">
        <v>8793</v>
      </c>
      <c r="F3127" s="760" t="s">
        <v>21334</v>
      </c>
      <c r="G3127" s="760" t="s">
        <v>21286</v>
      </c>
      <c r="H3127" s="751" t="s">
        <v>21335</v>
      </c>
      <c r="I3127" s="762" t="s">
        <v>21336</v>
      </c>
      <c r="J3127" s="762" t="s">
        <v>8996</v>
      </c>
    </row>
    <row r="3128" spans="1:10" ht="18" customHeight="1">
      <c r="A3128" s="760" t="s">
        <v>21337</v>
      </c>
      <c r="B3128" s="760" t="s">
        <v>8791</v>
      </c>
      <c r="C3128" s="760" t="s">
        <v>4</v>
      </c>
      <c r="D3128" s="760" t="s">
        <v>8792</v>
      </c>
      <c r="E3128" s="761" t="s">
        <v>8793</v>
      </c>
      <c r="F3128" s="760" t="s">
        <v>21338</v>
      </c>
      <c r="G3128" s="760" t="s">
        <v>21286</v>
      </c>
      <c r="H3128" s="751" t="s">
        <v>21339</v>
      </c>
      <c r="I3128" s="762" t="s">
        <v>21340</v>
      </c>
      <c r="J3128" s="762" t="s">
        <v>9249</v>
      </c>
    </row>
    <row r="3129" spans="1:10" ht="18" customHeight="1">
      <c r="A3129" s="760" t="s">
        <v>21341</v>
      </c>
      <c r="B3129" s="760" t="s">
        <v>8791</v>
      </c>
      <c r="C3129" s="760" t="s">
        <v>9051</v>
      </c>
      <c r="D3129" s="760" t="s">
        <v>8792</v>
      </c>
      <c r="E3129" s="761" t="s">
        <v>8793</v>
      </c>
      <c r="F3129" s="760" t="s">
        <v>21342</v>
      </c>
      <c r="G3129" s="760" t="s">
        <v>21286</v>
      </c>
      <c r="H3129" s="751" t="s">
        <v>21343</v>
      </c>
      <c r="I3129" s="762" t="s">
        <v>21344</v>
      </c>
      <c r="J3129" s="762" t="s">
        <v>8923</v>
      </c>
    </row>
    <row r="3130" spans="1:10" ht="18" customHeight="1">
      <c r="A3130" s="760" t="s">
        <v>21345</v>
      </c>
      <c r="B3130" s="760" t="s">
        <v>8791</v>
      </c>
      <c r="C3130" s="760" t="s">
        <v>5</v>
      </c>
      <c r="D3130" s="760" t="s">
        <v>8792</v>
      </c>
      <c r="E3130" s="761" t="s">
        <v>8793</v>
      </c>
      <c r="F3130" s="760" t="s">
        <v>21346</v>
      </c>
      <c r="G3130" s="760" t="s">
        <v>21286</v>
      </c>
      <c r="H3130" s="751" t="s">
        <v>21347</v>
      </c>
      <c r="I3130" s="762" t="s">
        <v>21348</v>
      </c>
      <c r="J3130" s="762" t="s">
        <v>10520</v>
      </c>
    </row>
    <row r="3131" spans="1:10" ht="18" customHeight="1">
      <c r="A3131" s="760" t="s">
        <v>21349</v>
      </c>
      <c r="B3131" s="760" t="s">
        <v>8791</v>
      </c>
      <c r="C3131" s="760" t="s">
        <v>5</v>
      </c>
      <c r="D3131" s="760" t="s">
        <v>8792</v>
      </c>
      <c r="E3131" s="761" t="s">
        <v>8793</v>
      </c>
      <c r="F3131" s="760" t="s">
        <v>21350</v>
      </c>
      <c r="G3131" s="760" t="s">
        <v>21286</v>
      </c>
      <c r="H3131" s="751" t="s">
        <v>21351</v>
      </c>
      <c r="I3131" s="762" t="s">
        <v>21352</v>
      </c>
      <c r="J3131" s="762" t="s">
        <v>10520</v>
      </c>
    </row>
    <row r="3132" spans="1:10" ht="18" customHeight="1">
      <c r="A3132" s="760" t="s">
        <v>21353</v>
      </c>
      <c r="B3132" s="760" t="s">
        <v>8800</v>
      </c>
      <c r="C3132" s="760" t="s">
        <v>4</v>
      </c>
      <c r="D3132" s="760" t="s">
        <v>8792</v>
      </c>
      <c r="E3132" s="761" t="s">
        <v>8793</v>
      </c>
      <c r="F3132" s="760" t="s">
        <v>21354</v>
      </c>
      <c r="G3132" s="760" t="s">
        <v>21286</v>
      </c>
      <c r="H3132" s="751" t="s">
        <v>21355</v>
      </c>
      <c r="I3132" s="762" t="s">
        <v>21356</v>
      </c>
      <c r="J3132" s="762" t="s">
        <v>10442</v>
      </c>
    </row>
    <row r="3133" spans="1:10" ht="18" customHeight="1">
      <c r="A3133" s="760" t="s">
        <v>21357</v>
      </c>
      <c r="B3133" s="760" t="s">
        <v>8800</v>
      </c>
      <c r="C3133" s="760" t="s">
        <v>6</v>
      </c>
      <c r="D3133" s="760" t="s">
        <v>8792</v>
      </c>
      <c r="E3133" s="761" t="s">
        <v>8793</v>
      </c>
      <c r="F3133" s="760" t="s">
        <v>21358</v>
      </c>
      <c r="G3133" s="760" t="s">
        <v>21286</v>
      </c>
      <c r="H3133" s="751" t="s">
        <v>21359</v>
      </c>
      <c r="I3133" s="762" t="s">
        <v>21360</v>
      </c>
      <c r="J3133" s="762" t="s">
        <v>9506</v>
      </c>
    </row>
    <row r="3134" spans="1:10" ht="18" customHeight="1">
      <c r="A3134" s="760" t="s">
        <v>21361</v>
      </c>
      <c r="B3134" s="760" t="s">
        <v>8800</v>
      </c>
      <c r="C3134" s="760" t="s">
        <v>4</v>
      </c>
      <c r="D3134" s="760" t="s">
        <v>8792</v>
      </c>
      <c r="E3134" s="761" t="s">
        <v>8793</v>
      </c>
      <c r="F3134" s="760" t="s">
        <v>21362</v>
      </c>
      <c r="G3134" s="760" t="s">
        <v>21286</v>
      </c>
      <c r="H3134" s="751" t="s">
        <v>21363</v>
      </c>
      <c r="I3134" s="762" t="s">
        <v>21364</v>
      </c>
      <c r="J3134" s="762" t="s">
        <v>10776</v>
      </c>
    </row>
    <row r="3135" spans="1:10" ht="18" customHeight="1">
      <c r="A3135" s="760" t="s">
        <v>21365</v>
      </c>
      <c r="B3135" s="760" t="s">
        <v>8800</v>
      </c>
      <c r="C3135" s="760" t="s">
        <v>10185</v>
      </c>
      <c r="D3135" s="760" t="s">
        <v>8792</v>
      </c>
      <c r="E3135" s="761" t="s">
        <v>8793</v>
      </c>
      <c r="F3135" s="760" t="s">
        <v>21366</v>
      </c>
      <c r="G3135" s="760" t="s">
        <v>21286</v>
      </c>
      <c r="H3135" s="751" t="s">
        <v>21367</v>
      </c>
      <c r="I3135" s="762" t="s">
        <v>21368</v>
      </c>
      <c r="J3135" s="762" t="s">
        <v>10776</v>
      </c>
    </row>
    <row r="3136" spans="1:10" ht="18" customHeight="1">
      <c r="A3136" s="760" t="s">
        <v>21369</v>
      </c>
      <c r="B3136" s="760" t="s">
        <v>8791</v>
      </c>
      <c r="C3136" s="760" t="s">
        <v>4</v>
      </c>
      <c r="D3136" s="760" t="s">
        <v>8792</v>
      </c>
      <c r="E3136" s="761" t="s">
        <v>8793</v>
      </c>
      <c r="F3136" s="760" t="s">
        <v>21370</v>
      </c>
      <c r="G3136" s="760" t="s">
        <v>21286</v>
      </c>
      <c r="H3136" s="751" t="s">
        <v>21371</v>
      </c>
      <c r="I3136" s="762" t="s">
        <v>21372</v>
      </c>
      <c r="J3136" s="762" t="s">
        <v>8918</v>
      </c>
    </row>
    <row r="3137" spans="1:10" ht="18" customHeight="1">
      <c r="A3137" s="760" t="s">
        <v>21373</v>
      </c>
      <c r="B3137" s="760" t="s">
        <v>8791</v>
      </c>
      <c r="C3137" s="760" t="s">
        <v>6</v>
      </c>
      <c r="D3137" s="760" t="s">
        <v>8792</v>
      </c>
      <c r="E3137" s="761" t="s">
        <v>8793</v>
      </c>
      <c r="F3137" s="760" t="s">
        <v>21374</v>
      </c>
      <c r="G3137" s="760" t="s">
        <v>21286</v>
      </c>
      <c r="H3137" s="751" t="s">
        <v>21375</v>
      </c>
      <c r="I3137" s="762" t="s">
        <v>21376</v>
      </c>
      <c r="J3137" s="762" t="s">
        <v>8996</v>
      </c>
    </row>
    <row r="3138" spans="1:10" ht="18" customHeight="1">
      <c r="A3138" s="760" t="s">
        <v>21377</v>
      </c>
      <c r="B3138" s="760" t="s">
        <v>8800</v>
      </c>
      <c r="C3138" s="760" t="s">
        <v>5</v>
      </c>
      <c r="D3138" s="760" t="s">
        <v>8792</v>
      </c>
      <c r="E3138" s="761" t="s">
        <v>8793</v>
      </c>
      <c r="F3138" s="760" t="s">
        <v>21378</v>
      </c>
      <c r="G3138" s="760" t="s">
        <v>21286</v>
      </c>
      <c r="H3138" s="751" t="s">
        <v>21379</v>
      </c>
      <c r="I3138" s="762" t="s">
        <v>21380</v>
      </c>
      <c r="J3138" s="762" t="s">
        <v>9064</v>
      </c>
    </row>
    <row r="3139" spans="1:10" ht="18" customHeight="1">
      <c r="A3139" s="760" t="s">
        <v>21381</v>
      </c>
      <c r="B3139" s="760" t="s">
        <v>8791</v>
      </c>
      <c r="C3139" s="760" t="s">
        <v>6</v>
      </c>
      <c r="D3139" s="760" t="s">
        <v>8792</v>
      </c>
      <c r="E3139" s="761" t="s">
        <v>8793</v>
      </c>
      <c r="F3139" s="760" t="s">
        <v>21382</v>
      </c>
      <c r="G3139" s="760" t="s">
        <v>21286</v>
      </c>
      <c r="H3139" s="751" t="s">
        <v>21383</v>
      </c>
      <c r="I3139" s="762" t="s">
        <v>21384</v>
      </c>
      <c r="J3139" s="762" t="s">
        <v>8996</v>
      </c>
    </row>
    <row r="3140" spans="1:10" ht="18" customHeight="1">
      <c r="A3140" s="760" t="s">
        <v>21385</v>
      </c>
      <c r="B3140" s="760" t="s">
        <v>8791</v>
      </c>
      <c r="C3140" s="760" t="s">
        <v>5</v>
      </c>
      <c r="D3140" s="760" t="s">
        <v>8792</v>
      </c>
      <c r="E3140" s="761" t="s">
        <v>8793</v>
      </c>
      <c r="F3140" s="760" t="s">
        <v>21386</v>
      </c>
      <c r="G3140" s="760" t="s">
        <v>21286</v>
      </c>
      <c r="H3140" s="751" t="s">
        <v>21387</v>
      </c>
      <c r="I3140" s="762" t="s">
        <v>21388</v>
      </c>
      <c r="J3140" s="762" t="s">
        <v>9448</v>
      </c>
    </row>
    <row r="3141" spans="1:10" ht="18" customHeight="1">
      <c r="A3141" s="760" t="s">
        <v>21389</v>
      </c>
      <c r="B3141" s="760" t="s">
        <v>8791</v>
      </c>
      <c r="C3141" s="760" t="s">
        <v>6</v>
      </c>
      <c r="D3141" s="760" t="s">
        <v>8792</v>
      </c>
      <c r="E3141" s="761" t="s">
        <v>8793</v>
      </c>
      <c r="F3141" s="760" t="s">
        <v>21390</v>
      </c>
      <c r="G3141" s="760" t="s">
        <v>21286</v>
      </c>
      <c r="H3141" s="751" t="s">
        <v>21391</v>
      </c>
      <c r="I3141" s="762" t="s">
        <v>21392</v>
      </c>
      <c r="J3141" s="762" t="s">
        <v>10520</v>
      </c>
    </row>
    <row r="3142" spans="1:10" ht="18" customHeight="1">
      <c r="A3142" s="760" t="s">
        <v>21393</v>
      </c>
      <c r="B3142" s="760" t="s">
        <v>8791</v>
      </c>
      <c r="C3142" s="760" t="s">
        <v>6</v>
      </c>
      <c r="D3142" s="760" t="s">
        <v>8792</v>
      </c>
      <c r="E3142" s="761" t="s">
        <v>8793</v>
      </c>
      <c r="F3142" s="760" t="s">
        <v>21394</v>
      </c>
      <c r="G3142" s="760" t="s">
        <v>21286</v>
      </c>
      <c r="H3142" s="751" t="s">
        <v>21395</v>
      </c>
      <c r="I3142" s="762" t="s">
        <v>21396</v>
      </c>
      <c r="J3142" s="762" t="s">
        <v>8996</v>
      </c>
    </row>
    <row r="3143" spans="1:10" ht="18" customHeight="1">
      <c r="A3143" s="760" t="s">
        <v>21397</v>
      </c>
      <c r="B3143" s="760" t="s">
        <v>8800</v>
      </c>
      <c r="C3143" s="760" t="s">
        <v>6</v>
      </c>
      <c r="D3143" s="760" t="s">
        <v>8792</v>
      </c>
      <c r="E3143" s="761" t="s">
        <v>8793</v>
      </c>
      <c r="F3143" s="760" t="s">
        <v>21398</v>
      </c>
      <c r="G3143" s="760" t="s">
        <v>21286</v>
      </c>
      <c r="H3143" s="751" t="s">
        <v>21399</v>
      </c>
      <c r="I3143" s="762" t="s">
        <v>21400</v>
      </c>
      <c r="J3143" s="762" t="s">
        <v>8838</v>
      </c>
    </row>
    <row r="3144" spans="1:10" ht="18" customHeight="1">
      <c r="A3144" s="760" t="s">
        <v>21401</v>
      </c>
      <c r="B3144" s="760" t="s">
        <v>8800</v>
      </c>
      <c r="C3144" s="760" t="s">
        <v>5</v>
      </c>
      <c r="D3144" s="760" t="s">
        <v>8792</v>
      </c>
      <c r="E3144" s="761" t="s">
        <v>8793</v>
      </c>
      <c r="F3144" s="760" t="s">
        <v>21402</v>
      </c>
      <c r="G3144" s="760" t="s">
        <v>21286</v>
      </c>
      <c r="H3144" s="751" t="s">
        <v>21403</v>
      </c>
      <c r="I3144" s="762" t="s">
        <v>21404</v>
      </c>
      <c r="J3144" s="762" t="s">
        <v>10520</v>
      </c>
    </row>
    <row r="3145" spans="1:10" ht="18" customHeight="1">
      <c r="A3145" s="760" t="s">
        <v>21405</v>
      </c>
      <c r="B3145" s="760" t="s">
        <v>8800</v>
      </c>
      <c r="C3145" s="760" t="s">
        <v>5</v>
      </c>
      <c r="D3145" s="760" t="s">
        <v>8792</v>
      </c>
      <c r="E3145" s="761" t="s">
        <v>8793</v>
      </c>
      <c r="F3145" s="760" t="s">
        <v>21406</v>
      </c>
      <c r="G3145" s="760" t="s">
        <v>21286</v>
      </c>
      <c r="H3145" s="751" t="s">
        <v>21407</v>
      </c>
      <c r="I3145" s="762" t="s">
        <v>21408</v>
      </c>
      <c r="J3145" s="762" t="s">
        <v>8890</v>
      </c>
    </row>
    <row r="3146" spans="1:10" ht="18" customHeight="1">
      <c r="A3146" s="760" t="s">
        <v>21409</v>
      </c>
      <c r="B3146" s="760" t="s">
        <v>8800</v>
      </c>
      <c r="C3146" s="760" t="s">
        <v>5</v>
      </c>
      <c r="D3146" s="760" t="s">
        <v>8792</v>
      </c>
      <c r="E3146" s="761" t="s">
        <v>8793</v>
      </c>
      <c r="F3146" s="760" t="s">
        <v>21410</v>
      </c>
      <c r="G3146" s="760" t="s">
        <v>21286</v>
      </c>
      <c r="H3146" s="751" t="s">
        <v>21411</v>
      </c>
      <c r="I3146" s="762" t="s">
        <v>21412</v>
      </c>
      <c r="J3146" s="762" t="s">
        <v>8890</v>
      </c>
    </row>
    <row r="3147" spans="1:10" ht="18" customHeight="1">
      <c r="A3147" s="760" t="s">
        <v>21413</v>
      </c>
      <c r="B3147" s="760" t="s">
        <v>8791</v>
      </c>
      <c r="C3147" s="760" t="s">
        <v>4</v>
      </c>
      <c r="D3147" s="760" t="s">
        <v>8792</v>
      </c>
      <c r="E3147" s="761" t="s">
        <v>8793</v>
      </c>
      <c r="F3147" s="760" t="s">
        <v>21414</v>
      </c>
      <c r="G3147" s="760" t="s">
        <v>21286</v>
      </c>
      <c r="H3147" s="751" t="s">
        <v>21415</v>
      </c>
      <c r="I3147" s="762" t="s">
        <v>21416</v>
      </c>
      <c r="J3147" s="762" t="s">
        <v>8996</v>
      </c>
    </row>
    <row r="3148" spans="1:10" ht="18" customHeight="1">
      <c r="A3148" s="760" t="s">
        <v>21417</v>
      </c>
      <c r="B3148" s="760" t="s">
        <v>8791</v>
      </c>
      <c r="C3148" s="760" t="s">
        <v>6</v>
      </c>
      <c r="D3148" s="760" t="s">
        <v>8792</v>
      </c>
      <c r="E3148" s="761" t="s">
        <v>8793</v>
      </c>
      <c r="F3148" s="760" t="s">
        <v>21418</v>
      </c>
      <c r="G3148" s="760" t="s">
        <v>21286</v>
      </c>
      <c r="H3148" s="751" t="s">
        <v>21419</v>
      </c>
      <c r="I3148" s="762" t="s">
        <v>21420</v>
      </c>
      <c r="J3148" s="762" t="s">
        <v>8996</v>
      </c>
    </row>
    <row r="3149" spans="1:10" ht="18" customHeight="1">
      <c r="A3149" s="760" t="s">
        <v>21421</v>
      </c>
      <c r="B3149" s="760" t="s">
        <v>8800</v>
      </c>
      <c r="C3149" s="760" t="s">
        <v>6</v>
      </c>
      <c r="D3149" s="760" t="s">
        <v>8792</v>
      </c>
      <c r="E3149" s="761" t="s">
        <v>8793</v>
      </c>
      <c r="F3149" s="760" t="s">
        <v>21422</v>
      </c>
      <c r="G3149" s="760" t="s">
        <v>21286</v>
      </c>
      <c r="H3149" s="751" t="s">
        <v>21423</v>
      </c>
      <c r="I3149" s="762" t="s">
        <v>21424</v>
      </c>
      <c r="J3149" s="762" t="s">
        <v>10442</v>
      </c>
    </row>
    <row r="3150" spans="1:10" ht="18" customHeight="1">
      <c r="A3150" s="760" t="s">
        <v>21425</v>
      </c>
      <c r="B3150" s="760" t="s">
        <v>8800</v>
      </c>
      <c r="C3150" s="760" t="s">
        <v>6</v>
      </c>
      <c r="D3150" s="760" t="s">
        <v>8792</v>
      </c>
      <c r="E3150" s="761" t="s">
        <v>8793</v>
      </c>
      <c r="F3150" s="760" t="s">
        <v>21426</v>
      </c>
      <c r="G3150" s="760" t="s">
        <v>21286</v>
      </c>
      <c r="H3150" s="751" t="s">
        <v>21427</v>
      </c>
      <c r="I3150" s="762" t="s">
        <v>21428</v>
      </c>
      <c r="J3150" s="762" t="s">
        <v>8949</v>
      </c>
    </row>
    <row r="3151" spans="1:10" ht="18" customHeight="1">
      <c r="A3151" s="760" t="s">
        <v>21429</v>
      </c>
      <c r="B3151" s="760" t="s">
        <v>8791</v>
      </c>
      <c r="C3151" s="760" t="s">
        <v>6</v>
      </c>
      <c r="D3151" s="760" t="s">
        <v>8792</v>
      </c>
      <c r="E3151" s="761" t="s">
        <v>8793</v>
      </c>
      <c r="F3151" s="760" t="s">
        <v>21430</v>
      </c>
      <c r="G3151" s="760" t="s">
        <v>21286</v>
      </c>
      <c r="H3151" s="751" t="s">
        <v>21431</v>
      </c>
      <c r="I3151" s="762" t="s">
        <v>21432</v>
      </c>
      <c r="J3151" s="762" t="s">
        <v>9064</v>
      </c>
    </row>
    <row r="3152" spans="1:10" ht="18" customHeight="1">
      <c r="A3152" s="760" t="s">
        <v>21433</v>
      </c>
      <c r="B3152" s="760" t="s">
        <v>8800</v>
      </c>
      <c r="C3152" s="760" t="s">
        <v>4</v>
      </c>
      <c r="D3152" s="760" t="s">
        <v>8792</v>
      </c>
      <c r="E3152" s="761" t="s">
        <v>8793</v>
      </c>
      <c r="F3152" s="760" t="s">
        <v>21434</v>
      </c>
      <c r="G3152" s="760" t="s">
        <v>21286</v>
      </c>
      <c r="H3152" s="751" t="s">
        <v>16373</v>
      </c>
      <c r="I3152" s="762" t="s">
        <v>21435</v>
      </c>
      <c r="J3152" s="762" t="s">
        <v>9319</v>
      </c>
    </row>
    <row r="3153" spans="1:10" ht="18" customHeight="1">
      <c r="A3153" s="760" t="s">
        <v>21436</v>
      </c>
      <c r="B3153" s="760" t="s">
        <v>8800</v>
      </c>
      <c r="C3153" s="760" t="s">
        <v>6</v>
      </c>
      <c r="D3153" s="760" t="s">
        <v>8792</v>
      </c>
      <c r="E3153" s="761" t="s">
        <v>8793</v>
      </c>
      <c r="F3153" s="760" t="s">
        <v>21437</v>
      </c>
      <c r="G3153" s="760" t="s">
        <v>21286</v>
      </c>
      <c r="H3153" s="751" t="s">
        <v>21438</v>
      </c>
      <c r="I3153" s="762" t="s">
        <v>21439</v>
      </c>
      <c r="J3153" s="762" t="s">
        <v>8838</v>
      </c>
    </row>
    <row r="3154" spans="1:10" ht="18" customHeight="1">
      <c r="A3154" s="760" t="s">
        <v>21440</v>
      </c>
      <c r="B3154" s="760" t="s">
        <v>8791</v>
      </c>
      <c r="C3154" s="760" t="s">
        <v>6</v>
      </c>
      <c r="D3154" s="760" t="s">
        <v>8792</v>
      </c>
      <c r="E3154" s="761" t="s">
        <v>8793</v>
      </c>
      <c r="F3154" s="760" t="s">
        <v>21441</v>
      </c>
      <c r="G3154" s="760" t="s">
        <v>21286</v>
      </c>
      <c r="H3154" s="751" t="s">
        <v>21442</v>
      </c>
      <c r="I3154" s="762" t="s">
        <v>21443</v>
      </c>
      <c r="J3154" s="762" t="s">
        <v>9064</v>
      </c>
    </row>
    <row r="3155" spans="1:10" ht="18" customHeight="1">
      <c r="A3155" s="760" t="s">
        <v>21444</v>
      </c>
      <c r="B3155" s="760" t="s">
        <v>8791</v>
      </c>
      <c r="C3155" s="760" t="s">
        <v>6</v>
      </c>
      <c r="D3155" s="760" t="s">
        <v>8792</v>
      </c>
      <c r="E3155" s="761" t="s">
        <v>8793</v>
      </c>
      <c r="F3155" s="760" t="s">
        <v>21445</v>
      </c>
      <c r="G3155" s="760" t="s">
        <v>21286</v>
      </c>
      <c r="H3155" s="751" t="s">
        <v>21446</v>
      </c>
      <c r="I3155" s="762" t="s">
        <v>21447</v>
      </c>
      <c r="J3155" s="762" t="s">
        <v>9448</v>
      </c>
    </row>
    <row r="3156" spans="1:10" ht="18" customHeight="1">
      <c r="A3156" s="760" t="s">
        <v>21448</v>
      </c>
      <c r="B3156" s="760" t="s">
        <v>8800</v>
      </c>
      <c r="C3156" s="760" t="s">
        <v>6</v>
      </c>
      <c r="D3156" s="760" t="s">
        <v>8792</v>
      </c>
      <c r="E3156" s="761" t="s">
        <v>8793</v>
      </c>
      <c r="F3156" s="760" t="s">
        <v>21449</v>
      </c>
      <c r="G3156" s="760" t="s">
        <v>21286</v>
      </c>
      <c r="H3156" s="751" t="s">
        <v>21450</v>
      </c>
      <c r="I3156" s="762" t="s">
        <v>21451</v>
      </c>
      <c r="J3156" s="762" t="s">
        <v>8838</v>
      </c>
    </row>
    <row r="3157" spans="1:10" ht="18" customHeight="1">
      <c r="A3157" s="760" t="s">
        <v>21452</v>
      </c>
      <c r="B3157" s="760" t="s">
        <v>8791</v>
      </c>
      <c r="C3157" s="760" t="s">
        <v>6</v>
      </c>
      <c r="D3157" s="760" t="s">
        <v>8792</v>
      </c>
      <c r="E3157" s="761" t="s">
        <v>8793</v>
      </c>
      <c r="F3157" s="760" t="s">
        <v>21453</v>
      </c>
      <c r="G3157" s="760" t="s">
        <v>21286</v>
      </c>
      <c r="H3157" s="751" t="s">
        <v>21454</v>
      </c>
      <c r="I3157" s="762" t="s">
        <v>21455</v>
      </c>
      <c r="J3157" s="762" t="s">
        <v>9064</v>
      </c>
    </row>
    <row r="3158" spans="1:10" ht="18" customHeight="1">
      <c r="A3158" s="760" t="s">
        <v>21456</v>
      </c>
      <c r="B3158" s="760" t="s">
        <v>8791</v>
      </c>
      <c r="C3158" s="760" t="s">
        <v>6</v>
      </c>
      <c r="D3158" s="760" t="s">
        <v>8792</v>
      </c>
      <c r="E3158" s="761" t="s">
        <v>8793</v>
      </c>
      <c r="F3158" s="760" t="s">
        <v>14068</v>
      </c>
      <c r="G3158" s="760" t="s">
        <v>21286</v>
      </c>
      <c r="H3158" s="751" t="s">
        <v>21457</v>
      </c>
      <c r="I3158" s="762" t="s">
        <v>14070</v>
      </c>
      <c r="J3158" s="762" t="s">
        <v>9448</v>
      </c>
    </row>
    <row r="3159" spans="1:10" ht="18" customHeight="1">
      <c r="A3159" s="760" t="s">
        <v>21458</v>
      </c>
      <c r="B3159" s="760" t="s">
        <v>8800</v>
      </c>
      <c r="C3159" s="760" t="s">
        <v>6</v>
      </c>
      <c r="D3159" s="760" t="s">
        <v>8792</v>
      </c>
      <c r="E3159" s="761" t="s">
        <v>8793</v>
      </c>
      <c r="F3159" s="760" t="s">
        <v>21459</v>
      </c>
      <c r="G3159" s="760" t="s">
        <v>21286</v>
      </c>
      <c r="H3159" s="751" t="s">
        <v>21460</v>
      </c>
      <c r="I3159" s="762" t="s">
        <v>21461</v>
      </c>
      <c r="J3159" s="762" t="s">
        <v>15903</v>
      </c>
    </row>
    <row r="3160" spans="1:10" ht="18" customHeight="1">
      <c r="A3160" s="760" t="s">
        <v>21462</v>
      </c>
      <c r="B3160" s="760" t="s">
        <v>8800</v>
      </c>
      <c r="C3160" s="760" t="s">
        <v>8929</v>
      </c>
      <c r="D3160" s="760" t="s">
        <v>8792</v>
      </c>
      <c r="E3160" s="761" t="s">
        <v>8793</v>
      </c>
      <c r="F3160" s="760" t="s">
        <v>21463</v>
      </c>
      <c r="G3160" s="760" t="s">
        <v>21286</v>
      </c>
      <c r="H3160" s="751" t="s">
        <v>21464</v>
      </c>
      <c r="I3160" s="762" t="s">
        <v>21465</v>
      </c>
      <c r="J3160" s="762" t="s">
        <v>9506</v>
      </c>
    </row>
    <row r="3161" spans="1:10" ht="18" customHeight="1">
      <c r="A3161" s="760" t="s">
        <v>21466</v>
      </c>
      <c r="B3161" s="760" t="s">
        <v>8791</v>
      </c>
      <c r="C3161" s="760" t="s">
        <v>4</v>
      </c>
      <c r="D3161" s="760" t="s">
        <v>8792</v>
      </c>
      <c r="E3161" s="761" t="s">
        <v>8793</v>
      </c>
      <c r="F3161" s="760" t="s">
        <v>21467</v>
      </c>
      <c r="G3161" s="760" t="s">
        <v>21286</v>
      </c>
      <c r="H3161" s="751" t="s">
        <v>21468</v>
      </c>
      <c r="I3161" s="762" t="s">
        <v>21469</v>
      </c>
      <c r="J3161" s="762" t="s">
        <v>8918</v>
      </c>
    </row>
    <row r="3162" spans="1:10" ht="18" customHeight="1">
      <c r="A3162" s="760" t="s">
        <v>21470</v>
      </c>
      <c r="B3162" s="760" t="s">
        <v>8800</v>
      </c>
      <c r="C3162" s="760" t="s">
        <v>4</v>
      </c>
      <c r="D3162" s="760" t="s">
        <v>8792</v>
      </c>
      <c r="E3162" s="761" t="s">
        <v>8793</v>
      </c>
      <c r="F3162" s="760" t="s">
        <v>21471</v>
      </c>
      <c r="G3162" s="760" t="s">
        <v>21286</v>
      </c>
      <c r="H3162" s="751" t="s">
        <v>21472</v>
      </c>
      <c r="I3162" s="762" t="s">
        <v>21473</v>
      </c>
      <c r="J3162" s="762" t="s">
        <v>9163</v>
      </c>
    </row>
    <row r="3163" spans="1:10" ht="18" customHeight="1">
      <c r="A3163" s="760" t="s">
        <v>21474</v>
      </c>
      <c r="B3163" s="760" t="s">
        <v>8800</v>
      </c>
      <c r="C3163" s="760" t="s">
        <v>4</v>
      </c>
      <c r="D3163" s="760" t="s">
        <v>8792</v>
      </c>
      <c r="E3163" s="761" t="s">
        <v>8793</v>
      </c>
      <c r="F3163" s="760" t="s">
        <v>21475</v>
      </c>
      <c r="G3163" s="760" t="s">
        <v>21286</v>
      </c>
      <c r="H3163" s="751" t="s">
        <v>21476</v>
      </c>
      <c r="I3163" s="762" t="s">
        <v>21477</v>
      </c>
      <c r="J3163" s="762" t="s">
        <v>9064</v>
      </c>
    </row>
    <row r="3164" spans="1:10" ht="18" customHeight="1">
      <c r="A3164" s="760" t="s">
        <v>21478</v>
      </c>
      <c r="B3164" s="760" t="s">
        <v>8791</v>
      </c>
      <c r="C3164" s="760" t="s">
        <v>6</v>
      </c>
      <c r="D3164" s="760" t="s">
        <v>8792</v>
      </c>
      <c r="E3164" s="761" t="s">
        <v>8793</v>
      </c>
      <c r="F3164" s="760" t="s">
        <v>21479</v>
      </c>
      <c r="G3164" s="760" t="s">
        <v>21286</v>
      </c>
      <c r="H3164" s="751" t="s">
        <v>21480</v>
      </c>
      <c r="I3164" s="762" t="s">
        <v>21481</v>
      </c>
      <c r="J3164" s="762" t="s">
        <v>9397</v>
      </c>
    </row>
    <row r="3165" spans="1:10" ht="18" customHeight="1">
      <c r="A3165" s="760" t="s">
        <v>21482</v>
      </c>
      <c r="B3165" s="760" t="s">
        <v>8800</v>
      </c>
      <c r="C3165" s="760" t="s">
        <v>4</v>
      </c>
      <c r="D3165" s="760" t="s">
        <v>8792</v>
      </c>
      <c r="E3165" s="761" t="s">
        <v>8793</v>
      </c>
      <c r="F3165" s="760" t="s">
        <v>21483</v>
      </c>
      <c r="G3165" s="760" t="s">
        <v>21286</v>
      </c>
      <c r="H3165" s="751" t="s">
        <v>21484</v>
      </c>
      <c r="I3165" s="762" t="s">
        <v>21485</v>
      </c>
      <c r="J3165" s="762" t="s">
        <v>9064</v>
      </c>
    </row>
    <row r="3166" spans="1:10" ht="18" customHeight="1">
      <c r="A3166" s="760" t="s">
        <v>21486</v>
      </c>
      <c r="B3166" s="760" t="s">
        <v>8800</v>
      </c>
      <c r="C3166" s="760" t="s">
        <v>6</v>
      </c>
      <c r="D3166" s="760" t="s">
        <v>8792</v>
      </c>
      <c r="E3166" s="761" t="s">
        <v>8793</v>
      </c>
      <c r="F3166" s="760" t="s">
        <v>21487</v>
      </c>
      <c r="G3166" s="760" t="s">
        <v>21286</v>
      </c>
      <c r="H3166" s="751" t="s">
        <v>21488</v>
      </c>
      <c r="I3166" s="762" t="s">
        <v>21489</v>
      </c>
      <c r="J3166" s="762" t="s">
        <v>8890</v>
      </c>
    </row>
    <row r="3167" spans="1:10" ht="18" customHeight="1">
      <c r="A3167" s="760" t="s">
        <v>21490</v>
      </c>
      <c r="B3167" s="760" t="s">
        <v>8791</v>
      </c>
      <c r="C3167" s="760" t="s">
        <v>4</v>
      </c>
      <c r="D3167" s="760" t="s">
        <v>8792</v>
      </c>
      <c r="E3167" s="761" t="s">
        <v>8793</v>
      </c>
      <c r="F3167" s="760" t="s">
        <v>21491</v>
      </c>
      <c r="G3167" s="760" t="s">
        <v>21286</v>
      </c>
      <c r="H3167" s="751" t="s">
        <v>21492</v>
      </c>
      <c r="I3167" s="762" t="s">
        <v>21493</v>
      </c>
      <c r="J3167" s="762" t="s">
        <v>9064</v>
      </c>
    </row>
    <row r="3168" spans="1:10" ht="18" customHeight="1">
      <c r="A3168" s="760" t="s">
        <v>21494</v>
      </c>
      <c r="B3168" s="760" t="s">
        <v>8791</v>
      </c>
      <c r="C3168" s="760" t="s">
        <v>4</v>
      </c>
      <c r="D3168" s="760" t="s">
        <v>8792</v>
      </c>
      <c r="E3168" s="761" t="s">
        <v>8793</v>
      </c>
      <c r="F3168" s="760" t="s">
        <v>21495</v>
      </c>
      <c r="G3168" s="760" t="s">
        <v>21286</v>
      </c>
      <c r="H3168" s="751" t="s">
        <v>21496</v>
      </c>
      <c r="I3168" s="762" t="s">
        <v>21497</v>
      </c>
      <c r="J3168" s="762" t="s">
        <v>9332</v>
      </c>
    </row>
    <row r="3169" spans="1:10" ht="18" customHeight="1">
      <c r="A3169" s="760" t="s">
        <v>21498</v>
      </c>
      <c r="B3169" s="760" t="s">
        <v>8791</v>
      </c>
      <c r="C3169" s="760" t="s">
        <v>4</v>
      </c>
      <c r="D3169" s="760" t="s">
        <v>8792</v>
      </c>
      <c r="E3169" s="760" t="s">
        <v>8793</v>
      </c>
      <c r="F3169" s="760" t="s">
        <v>21499</v>
      </c>
      <c r="G3169" s="760" t="s">
        <v>21500</v>
      </c>
      <c r="H3169" s="760" t="s">
        <v>21501</v>
      </c>
      <c r="I3169" s="762" t="s">
        <v>21502</v>
      </c>
      <c r="J3169" s="762" t="s">
        <v>9059</v>
      </c>
    </row>
    <row r="3170" spans="1:10" ht="18" customHeight="1">
      <c r="A3170" s="760" t="s">
        <v>21503</v>
      </c>
      <c r="B3170" s="760" t="s">
        <v>8791</v>
      </c>
      <c r="C3170" s="760" t="s">
        <v>4</v>
      </c>
      <c r="D3170" s="760" t="s">
        <v>8792</v>
      </c>
      <c r="E3170" s="760" t="s">
        <v>8793</v>
      </c>
      <c r="F3170" s="760" t="s">
        <v>21504</v>
      </c>
      <c r="G3170" s="760" t="s">
        <v>21500</v>
      </c>
      <c r="H3170" s="760" t="s">
        <v>21505</v>
      </c>
      <c r="I3170" s="762" t="s">
        <v>21506</v>
      </c>
      <c r="J3170" s="762" t="s">
        <v>8858</v>
      </c>
    </row>
    <row r="3171" spans="1:10" ht="18" customHeight="1">
      <c r="A3171" s="760" t="s">
        <v>21507</v>
      </c>
      <c r="B3171" s="760" t="s">
        <v>8791</v>
      </c>
      <c r="C3171" s="760" t="s">
        <v>6</v>
      </c>
      <c r="D3171" s="760" t="s">
        <v>8792</v>
      </c>
      <c r="E3171" s="760" t="s">
        <v>8793</v>
      </c>
      <c r="F3171" s="760" t="s">
        <v>21508</v>
      </c>
      <c r="G3171" s="760" t="s">
        <v>21500</v>
      </c>
      <c r="H3171" s="760" t="s">
        <v>21509</v>
      </c>
      <c r="I3171" s="762" t="s">
        <v>21510</v>
      </c>
      <c r="J3171" s="762" t="s">
        <v>10776</v>
      </c>
    </row>
    <row r="3172" spans="1:10" ht="18" customHeight="1">
      <c r="A3172" s="760" t="s">
        <v>21511</v>
      </c>
      <c r="B3172" s="760" t="s">
        <v>8791</v>
      </c>
      <c r="C3172" s="760" t="s">
        <v>6</v>
      </c>
      <c r="D3172" s="760" t="s">
        <v>8792</v>
      </c>
      <c r="E3172" s="760" t="s">
        <v>8793</v>
      </c>
      <c r="F3172" s="760" t="s">
        <v>21512</v>
      </c>
      <c r="G3172" s="760" t="s">
        <v>21500</v>
      </c>
      <c r="H3172" s="760" t="s">
        <v>21513</v>
      </c>
      <c r="I3172" s="762" t="s">
        <v>21514</v>
      </c>
      <c r="J3172" s="762" t="s">
        <v>9064</v>
      </c>
    </row>
    <row r="3173" spans="1:10" ht="18" customHeight="1">
      <c r="A3173" s="760" t="s">
        <v>21515</v>
      </c>
      <c r="B3173" s="760" t="s">
        <v>8800</v>
      </c>
      <c r="C3173" s="760" t="s">
        <v>6</v>
      </c>
      <c r="D3173" s="760" t="s">
        <v>8792</v>
      </c>
      <c r="E3173" s="760" t="s">
        <v>8793</v>
      </c>
      <c r="F3173" s="760" t="s">
        <v>21516</v>
      </c>
      <c r="G3173" s="760" t="s">
        <v>21500</v>
      </c>
      <c r="H3173" s="760" t="s">
        <v>21517</v>
      </c>
      <c r="I3173" s="762" t="s">
        <v>21518</v>
      </c>
      <c r="J3173" s="762" t="s">
        <v>8838</v>
      </c>
    </row>
    <row r="3174" spans="1:10" ht="18" customHeight="1">
      <c r="A3174" s="760" t="s">
        <v>21519</v>
      </c>
      <c r="B3174" s="760" t="s">
        <v>8791</v>
      </c>
      <c r="C3174" s="760" t="s">
        <v>6</v>
      </c>
      <c r="D3174" s="760" t="s">
        <v>8792</v>
      </c>
      <c r="E3174" s="760" t="s">
        <v>8793</v>
      </c>
      <c r="F3174" s="760" t="s">
        <v>21520</v>
      </c>
      <c r="G3174" s="760" t="s">
        <v>21500</v>
      </c>
      <c r="H3174" s="760" t="s">
        <v>21521</v>
      </c>
      <c r="I3174" s="762" t="s">
        <v>21522</v>
      </c>
      <c r="J3174" s="762" t="s">
        <v>8923</v>
      </c>
    </row>
    <row r="3175" spans="1:10" ht="18" customHeight="1">
      <c r="A3175" s="760" t="s">
        <v>21523</v>
      </c>
      <c r="B3175" s="760" t="s">
        <v>8800</v>
      </c>
      <c r="C3175" s="760" t="s">
        <v>5</v>
      </c>
      <c r="D3175" s="760" t="s">
        <v>8792</v>
      </c>
      <c r="E3175" s="760" t="s">
        <v>8793</v>
      </c>
      <c r="F3175" s="760" t="s">
        <v>21524</v>
      </c>
      <c r="G3175" s="760" t="s">
        <v>21500</v>
      </c>
      <c r="H3175" s="760" t="s">
        <v>21525</v>
      </c>
      <c r="I3175" s="762" t="s">
        <v>21526</v>
      </c>
      <c r="J3175" s="762" t="s">
        <v>9113</v>
      </c>
    </row>
    <row r="3176" spans="1:10" ht="18" customHeight="1">
      <c r="A3176" s="760" t="s">
        <v>21527</v>
      </c>
      <c r="B3176" s="760" t="s">
        <v>8791</v>
      </c>
      <c r="C3176" s="760" t="s">
        <v>6</v>
      </c>
      <c r="D3176" s="760" t="s">
        <v>8792</v>
      </c>
      <c r="E3176" s="760" t="s">
        <v>8793</v>
      </c>
      <c r="F3176" s="760" t="s">
        <v>21528</v>
      </c>
      <c r="G3176" s="760" t="s">
        <v>21500</v>
      </c>
      <c r="H3176" s="760" t="s">
        <v>21529</v>
      </c>
      <c r="I3176" s="762" t="s">
        <v>21530</v>
      </c>
      <c r="J3176" s="762" t="s">
        <v>8838</v>
      </c>
    </row>
    <row r="3177" spans="1:10" ht="18" customHeight="1">
      <c r="A3177" s="760" t="s">
        <v>21531</v>
      </c>
      <c r="B3177" s="760" t="s">
        <v>8791</v>
      </c>
      <c r="C3177" s="760" t="s">
        <v>6</v>
      </c>
      <c r="D3177" s="760" t="s">
        <v>8792</v>
      </c>
      <c r="E3177" s="760" t="s">
        <v>8793</v>
      </c>
      <c r="F3177" s="760" t="s">
        <v>21532</v>
      </c>
      <c r="G3177" s="760" t="s">
        <v>21500</v>
      </c>
      <c r="H3177" s="760" t="s">
        <v>21533</v>
      </c>
      <c r="I3177" s="762" t="s">
        <v>21534</v>
      </c>
      <c r="J3177" s="762" t="s">
        <v>8895</v>
      </c>
    </row>
    <row r="3178" spans="1:10" ht="18" customHeight="1">
      <c r="A3178" s="760" t="s">
        <v>21535</v>
      </c>
      <c r="B3178" s="760" t="s">
        <v>8791</v>
      </c>
      <c r="C3178" s="760" t="s">
        <v>8929</v>
      </c>
      <c r="D3178" s="760" t="s">
        <v>8792</v>
      </c>
      <c r="E3178" s="760" t="s">
        <v>8793</v>
      </c>
      <c r="F3178" s="760" t="s">
        <v>21536</v>
      </c>
      <c r="G3178" s="760" t="s">
        <v>21500</v>
      </c>
      <c r="H3178" s="760" t="s">
        <v>21537</v>
      </c>
      <c r="I3178" s="762" t="s">
        <v>21538</v>
      </c>
      <c r="J3178" s="762" t="s">
        <v>8996</v>
      </c>
    </row>
    <row r="3179" spans="1:10" ht="18" customHeight="1">
      <c r="A3179" s="760" t="s">
        <v>21539</v>
      </c>
      <c r="B3179" s="760" t="s">
        <v>8791</v>
      </c>
      <c r="C3179" s="760" t="s">
        <v>9051</v>
      </c>
      <c r="D3179" s="760" t="s">
        <v>8792</v>
      </c>
      <c r="E3179" s="760" t="s">
        <v>8793</v>
      </c>
      <c r="F3179" s="760" t="s">
        <v>21540</v>
      </c>
      <c r="G3179" s="760" t="s">
        <v>21500</v>
      </c>
      <c r="H3179" s="760" t="s">
        <v>21541</v>
      </c>
      <c r="I3179" s="762" t="s">
        <v>21542</v>
      </c>
      <c r="J3179" s="762" t="s">
        <v>8895</v>
      </c>
    </row>
    <row r="3180" spans="1:10" ht="18" customHeight="1">
      <c r="A3180" s="760" t="s">
        <v>21543</v>
      </c>
      <c r="B3180" s="760" t="s">
        <v>8791</v>
      </c>
      <c r="C3180" s="760" t="s">
        <v>4</v>
      </c>
      <c r="D3180" s="760" t="s">
        <v>8792</v>
      </c>
      <c r="E3180" s="760" t="s">
        <v>8793</v>
      </c>
      <c r="F3180" s="760" t="s">
        <v>21544</v>
      </c>
      <c r="G3180" s="760" t="s">
        <v>21500</v>
      </c>
      <c r="H3180" s="760" t="s">
        <v>21545</v>
      </c>
      <c r="I3180" s="762" t="s">
        <v>21546</v>
      </c>
      <c r="J3180" s="762" t="s">
        <v>8996</v>
      </c>
    </row>
    <row r="3181" spans="1:10" ht="18" customHeight="1">
      <c r="A3181" s="760" t="s">
        <v>21547</v>
      </c>
      <c r="B3181" s="760" t="s">
        <v>8791</v>
      </c>
      <c r="C3181" s="760" t="s">
        <v>5</v>
      </c>
      <c r="D3181" s="760" t="s">
        <v>8792</v>
      </c>
      <c r="E3181" s="760" t="s">
        <v>8793</v>
      </c>
      <c r="F3181" s="760" t="s">
        <v>21548</v>
      </c>
      <c r="G3181" s="760" t="s">
        <v>21500</v>
      </c>
      <c r="H3181" s="760" t="s">
        <v>21549</v>
      </c>
      <c r="I3181" s="762" t="s">
        <v>19621</v>
      </c>
      <c r="J3181" s="762" t="s">
        <v>8890</v>
      </c>
    </row>
    <row r="3182" spans="1:10" ht="18" customHeight="1">
      <c r="A3182" s="760" t="s">
        <v>21550</v>
      </c>
      <c r="B3182" s="760" t="s">
        <v>8791</v>
      </c>
      <c r="C3182" s="760" t="s">
        <v>5</v>
      </c>
      <c r="D3182" s="760" t="s">
        <v>8792</v>
      </c>
      <c r="E3182" s="760" t="s">
        <v>8793</v>
      </c>
      <c r="F3182" s="760" t="s">
        <v>21551</v>
      </c>
      <c r="G3182" s="760" t="s">
        <v>21500</v>
      </c>
      <c r="H3182" s="760" t="s">
        <v>21552</v>
      </c>
      <c r="I3182" s="762" t="s">
        <v>19701</v>
      </c>
      <c r="J3182" s="762" t="s">
        <v>9457</v>
      </c>
    </row>
    <row r="3183" spans="1:10" ht="18" customHeight="1">
      <c r="A3183" s="760" t="s">
        <v>21553</v>
      </c>
      <c r="B3183" s="760" t="s">
        <v>8791</v>
      </c>
      <c r="C3183" s="760" t="s">
        <v>8929</v>
      </c>
      <c r="D3183" s="760" t="s">
        <v>8792</v>
      </c>
      <c r="E3183" s="760" t="s">
        <v>8793</v>
      </c>
      <c r="F3183" s="760" t="s">
        <v>21554</v>
      </c>
      <c r="G3183" s="760" t="s">
        <v>21500</v>
      </c>
      <c r="H3183" s="760" t="s">
        <v>21555</v>
      </c>
      <c r="I3183" s="762" t="s">
        <v>21556</v>
      </c>
      <c r="J3183" s="762" t="s">
        <v>8838</v>
      </c>
    </row>
    <row r="3184" spans="1:10" ht="18" customHeight="1">
      <c r="A3184" s="760" t="s">
        <v>21557</v>
      </c>
      <c r="B3184" s="760" t="s">
        <v>8800</v>
      </c>
      <c r="C3184" s="760" t="s">
        <v>6</v>
      </c>
      <c r="D3184" s="760" t="s">
        <v>8792</v>
      </c>
      <c r="E3184" s="760" t="s">
        <v>8793</v>
      </c>
      <c r="F3184" s="760" t="s">
        <v>21558</v>
      </c>
      <c r="G3184" s="760" t="s">
        <v>21500</v>
      </c>
      <c r="H3184" s="760" t="s">
        <v>21559</v>
      </c>
      <c r="I3184" s="762" t="s">
        <v>21560</v>
      </c>
      <c r="J3184" s="762" t="s">
        <v>11577</v>
      </c>
    </row>
    <row r="3185" spans="1:10" ht="18" customHeight="1">
      <c r="A3185" s="760" t="s">
        <v>21561</v>
      </c>
      <c r="B3185" s="760" t="s">
        <v>8800</v>
      </c>
      <c r="C3185" s="760" t="s">
        <v>6</v>
      </c>
      <c r="D3185" s="760" t="s">
        <v>8792</v>
      </c>
      <c r="E3185" s="760" t="s">
        <v>8793</v>
      </c>
      <c r="F3185" s="760" t="s">
        <v>21562</v>
      </c>
      <c r="G3185" s="760" t="s">
        <v>21500</v>
      </c>
      <c r="H3185" s="760" t="s">
        <v>21563</v>
      </c>
      <c r="I3185" s="762" t="s">
        <v>21564</v>
      </c>
      <c r="J3185" s="762" t="s">
        <v>11598</v>
      </c>
    </row>
    <row r="3186" spans="1:10" ht="18" customHeight="1">
      <c r="A3186" s="760" t="s">
        <v>21565</v>
      </c>
      <c r="B3186" s="760" t="s">
        <v>8791</v>
      </c>
      <c r="C3186" s="760" t="s">
        <v>6</v>
      </c>
      <c r="D3186" s="760" t="s">
        <v>8792</v>
      </c>
      <c r="E3186" s="760" t="s">
        <v>8793</v>
      </c>
      <c r="F3186" s="760" t="s">
        <v>21566</v>
      </c>
      <c r="G3186" s="760" t="s">
        <v>21500</v>
      </c>
      <c r="H3186" s="760" t="s">
        <v>21567</v>
      </c>
      <c r="I3186" s="762" t="s">
        <v>21568</v>
      </c>
      <c r="J3186" s="762" t="s">
        <v>8923</v>
      </c>
    </row>
    <row r="3187" spans="1:10" ht="18" customHeight="1">
      <c r="A3187" s="760" t="s">
        <v>21569</v>
      </c>
      <c r="B3187" s="760" t="s">
        <v>8791</v>
      </c>
      <c r="C3187" s="760" t="s">
        <v>4</v>
      </c>
      <c r="D3187" s="760" t="s">
        <v>8792</v>
      </c>
      <c r="E3187" s="760" t="s">
        <v>8793</v>
      </c>
      <c r="F3187" s="760" t="s">
        <v>21570</v>
      </c>
      <c r="G3187" s="760" t="s">
        <v>21500</v>
      </c>
      <c r="H3187" s="760" t="s">
        <v>21571</v>
      </c>
      <c r="I3187" s="762" t="s">
        <v>21572</v>
      </c>
      <c r="J3187" s="762" t="s">
        <v>8923</v>
      </c>
    </row>
    <row r="3188" spans="1:10" ht="18" customHeight="1">
      <c r="A3188" s="760" t="s">
        <v>21573</v>
      </c>
      <c r="B3188" s="760" t="s">
        <v>8800</v>
      </c>
      <c r="C3188" s="760" t="s">
        <v>4</v>
      </c>
      <c r="D3188" s="760" t="s">
        <v>8792</v>
      </c>
      <c r="E3188" s="760" t="s">
        <v>8793</v>
      </c>
      <c r="F3188" s="760" t="s">
        <v>21574</v>
      </c>
      <c r="G3188" s="760" t="s">
        <v>21500</v>
      </c>
      <c r="H3188" s="760" t="s">
        <v>21575</v>
      </c>
      <c r="I3188" s="762" t="s">
        <v>21576</v>
      </c>
      <c r="J3188" s="762" t="s">
        <v>11598</v>
      </c>
    </row>
    <row r="3189" spans="1:10" ht="18" customHeight="1">
      <c r="A3189" s="760" t="s">
        <v>21577</v>
      </c>
      <c r="B3189" s="760" t="s">
        <v>8800</v>
      </c>
      <c r="C3189" s="760" t="s">
        <v>6</v>
      </c>
      <c r="D3189" s="760" t="s">
        <v>8792</v>
      </c>
      <c r="E3189" s="760" t="s">
        <v>8793</v>
      </c>
      <c r="F3189" s="760" t="s">
        <v>21578</v>
      </c>
      <c r="G3189" s="760" t="s">
        <v>21500</v>
      </c>
      <c r="H3189" s="760" t="s">
        <v>21579</v>
      </c>
      <c r="I3189" s="762" t="s">
        <v>21580</v>
      </c>
      <c r="J3189" s="762" t="s">
        <v>9249</v>
      </c>
    </row>
    <row r="3190" spans="1:10" ht="18" customHeight="1">
      <c r="A3190" s="760" t="s">
        <v>21581</v>
      </c>
      <c r="B3190" s="760" t="s">
        <v>8791</v>
      </c>
      <c r="C3190" s="760" t="s">
        <v>6</v>
      </c>
      <c r="D3190" s="760" t="s">
        <v>8792</v>
      </c>
      <c r="E3190" s="760" t="s">
        <v>8793</v>
      </c>
      <c r="F3190" s="760" t="s">
        <v>21582</v>
      </c>
      <c r="G3190" s="760" t="s">
        <v>21500</v>
      </c>
      <c r="H3190" s="760" t="s">
        <v>21583</v>
      </c>
      <c r="I3190" s="762" t="s">
        <v>21584</v>
      </c>
      <c r="J3190" s="762" t="s">
        <v>9266</v>
      </c>
    </row>
    <row r="3191" spans="1:10" ht="18" customHeight="1">
      <c r="A3191" s="760" t="s">
        <v>21585</v>
      </c>
      <c r="B3191" s="760" t="s">
        <v>8791</v>
      </c>
      <c r="C3191" s="760" t="s">
        <v>6</v>
      </c>
      <c r="D3191" s="760" t="s">
        <v>8792</v>
      </c>
      <c r="E3191" s="760" t="s">
        <v>8793</v>
      </c>
      <c r="F3191" s="760" t="s">
        <v>21586</v>
      </c>
      <c r="G3191" s="760" t="s">
        <v>21500</v>
      </c>
      <c r="H3191" s="760" t="s">
        <v>21587</v>
      </c>
      <c r="I3191" s="762" t="s">
        <v>21588</v>
      </c>
      <c r="J3191" s="762" t="s">
        <v>9266</v>
      </c>
    </row>
    <row r="3192" spans="1:10" ht="18" customHeight="1">
      <c r="A3192" s="760" t="s">
        <v>21589</v>
      </c>
      <c r="B3192" s="760" t="s">
        <v>8791</v>
      </c>
      <c r="C3192" s="760" t="s">
        <v>9917</v>
      </c>
      <c r="D3192" s="760" t="s">
        <v>8792</v>
      </c>
      <c r="E3192" s="760" t="s">
        <v>8793</v>
      </c>
      <c r="F3192" s="760" t="s">
        <v>21590</v>
      </c>
      <c r="G3192" s="760" t="s">
        <v>21500</v>
      </c>
      <c r="H3192" s="760" t="s">
        <v>21591</v>
      </c>
      <c r="I3192" s="762" t="s">
        <v>21592</v>
      </c>
      <c r="J3192" s="762" t="s">
        <v>9113</v>
      </c>
    </row>
    <row r="3193" spans="1:10" ht="18" customHeight="1">
      <c r="A3193" s="760" t="s">
        <v>21593</v>
      </c>
      <c r="B3193" s="760" t="s">
        <v>8791</v>
      </c>
      <c r="C3193" s="760" t="s">
        <v>5</v>
      </c>
      <c r="D3193" s="760" t="s">
        <v>8792</v>
      </c>
      <c r="E3193" s="760" t="s">
        <v>8793</v>
      </c>
      <c r="F3193" s="760" t="s">
        <v>21594</v>
      </c>
      <c r="G3193" s="760" t="s">
        <v>21500</v>
      </c>
      <c r="H3193" s="760" t="s">
        <v>21595</v>
      </c>
      <c r="I3193" s="762" t="s">
        <v>21596</v>
      </c>
      <c r="J3193" s="762" t="s">
        <v>8996</v>
      </c>
    </row>
    <row r="3194" spans="1:10" ht="18" customHeight="1">
      <c r="A3194" s="760" t="s">
        <v>21597</v>
      </c>
      <c r="B3194" s="760" t="s">
        <v>8791</v>
      </c>
      <c r="C3194" s="760" t="s">
        <v>6</v>
      </c>
      <c r="D3194" s="760" t="s">
        <v>8792</v>
      </c>
      <c r="E3194" s="760" t="s">
        <v>8793</v>
      </c>
      <c r="F3194" s="760" t="s">
        <v>21598</v>
      </c>
      <c r="G3194" s="760" t="s">
        <v>21500</v>
      </c>
      <c r="H3194" s="760" t="s">
        <v>21599</v>
      </c>
      <c r="I3194" s="762" t="s">
        <v>21600</v>
      </c>
      <c r="J3194" s="762" t="s">
        <v>8923</v>
      </c>
    </row>
    <row r="3195" spans="1:10" ht="18" customHeight="1">
      <c r="A3195" s="760" t="s">
        <v>21601</v>
      </c>
      <c r="B3195" s="760" t="s">
        <v>8791</v>
      </c>
      <c r="C3195" s="760" t="s">
        <v>5</v>
      </c>
      <c r="D3195" s="760" t="s">
        <v>8792</v>
      </c>
      <c r="E3195" s="760" t="s">
        <v>8793</v>
      </c>
      <c r="F3195" s="760" t="s">
        <v>21602</v>
      </c>
      <c r="G3195" s="760" t="s">
        <v>21500</v>
      </c>
      <c r="H3195" s="760" t="s">
        <v>21603</v>
      </c>
      <c r="I3195" s="762" t="s">
        <v>21604</v>
      </c>
      <c r="J3195" s="762" t="s">
        <v>8923</v>
      </c>
    </row>
    <row r="3196" spans="1:10" ht="18" customHeight="1">
      <c r="A3196" s="760" t="s">
        <v>21605</v>
      </c>
      <c r="B3196" s="760" t="s">
        <v>8791</v>
      </c>
      <c r="C3196" s="760" t="s">
        <v>4</v>
      </c>
      <c r="D3196" s="760" t="s">
        <v>8792</v>
      </c>
      <c r="E3196" s="761" t="s">
        <v>8793</v>
      </c>
      <c r="F3196" s="760" t="s">
        <v>21606</v>
      </c>
      <c r="G3196" s="760" t="s">
        <v>21607</v>
      </c>
      <c r="H3196" s="751" t="s">
        <v>21608</v>
      </c>
      <c r="I3196" s="762" t="s">
        <v>21609</v>
      </c>
      <c r="J3196" s="762" t="s">
        <v>10520</v>
      </c>
    </row>
    <row r="3197" spans="1:10" ht="18" customHeight="1">
      <c r="A3197" s="760" t="s">
        <v>21610</v>
      </c>
      <c r="B3197" s="760" t="s">
        <v>8800</v>
      </c>
      <c r="C3197" s="760" t="s">
        <v>4</v>
      </c>
      <c r="D3197" s="760" t="s">
        <v>8792</v>
      </c>
      <c r="E3197" s="761" t="s">
        <v>8793</v>
      </c>
      <c r="F3197" s="760" t="s">
        <v>21611</v>
      </c>
      <c r="G3197" s="760" t="s">
        <v>21607</v>
      </c>
      <c r="H3197" s="751" t="s">
        <v>21612</v>
      </c>
      <c r="I3197" s="762" t="s">
        <v>21613</v>
      </c>
      <c r="J3197" s="762" t="s">
        <v>8996</v>
      </c>
    </row>
    <row r="3198" spans="1:10" ht="18" customHeight="1">
      <c r="A3198" s="760" t="s">
        <v>21614</v>
      </c>
      <c r="B3198" s="760" t="s">
        <v>8791</v>
      </c>
      <c r="C3198" s="760" t="s">
        <v>6</v>
      </c>
      <c r="D3198" s="760" t="s">
        <v>8792</v>
      </c>
      <c r="E3198" s="761" t="s">
        <v>8793</v>
      </c>
      <c r="F3198" s="760" t="s">
        <v>21615</v>
      </c>
      <c r="G3198" s="760" t="s">
        <v>21607</v>
      </c>
      <c r="H3198" s="751" t="s">
        <v>21616</v>
      </c>
      <c r="I3198" s="762" t="s">
        <v>21617</v>
      </c>
      <c r="J3198" s="762" t="s">
        <v>9059</v>
      </c>
    </row>
    <row r="3199" spans="1:10" ht="18" customHeight="1">
      <c r="A3199" s="760" t="s">
        <v>21618</v>
      </c>
      <c r="B3199" s="760" t="s">
        <v>8791</v>
      </c>
      <c r="C3199" s="760" t="s">
        <v>6</v>
      </c>
      <c r="D3199" s="760" t="s">
        <v>8792</v>
      </c>
      <c r="E3199" s="761" t="s">
        <v>8793</v>
      </c>
      <c r="F3199" s="760" t="s">
        <v>21619</v>
      </c>
      <c r="G3199" s="760" t="s">
        <v>21607</v>
      </c>
      <c r="H3199" s="751" t="s">
        <v>21620</v>
      </c>
      <c r="I3199" s="762" t="s">
        <v>21621</v>
      </c>
      <c r="J3199" s="762" t="s">
        <v>9163</v>
      </c>
    </row>
    <row r="3200" spans="1:10" ht="18" customHeight="1">
      <c r="A3200" s="760" t="s">
        <v>21622</v>
      </c>
      <c r="B3200" s="760" t="s">
        <v>8791</v>
      </c>
      <c r="C3200" s="760" t="s">
        <v>6</v>
      </c>
      <c r="D3200" s="760" t="s">
        <v>8792</v>
      </c>
      <c r="E3200" s="761" t="s">
        <v>8793</v>
      </c>
      <c r="F3200" s="760" t="s">
        <v>21623</v>
      </c>
      <c r="G3200" s="760" t="s">
        <v>21607</v>
      </c>
      <c r="H3200" s="751" t="s">
        <v>21624</v>
      </c>
      <c r="I3200" s="762" t="s">
        <v>21625</v>
      </c>
      <c r="J3200" s="762" t="s">
        <v>9163</v>
      </c>
    </row>
    <row r="3201" spans="1:10" ht="18" customHeight="1">
      <c r="A3201" s="760" t="s">
        <v>21626</v>
      </c>
      <c r="B3201" s="760" t="s">
        <v>8791</v>
      </c>
      <c r="C3201" s="760" t="s">
        <v>6</v>
      </c>
      <c r="D3201" s="760" t="s">
        <v>8792</v>
      </c>
      <c r="E3201" s="761" t="s">
        <v>8793</v>
      </c>
      <c r="F3201" s="760" t="s">
        <v>21627</v>
      </c>
      <c r="G3201" s="760" t="s">
        <v>21607</v>
      </c>
      <c r="H3201" s="751" t="s">
        <v>21628</v>
      </c>
      <c r="I3201" s="762" t="s">
        <v>21629</v>
      </c>
      <c r="J3201" s="762" t="s">
        <v>10520</v>
      </c>
    </row>
    <row r="3202" spans="1:10" ht="18" customHeight="1">
      <c r="A3202" s="760" t="s">
        <v>21630</v>
      </c>
      <c r="B3202" s="760" t="s">
        <v>8791</v>
      </c>
      <c r="C3202" s="760" t="s">
        <v>6</v>
      </c>
      <c r="D3202" s="760" t="s">
        <v>8792</v>
      </c>
      <c r="E3202" s="761" t="s">
        <v>8793</v>
      </c>
      <c r="F3202" s="760" t="s">
        <v>21631</v>
      </c>
      <c r="G3202" s="760" t="s">
        <v>21607</v>
      </c>
      <c r="H3202" s="751" t="s">
        <v>21632</v>
      </c>
      <c r="I3202" s="762" t="s">
        <v>21633</v>
      </c>
      <c r="J3202" s="762" t="s">
        <v>9064</v>
      </c>
    </row>
    <row r="3203" spans="1:10" ht="18" customHeight="1">
      <c r="A3203" s="760" t="s">
        <v>21634</v>
      </c>
      <c r="B3203" s="760" t="s">
        <v>8791</v>
      </c>
      <c r="C3203" s="760" t="s">
        <v>8840</v>
      </c>
      <c r="D3203" s="760" t="s">
        <v>8792</v>
      </c>
      <c r="E3203" s="761" t="s">
        <v>8793</v>
      </c>
      <c r="F3203" s="760" t="s">
        <v>21635</v>
      </c>
      <c r="G3203" s="760" t="s">
        <v>21607</v>
      </c>
      <c r="H3203" s="751" t="s">
        <v>21636</v>
      </c>
      <c r="I3203" s="762" t="s">
        <v>21637</v>
      </c>
      <c r="J3203" s="762" t="s">
        <v>9397</v>
      </c>
    </row>
    <row r="3204" spans="1:10" ht="18" customHeight="1">
      <c r="A3204" s="760" t="s">
        <v>21638</v>
      </c>
      <c r="B3204" s="760" t="s">
        <v>8791</v>
      </c>
      <c r="C3204" s="760" t="s">
        <v>9051</v>
      </c>
      <c r="D3204" s="760" t="s">
        <v>8792</v>
      </c>
      <c r="E3204" s="761" t="s">
        <v>8793</v>
      </c>
      <c r="F3204" s="760" t="s">
        <v>21639</v>
      </c>
      <c r="G3204" s="760" t="s">
        <v>21607</v>
      </c>
      <c r="H3204" s="751" t="s">
        <v>21640</v>
      </c>
      <c r="I3204" s="762" t="s">
        <v>21641</v>
      </c>
      <c r="J3204" s="762" t="s">
        <v>8890</v>
      </c>
    </row>
    <row r="3205" spans="1:10" ht="18" customHeight="1">
      <c r="A3205" s="760" t="s">
        <v>21642</v>
      </c>
      <c r="B3205" s="760" t="s">
        <v>8791</v>
      </c>
      <c r="C3205" s="760" t="s">
        <v>4</v>
      </c>
      <c r="D3205" s="760" t="s">
        <v>8792</v>
      </c>
      <c r="E3205" s="761" t="s">
        <v>8793</v>
      </c>
      <c r="F3205" s="760" t="s">
        <v>21643</v>
      </c>
      <c r="G3205" s="760" t="s">
        <v>21607</v>
      </c>
      <c r="H3205" s="751" t="s">
        <v>21644</v>
      </c>
      <c r="I3205" s="762" t="s">
        <v>21645</v>
      </c>
      <c r="J3205" s="762" t="s">
        <v>9448</v>
      </c>
    </row>
    <row r="3206" spans="1:10" ht="18" customHeight="1">
      <c r="A3206" s="760" t="s">
        <v>21646</v>
      </c>
      <c r="B3206" s="760" t="s">
        <v>8791</v>
      </c>
      <c r="C3206" s="760" t="s">
        <v>6</v>
      </c>
      <c r="D3206" s="760" t="s">
        <v>8792</v>
      </c>
      <c r="E3206" s="761" t="s">
        <v>8793</v>
      </c>
      <c r="F3206" s="760" t="s">
        <v>21647</v>
      </c>
      <c r="G3206" s="760" t="s">
        <v>21607</v>
      </c>
      <c r="H3206" s="751" t="s">
        <v>21648</v>
      </c>
      <c r="I3206" s="762" t="s">
        <v>21649</v>
      </c>
      <c r="J3206" s="762" t="s">
        <v>8996</v>
      </c>
    </row>
    <row r="3207" spans="1:10" ht="18" customHeight="1">
      <c r="A3207" s="760" t="s">
        <v>21650</v>
      </c>
      <c r="B3207" s="760" t="s">
        <v>8791</v>
      </c>
      <c r="C3207" s="760" t="s">
        <v>6</v>
      </c>
      <c r="D3207" s="760" t="s">
        <v>8792</v>
      </c>
      <c r="E3207" s="761" t="s">
        <v>8793</v>
      </c>
      <c r="F3207" s="760" t="s">
        <v>21651</v>
      </c>
      <c r="G3207" s="760" t="s">
        <v>21607</v>
      </c>
      <c r="H3207" s="751" t="s">
        <v>21652</v>
      </c>
      <c r="I3207" s="762" t="s">
        <v>21653</v>
      </c>
      <c r="J3207" s="762" t="s">
        <v>8991</v>
      </c>
    </row>
    <row r="3208" spans="1:10" ht="18" customHeight="1">
      <c r="A3208" s="760" t="s">
        <v>21654</v>
      </c>
      <c r="B3208" s="760" t="s">
        <v>8800</v>
      </c>
      <c r="C3208" s="760" t="s">
        <v>6</v>
      </c>
      <c r="D3208" s="760" t="s">
        <v>8792</v>
      </c>
      <c r="E3208" s="761" t="s">
        <v>8793</v>
      </c>
      <c r="F3208" s="760" t="s">
        <v>21655</v>
      </c>
      <c r="G3208" s="760" t="s">
        <v>21607</v>
      </c>
      <c r="H3208" s="751" t="s">
        <v>21656</v>
      </c>
      <c r="I3208" s="762" t="s">
        <v>21657</v>
      </c>
      <c r="J3208" s="762" t="s">
        <v>9223</v>
      </c>
    </row>
    <row r="3209" spans="1:10" ht="18" customHeight="1">
      <c r="A3209" s="760" t="s">
        <v>21658</v>
      </c>
      <c r="B3209" s="760" t="s">
        <v>8791</v>
      </c>
      <c r="C3209" s="760" t="s">
        <v>6</v>
      </c>
      <c r="D3209" s="760" t="s">
        <v>8792</v>
      </c>
      <c r="E3209" s="761" t="s">
        <v>8793</v>
      </c>
      <c r="F3209" s="760" t="s">
        <v>21659</v>
      </c>
      <c r="G3209" s="760" t="s">
        <v>21607</v>
      </c>
      <c r="H3209" s="751" t="s">
        <v>21660</v>
      </c>
      <c r="I3209" s="762" t="s">
        <v>21661</v>
      </c>
      <c r="J3209" s="762" t="s">
        <v>10520</v>
      </c>
    </row>
    <row r="3210" spans="1:10" ht="18" customHeight="1">
      <c r="A3210" s="760" t="s">
        <v>21662</v>
      </c>
      <c r="B3210" s="760" t="s">
        <v>8791</v>
      </c>
      <c r="C3210" s="760" t="s">
        <v>6</v>
      </c>
      <c r="D3210" s="760" t="s">
        <v>8792</v>
      </c>
      <c r="E3210" s="761" t="s">
        <v>8793</v>
      </c>
      <c r="F3210" s="760" t="s">
        <v>21663</v>
      </c>
      <c r="G3210" s="760" t="s">
        <v>21607</v>
      </c>
      <c r="H3210" s="751" t="s">
        <v>21664</v>
      </c>
      <c r="I3210" s="762" t="s">
        <v>21665</v>
      </c>
      <c r="J3210" s="762" t="s">
        <v>8949</v>
      </c>
    </row>
    <row r="3211" spans="1:10" ht="18" customHeight="1">
      <c r="A3211" s="760" t="s">
        <v>21666</v>
      </c>
      <c r="B3211" s="760" t="s">
        <v>8800</v>
      </c>
      <c r="C3211" s="760" t="s">
        <v>6</v>
      </c>
      <c r="D3211" s="760" t="s">
        <v>8792</v>
      </c>
      <c r="E3211" s="761" t="s">
        <v>8793</v>
      </c>
      <c r="F3211" s="760" t="s">
        <v>21667</v>
      </c>
      <c r="G3211" s="760" t="s">
        <v>21607</v>
      </c>
      <c r="H3211" s="751" t="s">
        <v>21668</v>
      </c>
      <c r="I3211" s="762" t="s">
        <v>21669</v>
      </c>
      <c r="J3211" s="762" t="s">
        <v>10776</v>
      </c>
    </row>
    <row r="3212" spans="1:10" ht="18" customHeight="1">
      <c r="A3212" s="760" t="s">
        <v>21670</v>
      </c>
      <c r="B3212" s="760" t="s">
        <v>8791</v>
      </c>
      <c r="C3212" s="760" t="s">
        <v>4</v>
      </c>
      <c r="D3212" s="760" t="s">
        <v>8792</v>
      </c>
      <c r="E3212" s="761" t="s">
        <v>8793</v>
      </c>
      <c r="F3212" s="760" t="s">
        <v>21671</v>
      </c>
      <c r="G3212" s="760" t="s">
        <v>21607</v>
      </c>
      <c r="H3212" s="751" t="s">
        <v>21672</v>
      </c>
      <c r="I3212" s="762" t="s">
        <v>21673</v>
      </c>
      <c r="J3212" s="762" t="s">
        <v>8918</v>
      </c>
    </row>
    <row r="3213" spans="1:10" ht="18" customHeight="1">
      <c r="A3213" s="760" t="s">
        <v>21674</v>
      </c>
      <c r="B3213" s="760" t="s">
        <v>8800</v>
      </c>
      <c r="C3213" s="760" t="s">
        <v>4</v>
      </c>
      <c r="D3213" s="760" t="s">
        <v>8792</v>
      </c>
      <c r="E3213" s="761" t="s">
        <v>8793</v>
      </c>
      <c r="F3213" s="760" t="s">
        <v>21675</v>
      </c>
      <c r="G3213" s="760" t="s">
        <v>21607</v>
      </c>
      <c r="H3213" s="751" t="s">
        <v>21676</v>
      </c>
      <c r="I3213" s="762" t="s">
        <v>21677</v>
      </c>
      <c r="J3213" s="762" t="s">
        <v>8923</v>
      </c>
    </row>
    <row r="3214" spans="1:10" ht="18" customHeight="1">
      <c r="A3214" s="760" t="s">
        <v>21678</v>
      </c>
      <c r="B3214" s="760" t="s">
        <v>8791</v>
      </c>
      <c r="C3214" s="760" t="s">
        <v>6</v>
      </c>
      <c r="D3214" s="760" t="s">
        <v>8792</v>
      </c>
      <c r="E3214" s="761" t="s">
        <v>8793</v>
      </c>
      <c r="F3214" s="760" t="s">
        <v>10786</v>
      </c>
      <c r="G3214" s="760" t="s">
        <v>21607</v>
      </c>
      <c r="H3214" s="751" t="s">
        <v>21679</v>
      </c>
      <c r="I3214" s="762" t="s">
        <v>21680</v>
      </c>
      <c r="J3214" s="762" t="s">
        <v>8890</v>
      </c>
    </row>
    <row r="3215" spans="1:10" ht="18" customHeight="1">
      <c r="A3215" s="760" t="s">
        <v>21681</v>
      </c>
      <c r="B3215" s="760" t="s">
        <v>8791</v>
      </c>
      <c r="C3215" s="760" t="s">
        <v>6</v>
      </c>
      <c r="D3215" s="760" t="s">
        <v>8792</v>
      </c>
      <c r="E3215" s="761" t="s">
        <v>8793</v>
      </c>
      <c r="F3215" s="760" t="s">
        <v>21682</v>
      </c>
      <c r="G3215" s="760" t="s">
        <v>21607</v>
      </c>
      <c r="H3215" s="751" t="s">
        <v>21683</v>
      </c>
      <c r="I3215" s="762" t="s">
        <v>21684</v>
      </c>
      <c r="J3215" s="762" t="s">
        <v>9113</v>
      </c>
    </row>
    <row r="3216" spans="1:10" ht="18" customHeight="1">
      <c r="A3216" s="760" t="s">
        <v>21685</v>
      </c>
      <c r="B3216" s="760" t="s">
        <v>8800</v>
      </c>
      <c r="C3216" s="760" t="s">
        <v>5</v>
      </c>
      <c r="D3216" s="760" t="s">
        <v>8792</v>
      </c>
      <c r="E3216" s="761" t="s">
        <v>8793</v>
      </c>
      <c r="F3216" s="760" t="s">
        <v>21686</v>
      </c>
      <c r="G3216" s="760" t="s">
        <v>21607</v>
      </c>
      <c r="H3216" s="751" t="s">
        <v>21687</v>
      </c>
      <c r="I3216" s="762" t="s">
        <v>21688</v>
      </c>
      <c r="J3216" s="762" t="s">
        <v>10520</v>
      </c>
    </row>
    <row r="3217" spans="1:10" ht="18" customHeight="1">
      <c r="A3217" s="760" t="s">
        <v>21689</v>
      </c>
      <c r="B3217" s="760" t="s">
        <v>8791</v>
      </c>
      <c r="C3217" s="760" t="s">
        <v>5</v>
      </c>
      <c r="D3217" s="760" t="s">
        <v>8792</v>
      </c>
      <c r="E3217" s="761" t="s">
        <v>8793</v>
      </c>
      <c r="F3217" s="760" t="s">
        <v>21690</v>
      </c>
      <c r="G3217" s="760" t="s">
        <v>21607</v>
      </c>
      <c r="H3217" s="751" t="s">
        <v>21691</v>
      </c>
      <c r="I3217" s="762" t="s">
        <v>21692</v>
      </c>
      <c r="J3217" s="762" t="s">
        <v>10451</v>
      </c>
    </row>
    <row r="3218" spans="1:10" ht="18" customHeight="1">
      <c r="A3218" s="760" t="s">
        <v>21693</v>
      </c>
      <c r="B3218" s="760" t="s">
        <v>8800</v>
      </c>
      <c r="C3218" s="760" t="s">
        <v>8820</v>
      </c>
      <c r="D3218" s="760" t="s">
        <v>8792</v>
      </c>
      <c r="E3218" s="761" t="s">
        <v>8793</v>
      </c>
      <c r="F3218" s="760"/>
      <c r="G3218" s="760" t="s">
        <v>21607</v>
      </c>
      <c r="H3218" s="751" t="s">
        <v>21694</v>
      </c>
      <c r="I3218" s="762" t="s">
        <v>21695</v>
      </c>
      <c r="J3218" s="762" t="s">
        <v>9177</v>
      </c>
    </row>
    <row r="3219" spans="1:10" ht="18" customHeight="1">
      <c r="A3219" s="760" t="s">
        <v>21696</v>
      </c>
      <c r="B3219" s="760" t="s">
        <v>8791</v>
      </c>
      <c r="C3219" s="760" t="s">
        <v>4</v>
      </c>
      <c r="D3219" s="760" t="s">
        <v>8792</v>
      </c>
      <c r="E3219" s="761" t="s">
        <v>8793</v>
      </c>
      <c r="F3219" s="760" t="s">
        <v>21697</v>
      </c>
      <c r="G3219" s="760" t="s">
        <v>21607</v>
      </c>
      <c r="H3219" s="751" t="s">
        <v>21698</v>
      </c>
      <c r="I3219" s="762" t="s">
        <v>21699</v>
      </c>
      <c r="J3219" s="762" t="s">
        <v>10520</v>
      </c>
    </row>
    <row r="3220" spans="1:10" ht="18" customHeight="1">
      <c r="A3220" s="760" t="s">
        <v>21700</v>
      </c>
      <c r="B3220" s="760" t="s">
        <v>8791</v>
      </c>
      <c r="C3220" s="760" t="s">
        <v>4</v>
      </c>
      <c r="D3220" s="760" t="s">
        <v>8792</v>
      </c>
      <c r="E3220" s="761" t="s">
        <v>8793</v>
      </c>
      <c r="F3220" s="760"/>
      <c r="G3220" s="760" t="s">
        <v>21607</v>
      </c>
      <c r="H3220" s="751" t="s">
        <v>21701</v>
      </c>
      <c r="I3220" s="762" t="s">
        <v>21702</v>
      </c>
      <c r="J3220" s="762" t="s">
        <v>8890</v>
      </c>
    </row>
    <row r="3221" spans="1:10" ht="18" customHeight="1">
      <c r="A3221" s="760" t="s">
        <v>21703</v>
      </c>
      <c r="B3221" s="760" t="s">
        <v>8791</v>
      </c>
      <c r="C3221" s="760" t="s">
        <v>4</v>
      </c>
      <c r="D3221" s="760" t="s">
        <v>8792</v>
      </c>
      <c r="E3221" s="761" t="s">
        <v>8793</v>
      </c>
      <c r="F3221" s="760" t="s">
        <v>21704</v>
      </c>
      <c r="G3221" s="760" t="s">
        <v>21607</v>
      </c>
      <c r="H3221" s="751" t="s">
        <v>21705</v>
      </c>
      <c r="I3221" s="762" t="s">
        <v>21706</v>
      </c>
      <c r="J3221" s="762" t="s">
        <v>9163</v>
      </c>
    </row>
    <row r="3222" spans="1:10" ht="18" customHeight="1">
      <c r="A3222" s="760" t="s">
        <v>21707</v>
      </c>
      <c r="B3222" s="760" t="s">
        <v>8791</v>
      </c>
      <c r="C3222" s="760" t="s">
        <v>6</v>
      </c>
      <c r="D3222" s="760" t="s">
        <v>8792</v>
      </c>
      <c r="E3222" s="761" t="s">
        <v>8793</v>
      </c>
      <c r="F3222" s="760" t="s">
        <v>21708</v>
      </c>
      <c r="G3222" s="760" t="s">
        <v>21607</v>
      </c>
      <c r="H3222" s="751" t="s">
        <v>21709</v>
      </c>
      <c r="I3222" s="762" t="s">
        <v>21710</v>
      </c>
      <c r="J3222" s="762" t="s">
        <v>9163</v>
      </c>
    </row>
    <row r="3223" spans="1:10" ht="18" customHeight="1">
      <c r="A3223" s="760" t="s">
        <v>21711</v>
      </c>
      <c r="B3223" s="760" t="s">
        <v>8791</v>
      </c>
      <c r="C3223" s="760" t="s">
        <v>4</v>
      </c>
      <c r="D3223" s="760" t="s">
        <v>8792</v>
      </c>
      <c r="E3223" s="761" t="s">
        <v>8793</v>
      </c>
      <c r="F3223" s="760" t="s">
        <v>21712</v>
      </c>
      <c r="G3223" s="760" t="s">
        <v>21607</v>
      </c>
      <c r="H3223" s="751" t="s">
        <v>21713</v>
      </c>
      <c r="I3223" s="762" t="s">
        <v>21714</v>
      </c>
      <c r="J3223" s="762" t="s">
        <v>9064</v>
      </c>
    </row>
    <row r="3224" spans="1:10" ht="18" customHeight="1">
      <c r="A3224" s="760" t="s">
        <v>21715</v>
      </c>
      <c r="B3224" s="760" t="s">
        <v>8800</v>
      </c>
      <c r="C3224" s="760" t="s">
        <v>6</v>
      </c>
      <c r="D3224" s="760" t="s">
        <v>8792</v>
      </c>
      <c r="E3224" s="761" t="s">
        <v>8793</v>
      </c>
      <c r="F3224" s="760" t="s">
        <v>21716</v>
      </c>
      <c r="G3224" s="760" t="s">
        <v>21607</v>
      </c>
      <c r="H3224" s="751" t="s">
        <v>21717</v>
      </c>
      <c r="I3224" s="762" t="s">
        <v>21718</v>
      </c>
      <c r="J3224" s="762" t="s">
        <v>9064</v>
      </c>
    </row>
    <row r="3225" spans="1:10" ht="18" customHeight="1">
      <c r="A3225" s="760" t="s">
        <v>21719</v>
      </c>
      <c r="B3225" s="760" t="s">
        <v>8791</v>
      </c>
      <c r="C3225" s="760" t="s">
        <v>6</v>
      </c>
      <c r="D3225" s="760" t="s">
        <v>8792</v>
      </c>
      <c r="E3225" s="761" t="s">
        <v>8793</v>
      </c>
      <c r="F3225" s="760" t="s">
        <v>21720</v>
      </c>
      <c r="G3225" s="760" t="s">
        <v>21607</v>
      </c>
      <c r="H3225" s="751" t="s">
        <v>21721</v>
      </c>
      <c r="I3225" s="762" t="s">
        <v>21722</v>
      </c>
      <c r="J3225" s="762" t="s">
        <v>9448</v>
      </c>
    </row>
    <row r="3226" spans="1:10" ht="18" customHeight="1">
      <c r="A3226" s="760" t="s">
        <v>21723</v>
      </c>
      <c r="B3226" s="760" t="s">
        <v>8791</v>
      </c>
      <c r="C3226" s="760" t="s">
        <v>4</v>
      </c>
      <c r="D3226" s="760" t="s">
        <v>8792</v>
      </c>
      <c r="E3226" s="761" t="s">
        <v>8793</v>
      </c>
      <c r="F3226" s="760" t="s">
        <v>21724</v>
      </c>
      <c r="G3226" s="760" t="s">
        <v>21607</v>
      </c>
      <c r="H3226" s="751" t="s">
        <v>21725</v>
      </c>
      <c r="I3226" s="762" t="s">
        <v>21726</v>
      </c>
      <c r="J3226" s="762" t="s">
        <v>10520</v>
      </c>
    </row>
    <row r="3227" spans="1:10" ht="18" customHeight="1">
      <c r="A3227" s="760" t="s">
        <v>21727</v>
      </c>
      <c r="B3227" s="760" t="s">
        <v>8791</v>
      </c>
      <c r="C3227" s="760" t="s">
        <v>4</v>
      </c>
      <c r="D3227" s="760" t="s">
        <v>8792</v>
      </c>
      <c r="E3227" s="761" t="s">
        <v>8793</v>
      </c>
      <c r="F3227" s="760" t="s">
        <v>21728</v>
      </c>
      <c r="G3227" s="760" t="s">
        <v>21607</v>
      </c>
      <c r="H3227" s="751" t="s">
        <v>21729</v>
      </c>
      <c r="I3227" s="762" t="s">
        <v>21730</v>
      </c>
      <c r="J3227" s="762" t="s">
        <v>8895</v>
      </c>
    </row>
    <row r="3228" spans="1:10" ht="18" customHeight="1">
      <c r="A3228" s="760" t="s">
        <v>21731</v>
      </c>
      <c r="B3228" s="760" t="s">
        <v>8800</v>
      </c>
      <c r="C3228" s="760" t="s">
        <v>6</v>
      </c>
      <c r="D3228" s="760" t="s">
        <v>8792</v>
      </c>
      <c r="E3228" s="761" t="s">
        <v>8793</v>
      </c>
      <c r="F3228" s="760" t="s">
        <v>21732</v>
      </c>
      <c r="G3228" s="760" t="s">
        <v>21607</v>
      </c>
      <c r="H3228" s="751" t="s">
        <v>21733</v>
      </c>
      <c r="I3228" s="762" t="s">
        <v>21734</v>
      </c>
      <c r="J3228" s="762" t="s">
        <v>9223</v>
      </c>
    </row>
    <row r="3229" spans="1:10" ht="18" customHeight="1">
      <c r="A3229" s="760" t="s">
        <v>21735</v>
      </c>
      <c r="B3229" s="760" t="s">
        <v>8791</v>
      </c>
      <c r="C3229" s="760" t="s">
        <v>4</v>
      </c>
      <c r="D3229" s="760" t="s">
        <v>8792</v>
      </c>
      <c r="E3229" s="761" t="s">
        <v>8793</v>
      </c>
      <c r="F3229" s="760" t="s">
        <v>21736</v>
      </c>
      <c r="G3229" s="760" t="s">
        <v>21607</v>
      </c>
      <c r="H3229" s="751" t="s">
        <v>21737</v>
      </c>
      <c r="I3229" s="762" t="s">
        <v>11127</v>
      </c>
      <c r="J3229" s="762" t="s">
        <v>8918</v>
      </c>
    </row>
    <row r="3230" spans="1:10" ht="18" customHeight="1">
      <c r="A3230" s="760" t="s">
        <v>21738</v>
      </c>
      <c r="B3230" s="760" t="s">
        <v>8791</v>
      </c>
      <c r="C3230" s="760" t="s">
        <v>6</v>
      </c>
      <c r="D3230" s="760" t="s">
        <v>8792</v>
      </c>
      <c r="E3230" s="761" t="s">
        <v>8793</v>
      </c>
      <c r="F3230" s="760" t="s">
        <v>21739</v>
      </c>
      <c r="G3230" s="760" t="s">
        <v>21607</v>
      </c>
      <c r="H3230" s="751" t="s">
        <v>21740</v>
      </c>
      <c r="I3230" s="762" t="s">
        <v>21741</v>
      </c>
      <c r="J3230" s="762" t="s">
        <v>8890</v>
      </c>
    </row>
    <row r="3231" spans="1:10" ht="18" customHeight="1">
      <c r="A3231" s="760" t="s">
        <v>21742</v>
      </c>
      <c r="B3231" s="760" t="s">
        <v>8791</v>
      </c>
      <c r="C3231" s="760" t="s">
        <v>4</v>
      </c>
      <c r="D3231" s="760" t="s">
        <v>8792</v>
      </c>
      <c r="E3231" s="761" t="s">
        <v>8793</v>
      </c>
      <c r="F3231" s="760" t="s">
        <v>21743</v>
      </c>
      <c r="G3231" s="760" t="s">
        <v>21607</v>
      </c>
      <c r="H3231" s="751" t="s">
        <v>21744</v>
      </c>
      <c r="I3231" s="762" t="s">
        <v>21745</v>
      </c>
      <c r="J3231" s="762" t="s">
        <v>8996</v>
      </c>
    </row>
    <row r="3232" spans="1:10" ht="18" customHeight="1">
      <c r="A3232" s="760" t="s">
        <v>21746</v>
      </c>
      <c r="B3232" s="760" t="s">
        <v>8791</v>
      </c>
      <c r="C3232" s="760" t="s">
        <v>5</v>
      </c>
      <c r="D3232" s="760" t="s">
        <v>8792</v>
      </c>
      <c r="E3232" s="761" t="s">
        <v>8793</v>
      </c>
      <c r="F3232" s="760" t="s">
        <v>21747</v>
      </c>
      <c r="G3232" s="760" t="s">
        <v>21607</v>
      </c>
      <c r="H3232" s="751" t="s">
        <v>21748</v>
      </c>
      <c r="I3232" s="762" t="s">
        <v>21749</v>
      </c>
      <c r="J3232" s="762" t="s">
        <v>10776</v>
      </c>
    </row>
    <row r="3233" spans="1:10" ht="18" customHeight="1">
      <c r="A3233" s="760" t="s">
        <v>21750</v>
      </c>
      <c r="B3233" s="760" t="s">
        <v>8791</v>
      </c>
      <c r="C3233" s="760" t="s">
        <v>6</v>
      </c>
      <c r="D3233" s="760" t="s">
        <v>8792</v>
      </c>
      <c r="E3233" s="761" t="s">
        <v>8793</v>
      </c>
      <c r="F3233" s="760" t="s">
        <v>21751</v>
      </c>
      <c r="G3233" s="760" t="s">
        <v>21607</v>
      </c>
      <c r="H3233" s="751" t="s">
        <v>21752</v>
      </c>
      <c r="I3233" s="762" t="s">
        <v>21753</v>
      </c>
      <c r="J3233" s="762" t="s">
        <v>9064</v>
      </c>
    </row>
    <row r="3234" spans="1:10" ht="18" customHeight="1">
      <c r="A3234" s="760" t="s">
        <v>21754</v>
      </c>
      <c r="B3234" s="760" t="s">
        <v>8791</v>
      </c>
      <c r="C3234" s="760" t="s">
        <v>6</v>
      </c>
      <c r="D3234" s="760" t="s">
        <v>8792</v>
      </c>
      <c r="E3234" s="761" t="s">
        <v>8793</v>
      </c>
      <c r="F3234" s="760" t="s">
        <v>21755</v>
      </c>
      <c r="G3234" s="760" t="s">
        <v>21607</v>
      </c>
      <c r="H3234" s="751" t="s">
        <v>21756</v>
      </c>
      <c r="I3234" s="762" t="s">
        <v>21757</v>
      </c>
      <c r="J3234" s="762" t="s">
        <v>9448</v>
      </c>
    </row>
    <row r="3235" spans="1:10" ht="18" customHeight="1">
      <c r="A3235" s="760" t="s">
        <v>21758</v>
      </c>
      <c r="B3235" s="760" t="s">
        <v>8791</v>
      </c>
      <c r="C3235" s="760" t="s">
        <v>6</v>
      </c>
      <c r="D3235" s="760" t="s">
        <v>8792</v>
      </c>
      <c r="E3235" s="761" t="s">
        <v>8793</v>
      </c>
      <c r="F3235" s="760" t="s">
        <v>21759</v>
      </c>
      <c r="G3235" s="760" t="s">
        <v>21607</v>
      </c>
      <c r="H3235" s="751" t="s">
        <v>21760</v>
      </c>
      <c r="I3235" s="762" t="s">
        <v>21761</v>
      </c>
      <c r="J3235" s="762" t="s">
        <v>8895</v>
      </c>
    </row>
    <row r="3236" spans="1:10" ht="18" customHeight="1">
      <c r="A3236" s="760" t="s">
        <v>21762</v>
      </c>
      <c r="B3236" s="760" t="s">
        <v>8800</v>
      </c>
      <c r="C3236" s="760" t="s">
        <v>6</v>
      </c>
      <c r="D3236" s="760" t="s">
        <v>8792</v>
      </c>
      <c r="E3236" s="761" t="s">
        <v>8793</v>
      </c>
      <c r="F3236" s="760" t="s">
        <v>21763</v>
      </c>
      <c r="G3236" s="760" t="s">
        <v>21607</v>
      </c>
      <c r="H3236" s="751" t="s">
        <v>21764</v>
      </c>
      <c r="I3236" s="762" t="s">
        <v>21765</v>
      </c>
      <c r="J3236" s="762" t="s">
        <v>9059</v>
      </c>
    </row>
    <row r="3237" spans="1:10" ht="18" customHeight="1">
      <c r="A3237" s="760" t="s">
        <v>21766</v>
      </c>
      <c r="B3237" s="760" t="s">
        <v>8791</v>
      </c>
      <c r="C3237" s="760" t="s">
        <v>6</v>
      </c>
      <c r="D3237" s="760" t="s">
        <v>8792</v>
      </c>
      <c r="E3237" s="761" t="s">
        <v>8793</v>
      </c>
      <c r="F3237" s="760" t="s">
        <v>21767</v>
      </c>
      <c r="G3237" s="760" t="s">
        <v>21607</v>
      </c>
      <c r="H3237" s="751" t="s">
        <v>21768</v>
      </c>
      <c r="I3237" s="762" t="s">
        <v>21769</v>
      </c>
      <c r="J3237" s="762" t="s">
        <v>10520</v>
      </c>
    </row>
    <row r="3238" spans="1:10" ht="18" customHeight="1">
      <c r="A3238" s="760" t="s">
        <v>21770</v>
      </c>
      <c r="B3238" s="760" t="s">
        <v>8800</v>
      </c>
      <c r="C3238" s="760" t="s">
        <v>5</v>
      </c>
      <c r="D3238" s="760" t="s">
        <v>8792</v>
      </c>
      <c r="E3238" s="761" t="s">
        <v>8793</v>
      </c>
      <c r="F3238" s="760" t="s">
        <v>21771</v>
      </c>
      <c r="G3238" s="760" t="s">
        <v>21607</v>
      </c>
      <c r="H3238" s="751" t="s">
        <v>21772</v>
      </c>
      <c r="I3238" s="762" t="s">
        <v>21773</v>
      </c>
      <c r="J3238" s="762" t="s">
        <v>10442</v>
      </c>
    </row>
    <row r="3239" spans="1:10" ht="18" customHeight="1">
      <c r="A3239" s="760" t="s">
        <v>21774</v>
      </c>
      <c r="B3239" s="761" t="s">
        <v>8791</v>
      </c>
      <c r="C3239" s="761" t="s">
        <v>8820</v>
      </c>
      <c r="D3239" s="761" t="s">
        <v>8792</v>
      </c>
      <c r="E3239" s="761" t="s">
        <v>8793</v>
      </c>
      <c r="F3239" s="768" t="s">
        <v>21775</v>
      </c>
      <c r="G3239" s="761" t="s">
        <v>21776</v>
      </c>
      <c r="H3239" s="769" t="s">
        <v>21777</v>
      </c>
      <c r="I3239" s="762" t="s">
        <v>21778</v>
      </c>
      <c r="J3239" s="762">
        <v>2021</v>
      </c>
    </row>
    <row r="3240" spans="1:10" ht="18" customHeight="1">
      <c r="A3240" s="760" t="s">
        <v>21779</v>
      </c>
      <c r="B3240" s="761" t="s">
        <v>8800</v>
      </c>
      <c r="C3240" s="761" t="s">
        <v>6</v>
      </c>
      <c r="D3240" s="761" t="s">
        <v>8792</v>
      </c>
      <c r="E3240" s="761" t="s">
        <v>8793</v>
      </c>
      <c r="F3240" s="762" t="s">
        <v>21780</v>
      </c>
      <c r="G3240" s="761" t="s">
        <v>21776</v>
      </c>
      <c r="H3240" s="769" t="s">
        <v>21781</v>
      </c>
      <c r="I3240" s="762" t="s">
        <v>21782</v>
      </c>
      <c r="J3240" s="762">
        <v>2021</v>
      </c>
    </row>
    <row r="3241" spans="1:10" ht="18" customHeight="1">
      <c r="A3241" s="760" t="s">
        <v>21783</v>
      </c>
      <c r="B3241" s="761" t="s">
        <v>8800</v>
      </c>
      <c r="C3241" s="761" t="s">
        <v>4</v>
      </c>
      <c r="D3241" s="761" t="s">
        <v>8792</v>
      </c>
      <c r="E3241" s="761" t="s">
        <v>8793</v>
      </c>
      <c r="F3241" s="762" t="s">
        <v>21784</v>
      </c>
      <c r="G3241" s="761" t="s">
        <v>21776</v>
      </c>
      <c r="H3241" s="769" t="s">
        <v>21785</v>
      </c>
      <c r="I3241" s="762" t="s">
        <v>21786</v>
      </c>
      <c r="J3241" s="762">
        <v>2021</v>
      </c>
    </row>
    <row r="3242" spans="1:10" ht="18" customHeight="1">
      <c r="A3242" s="760" t="s">
        <v>21787</v>
      </c>
      <c r="B3242" s="761" t="s">
        <v>8800</v>
      </c>
      <c r="C3242" s="761" t="s">
        <v>6</v>
      </c>
      <c r="D3242" s="761" t="s">
        <v>8792</v>
      </c>
      <c r="E3242" s="761" t="s">
        <v>8793</v>
      </c>
      <c r="F3242" s="762" t="s">
        <v>21788</v>
      </c>
      <c r="G3242" s="761" t="s">
        <v>21776</v>
      </c>
      <c r="H3242" s="769" t="s">
        <v>21789</v>
      </c>
      <c r="I3242" s="762" t="s">
        <v>21790</v>
      </c>
      <c r="J3242" s="762">
        <v>2021</v>
      </c>
    </row>
    <row r="3243" spans="1:10" ht="18" customHeight="1">
      <c r="A3243" s="760" t="s">
        <v>21791</v>
      </c>
      <c r="B3243" s="761" t="s">
        <v>8791</v>
      </c>
      <c r="C3243" s="761" t="s">
        <v>8820</v>
      </c>
      <c r="D3243" s="761" t="s">
        <v>8792</v>
      </c>
      <c r="E3243" s="761" t="s">
        <v>8793</v>
      </c>
      <c r="F3243" s="762" t="s">
        <v>21792</v>
      </c>
      <c r="G3243" s="761" t="s">
        <v>21776</v>
      </c>
      <c r="H3243" s="769" t="s">
        <v>21793</v>
      </c>
      <c r="I3243" s="762" t="s">
        <v>21794</v>
      </c>
      <c r="J3243" s="762">
        <v>2021</v>
      </c>
    </row>
    <row r="3244" spans="1:10" ht="18" customHeight="1">
      <c r="A3244" s="760" t="s">
        <v>21795</v>
      </c>
      <c r="B3244" s="761" t="s">
        <v>8791</v>
      </c>
      <c r="C3244" s="761" t="s">
        <v>6</v>
      </c>
      <c r="D3244" s="761" t="s">
        <v>8792</v>
      </c>
      <c r="E3244" s="761" t="s">
        <v>8793</v>
      </c>
      <c r="F3244" s="762" t="s">
        <v>21796</v>
      </c>
      <c r="G3244" s="761" t="s">
        <v>21776</v>
      </c>
      <c r="H3244" s="769" t="s">
        <v>21797</v>
      </c>
      <c r="I3244" s="762" t="s">
        <v>21798</v>
      </c>
      <c r="J3244" s="762">
        <v>2021</v>
      </c>
    </row>
    <row r="3245" spans="1:10" ht="18" customHeight="1">
      <c r="A3245" s="760" t="s">
        <v>21799</v>
      </c>
      <c r="B3245" s="761" t="s">
        <v>8800</v>
      </c>
      <c r="C3245" s="761" t="s">
        <v>6</v>
      </c>
      <c r="D3245" s="761" t="s">
        <v>8792</v>
      </c>
      <c r="E3245" s="761" t="s">
        <v>8793</v>
      </c>
      <c r="F3245" s="762" t="s">
        <v>21800</v>
      </c>
      <c r="G3245" s="761" t="s">
        <v>21776</v>
      </c>
      <c r="H3245" s="769" t="s">
        <v>21801</v>
      </c>
      <c r="I3245" s="762" t="s">
        <v>21802</v>
      </c>
      <c r="J3245" s="762">
        <v>2021</v>
      </c>
    </row>
    <row r="3246" spans="1:10" ht="18" customHeight="1">
      <c r="A3246" s="760" t="s">
        <v>21803</v>
      </c>
      <c r="B3246" s="761" t="s">
        <v>8800</v>
      </c>
      <c r="C3246" s="761" t="s">
        <v>5</v>
      </c>
      <c r="D3246" s="761" t="s">
        <v>8792</v>
      </c>
      <c r="E3246" s="761" t="s">
        <v>8793</v>
      </c>
      <c r="F3246" s="762" t="s">
        <v>21804</v>
      </c>
      <c r="G3246" s="761" t="s">
        <v>21776</v>
      </c>
      <c r="H3246" s="769" t="s">
        <v>21805</v>
      </c>
      <c r="I3246" s="762" t="s">
        <v>21806</v>
      </c>
      <c r="J3246" s="762">
        <v>2021</v>
      </c>
    </row>
    <row r="3247" spans="1:10" ht="18" customHeight="1">
      <c r="A3247" s="760" t="s">
        <v>21807</v>
      </c>
      <c r="B3247" s="761" t="s">
        <v>8800</v>
      </c>
      <c r="C3247" s="761" t="s">
        <v>4</v>
      </c>
      <c r="D3247" s="761" t="s">
        <v>8792</v>
      </c>
      <c r="E3247" s="761" t="s">
        <v>8793</v>
      </c>
      <c r="F3247" s="762" t="s">
        <v>21808</v>
      </c>
      <c r="G3247" s="761" t="s">
        <v>21776</v>
      </c>
      <c r="H3247" s="769" t="s">
        <v>21809</v>
      </c>
      <c r="I3247" s="762" t="s">
        <v>21810</v>
      </c>
      <c r="J3247" s="762">
        <v>2021</v>
      </c>
    </row>
    <row r="3248" spans="1:10" ht="18" customHeight="1">
      <c r="A3248" s="760" t="s">
        <v>21811</v>
      </c>
      <c r="B3248" s="761" t="s">
        <v>8800</v>
      </c>
      <c r="C3248" s="761" t="s">
        <v>8820</v>
      </c>
      <c r="D3248" s="761" t="s">
        <v>8792</v>
      </c>
      <c r="E3248" s="761" t="s">
        <v>8793</v>
      </c>
      <c r="F3248" s="762" t="s">
        <v>21812</v>
      </c>
      <c r="G3248" s="761" t="s">
        <v>21776</v>
      </c>
      <c r="H3248" s="769" t="s">
        <v>21813</v>
      </c>
      <c r="I3248" s="762" t="s">
        <v>21814</v>
      </c>
      <c r="J3248" s="762">
        <v>2021</v>
      </c>
    </row>
    <row r="3249" spans="1:10" ht="18" customHeight="1">
      <c r="A3249" s="760" t="s">
        <v>21815</v>
      </c>
      <c r="B3249" s="761" t="s">
        <v>8791</v>
      </c>
      <c r="C3249" s="761" t="s">
        <v>6</v>
      </c>
      <c r="D3249" s="761" t="s">
        <v>8792</v>
      </c>
      <c r="E3249" s="761" t="s">
        <v>8793</v>
      </c>
      <c r="F3249" s="762" t="s">
        <v>21816</v>
      </c>
      <c r="G3249" s="761" t="s">
        <v>21776</v>
      </c>
      <c r="H3249" s="769" t="s">
        <v>21817</v>
      </c>
      <c r="I3249" s="762" t="s">
        <v>21818</v>
      </c>
      <c r="J3249" s="762">
        <v>2021</v>
      </c>
    </row>
    <row r="3250" spans="1:10" ht="18" customHeight="1">
      <c r="A3250" s="760" t="s">
        <v>21819</v>
      </c>
      <c r="B3250" s="761" t="s">
        <v>8800</v>
      </c>
      <c r="C3250" s="761" t="s">
        <v>8820</v>
      </c>
      <c r="D3250" s="761" t="s">
        <v>8792</v>
      </c>
      <c r="E3250" s="761" t="s">
        <v>8793</v>
      </c>
      <c r="F3250" s="762" t="s">
        <v>21820</v>
      </c>
      <c r="G3250" s="761" t="s">
        <v>21776</v>
      </c>
      <c r="H3250" s="769" t="s">
        <v>21821</v>
      </c>
      <c r="I3250" s="762" t="s">
        <v>21822</v>
      </c>
      <c r="J3250" s="762">
        <v>2021</v>
      </c>
    </row>
    <row r="3251" spans="1:10" ht="18" customHeight="1">
      <c r="A3251" s="760" t="s">
        <v>21823</v>
      </c>
      <c r="B3251" s="761" t="s">
        <v>8800</v>
      </c>
      <c r="C3251" s="761" t="s">
        <v>8820</v>
      </c>
      <c r="D3251" s="761" t="s">
        <v>8792</v>
      </c>
      <c r="E3251" s="761" t="s">
        <v>8793</v>
      </c>
      <c r="F3251" s="762" t="s">
        <v>21824</v>
      </c>
      <c r="G3251" s="761" t="s">
        <v>21776</v>
      </c>
      <c r="H3251" s="769" t="s">
        <v>21825</v>
      </c>
      <c r="I3251" s="762" t="s">
        <v>21826</v>
      </c>
      <c r="J3251" s="762">
        <v>2021</v>
      </c>
    </row>
    <row r="3252" spans="1:10" ht="18" customHeight="1">
      <c r="A3252" s="760" t="s">
        <v>21827</v>
      </c>
      <c r="B3252" s="761" t="s">
        <v>8800</v>
      </c>
      <c r="C3252" s="761" t="s">
        <v>8840</v>
      </c>
      <c r="D3252" s="761" t="s">
        <v>8792</v>
      </c>
      <c r="E3252" s="761" t="s">
        <v>8793</v>
      </c>
      <c r="F3252" s="762" t="s">
        <v>21828</v>
      </c>
      <c r="G3252" s="761" t="s">
        <v>21776</v>
      </c>
      <c r="H3252" s="769" t="s">
        <v>21829</v>
      </c>
      <c r="I3252" s="762" t="s">
        <v>21830</v>
      </c>
      <c r="J3252" s="762">
        <v>2021</v>
      </c>
    </row>
    <row r="3253" spans="1:10" ht="18" customHeight="1">
      <c r="A3253" s="760" t="s">
        <v>21831</v>
      </c>
      <c r="B3253" s="761" t="s">
        <v>8800</v>
      </c>
      <c r="C3253" s="761" t="s">
        <v>4</v>
      </c>
      <c r="D3253" s="761" t="s">
        <v>8792</v>
      </c>
      <c r="E3253" s="761" t="s">
        <v>8793</v>
      </c>
      <c r="F3253" s="762" t="s">
        <v>21832</v>
      </c>
      <c r="G3253" s="761" t="s">
        <v>21776</v>
      </c>
      <c r="H3253" s="769" t="s">
        <v>21833</v>
      </c>
      <c r="I3253" s="762" t="s">
        <v>21834</v>
      </c>
      <c r="J3253" s="762">
        <v>2021</v>
      </c>
    </row>
    <row r="3254" spans="1:10" ht="18" customHeight="1">
      <c r="A3254" s="760" t="s">
        <v>21835</v>
      </c>
      <c r="B3254" s="761" t="s">
        <v>8800</v>
      </c>
      <c r="C3254" s="761" t="s">
        <v>8820</v>
      </c>
      <c r="D3254" s="761" t="s">
        <v>8792</v>
      </c>
      <c r="E3254" s="761" t="s">
        <v>8793</v>
      </c>
      <c r="F3254" s="762" t="s">
        <v>21836</v>
      </c>
      <c r="G3254" s="761" t="s">
        <v>21776</v>
      </c>
      <c r="H3254" s="769" t="s">
        <v>21837</v>
      </c>
      <c r="I3254" s="762" t="s">
        <v>21838</v>
      </c>
      <c r="J3254" s="762">
        <v>2021</v>
      </c>
    </row>
    <row r="3255" spans="1:10" ht="18" customHeight="1">
      <c r="A3255" s="760" t="s">
        <v>21839</v>
      </c>
      <c r="B3255" s="761" t="s">
        <v>8800</v>
      </c>
      <c r="C3255" s="761" t="s">
        <v>8929</v>
      </c>
      <c r="D3255" s="761" t="s">
        <v>8792</v>
      </c>
      <c r="E3255" s="761" t="s">
        <v>8793</v>
      </c>
      <c r="F3255" s="762" t="s">
        <v>21840</v>
      </c>
      <c r="G3255" s="761" t="s">
        <v>21776</v>
      </c>
      <c r="H3255" s="769" t="s">
        <v>21841</v>
      </c>
      <c r="I3255" s="762" t="s">
        <v>21842</v>
      </c>
      <c r="J3255" s="762">
        <v>2021</v>
      </c>
    </row>
    <row r="3256" spans="1:10" ht="18" customHeight="1">
      <c r="A3256" s="760" t="s">
        <v>21843</v>
      </c>
      <c r="B3256" s="761" t="s">
        <v>8800</v>
      </c>
      <c r="C3256" s="761" t="s">
        <v>6</v>
      </c>
      <c r="D3256" s="761" t="s">
        <v>8792</v>
      </c>
      <c r="E3256" s="761" t="s">
        <v>8793</v>
      </c>
      <c r="F3256" s="762" t="s">
        <v>21844</v>
      </c>
      <c r="G3256" s="761" t="s">
        <v>21776</v>
      </c>
      <c r="H3256" s="769" t="s">
        <v>21845</v>
      </c>
      <c r="I3256" s="762" t="s">
        <v>21846</v>
      </c>
      <c r="J3256" s="762">
        <v>2021</v>
      </c>
    </row>
    <row r="3257" spans="1:10" ht="18" customHeight="1">
      <c r="A3257" s="760" t="s">
        <v>21847</v>
      </c>
      <c r="B3257" s="761" t="s">
        <v>8800</v>
      </c>
      <c r="C3257" s="761" t="s">
        <v>6</v>
      </c>
      <c r="D3257" s="761" t="s">
        <v>8792</v>
      </c>
      <c r="E3257" s="761" t="s">
        <v>8793</v>
      </c>
      <c r="F3257" s="762" t="s">
        <v>21848</v>
      </c>
      <c r="G3257" s="761" t="s">
        <v>21776</v>
      </c>
      <c r="H3257" s="769" t="s">
        <v>21849</v>
      </c>
      <c r="I3257" s="762" t="s">
        <v>21850</v>
      </c>
      <c r="J3257" s="762">
        <v>2021</v>
      </c>
    </row>
    <row r="3258" spans="1:10" ht="18" customHeight="1">
      <c r="A3258" s="760" t="s">
        <v>21851</v>
      </c>
      <c r="B3258" s="761" t="s">
        <v>8800</v>
      </c>
      <c r="C3258" s="761" t="s">
        <v>8820</v>
      </c>
      <c r="D3258" s="761" t="s">
        <v>8792</v>
      </c>
      <c r="E3258" s="761" t="s">
        <v>8793</v>
      </c>
      <c r="F3258" s="762" t="s">
        <v>21852</v>
      </c>
      <c r="G3258" s="761" t="s">
        <v>21776</v>
      </c>
      <c r="H3258" s="769" t="s">
        <v>21853</v>
      </c>
      <c r="I3258" s="762" t="s">
        <v>21854</v>
      </c>
      <c r="J3258" s="762">
        <v>2021</v>
      </c>
    </row>
    <row r="3259" spans="1:10" ht="18" customHeight="1">
      <c r="A3259" s="760" t="s">
        <v>21855</v>
      </c>
      <c r="B3259" s="761" t="s">
        <v>8791</v>
      </c>
      <c r="C3259" s="761" t="s">
        <v>8820</v>
      </c>
      <c r="D3259" s="761" t="s">
        <v>8792</v>
      </c>
      <c r="E3259" s="761" t="s">
        <v>8793</v>
      </c>
      <c r="F3259" s="762" t="s">
        <v>21856</v>
      </c>
      <c r="G3259" s="761" t="s">
        <v>21776</v>
      </c>
      <c r="H3259" s="769" t="s">
        <v>21857</v>
      </c>
      <c r="I3259" s="762" t="s">
        <v>21858</v>
      </c>
      <c r="J3259" s="762">
        <v>2021</v>
      </c>
    </row>
    <row r="3260" spans="1:10" ht="18" customHeight="1">
      <c r="A3260" s="760" t="s">
        <v>21859</v>
      </c>
      <c r="B3260" s="761" t="s">
        <v>8791</v>
      </c>
      <c r="C3260" s="761" t="s">
        <v>6</v>
      </c>
      <c r="D3260" s="761" t="s">
        <v>8792</v>
      </c>
      <c r="E3260" s="761" t="s">
        <v>8793</v>
      </c>
      <c r="F3260" s="762" t="s">
        <v>21860</v>
      </c>
      <c r="G3260" s="761" t="s">
        <v>21776</v>
      </c>
      <c r="H3260" s="769" t="s">
        <v>21861</v>
      </c>
      <c r="I3260" s="762" t="s">
        <v>21862</v>
      </c>
      <c r="J3260" s="762">
        <v>2021</v>
      </c>
    </row>
    <row r="3261" spans="1:10" ht="18" customHeight="1">
      <c r="A3261" s="760" t="s">
        <v>21863</v>
      </c>
      <c r="B3261" s="761" t="s">
        <v>8800</v>
      </c>
      <c r="C3261" s="761" t="s">
        <v>6</v>
      </c>
      <c r="D3261" s="761" t="s">
        <v>8792</v>
      </c>
      <c r="E3261" s="761" t="s">
        <v>8793</v>
      </c>
      <c r="F3261" s="762" t="s">
        <v>21864</v>
      </c>
      <c r="G3261" s="761" t="s">
        <v>21776</v>
      </c>
      <c r="H3261" s="769" t="s">
        <v>21865</v>
      </c>
      <c r="I3261" s="762" t="s">
        <v>21866</v>
      </c>
      <c r="J3261" s="762">
        <v>2021</v>
      </c>
    </row>
    <row r="3262" spans="1:10" ht="18" customHeight="1">
      <c r="A3262" s="760" t="s">
        <v>21867</v>
      </c>
      <c r="B3262" s="761" t="s">
        <v>8800</v>
      </c>
      <c r="C3262" s="761" t="s">
        <v>6</v>
      </c>
      <c r="D3262" s="761" t="s">
        <v>8792</v>
      </c>
      <c r="E3262" s="761" t="s">
        <v>8793</v>
      </c>
      <c r="F3262" s="762" t="s">
        <v>21868</v>
      </c>
      <c r="G3262" s="761" t="s">
        <v>21776</v>
      </c>
      <c r="H3262" s="769" t="s">
        <v>21869</v>
      </c>
      <c r="I3262" s="762" t="s">
        <v>21870</v>
      </c>
      <c r="J3262" s="762">
        <v>2021</v>
      </c>
    </row>
    <row r="3263" spans="1:10" ht="18" customHeight="1">
      <c r="A3263" s="760" t="s">
        <v>21871</v>
      </c>
      <c r="B3263" s="761" t="s">
        <v>8800</v>
      </c>
      <c r="C3263" s="761" t="s">
        <v>4</v>
      </c>
      <c r="D3263" s="761" t="s">
        <v>8792</v>
      </c>
      <c r="E3263" s="761" t="s">
        <v>8793</v>
      </c>
      <c r="F3263" s="762" t="s">
        <v>21872</v>
      </c>
      <c r="G3263" s="761" t="s">
        <v>21776</v>
      </c>
      <c r="H3263" s="769" t="s">
        <v>21873</v>
      </c>
      <c r="I3263" s="762" t="s">
        <v>21874</v>
      </c>
      <c r="J3263" s="762">
        <v>2021</v>
      </c>
    </row>
    <row r="3264" spans="1:10" ht="18" customHeight="1">
      <c r="A3264" s="760" t="s">
        <v>21875</v>
      </c>
      <c r="B3264" s="761" t="s">
        <v>8791</v>
      </c>
      <c r="C3264" s="761" t="s">
        <v>6</v>
      </c>
      <c r="D3264" s="761" t="s">
        <v>8792</v>
      </c>
      <c r="E3264" s="761" t="s">
        <v>8793</v>
      </c>
      <c r="F3264" s="762" t="s">
        <v>21876</v>
      </c>
      <c r="G3264" s="761" t="s">
        <v>21776</v>
      </c>
      <c r="H3264" s="769" t="s">
        <v>21877</v>
      </c>
      <c r="I3264" s="762" t="s">
        <v>21878</v>
      </c>
      <c r="J3264" s="762">
        <v>2021</v>
      </c>
    </row>
    <row r="3265" spans="1:10" ht="18" customHeight="1">
      <c r="A3265" s="760" t="s">
        <v>21879</v>
      </c>
      <c r="B3265" s="761" t="s">
        <v>8800</v>
      </c>
      <c r="C3265" s="761" t="s">
        <v>6</v>
      </c>
      <c r="D3265" s="761" t="s">
        <v>8792</v>
      </c>
      <c r="E3265" s="761" t="s">
        <v>8793</v>
      </c>
      <c r="F3265" s="762" t="s">
        <v>21880</v>
      </c>
      <c r="G3265" s="761" t="s">
        <v>21776</v>
      </c>
      <c r="H3265" s="769" t="s">
        <v>21881</v>
      </c>
      <c r="I3265" s="762" t="s">
        <v>21882</v>
      </c>
      <c r="J3265" s="762">
        <v>2021</v>
      </c>
    </row>
    <row r="3266" spans="1:10" ht="18" customHeight="1">
      <c r="A3266" s="760" t="s">
        <v>21883</v>
      </c>
      <c r="B3266" s="761" t="s">
        <v>8791</v>
      </c>
      <c r="C3266" s="761" t="s">
        <v>6</v>
      </c>
      <c r="D3266" s="761" t="s">
        <v>8792</v>
      </c>
      <c r="E3266" s="761" t="s">
        <v>8793</v>
      </c>
      <c r="F3266" s="762" t="s">
        <v>21884</v>
      </c>
      <c r="G3266" s="761" t="s">
        <v>21776</v>
      </c>
      <c r="H3266" s="769" t="s">
        <v>21885</v>
      </c>
      <c r="I3266" s="762" t="s">
        <v>21886</v>
      </c>
      <c r="J3266" s="762">
        <v>2021</v>
      </c>
    </row>
    <row r="3267" spans="1:10" ht="18" customHeight="1">
      <c r="A3267" s="760" t="s">
        <v>21887</v>
      </c>
      <c r="B3267" s="761" t="s">
        <v>8800</v>
      </c>
      <c r="C3267" s="761" t="s">
        <v>6</v>
      </c>
      <c r="D3267" s="761" t="s">
        <v>8792</v>
      </c>
      <c r="E3267" s="761" t="s">
        <v>8793</v>
      </c>
      <c r="F3267" s="762" t="s">
        <v>21888</v>
      </c>
      <c r="G3267" s="761" t="s">
        <v>21776</v>
      </c>
      <c r="H3267" s="769" t="s">
        <v>21889</v>
      </c>
      <c r="I3267" s="762" t="s">
        <v>21890</v>
      </c>
      <c r="J3267" s="762">
        <v>2021</v>
      </c>
    </row>
    <row r="3268" spans="1:10" ht="18" customHeight="1">
      <c r="A3268" s="760" t="s">
        <v>21891</v>
      </c>
      <c r="B3268" s="761" t="s">
        <v>8791</v>
      </c>
      <c r="C3268" s="761" t="s">
        <v>10712</v>
      </c>
      <c r="D3268" s="761" t="s">
        <v>8792</v>
      </c>
      <c r="E3268" s="761" t="s">
        <v>8793</v>
      </c>
      <c r="F3268" s="762" t="s">
        <v>21892</v>
      </c>
      <c r="G3268" s="761" t="s">
        <v>21776</v>
      </c>
      <c r="H3268" s="769" t="s">
        <v>21893</v>
      </c>
      <c r="I3268" s="762" t="s">
        <v>21894</v>
      </c>
      <c r="J3268" s="762">
        <v>2021</v>
      </c>
    </row>
    <row r="3269" spans="1:10" ht="18" customHeight="1">
      <c r="A3269" s="760" t="s">
        <v>21895</v>
      </c>
      <c r="B3269" s="761" t="s">
        <v>8800</v>
      </c>
      <c r="C3269" s="761" t="s">
        <v>6</v>
      </c>
      <c r="D3269" s="761" t="s">
        <v>8792</v>
      </c>
      <c r="E3269" s="761" t="s">
        <v>8793</v>
      </c>
      <c r="F3269" s="762" t="s">
        <v>21896</v>
      </c>
      <c r="G3269" s="761" t="s">
        <v>21776</v>
      </c>
      <c r="H3269" s="769" t="s">
        <v>21897</v>
      </c>
      <c r="I3269" s="762" t="s">
        <v>21898</v>
      </c>
      <c r="J3269" s="762">
        <v>2021</v>
      </c>
    </row>
    <row r="3270" spans="1:10" ht="18" customHeight="1">
      <c r="A3270" s="760" t="s">
        <v>21899</v>
      </c>
      <c r="B3270" s="761" t="s">
        <v>8791</v>
      </c>
      <c r="C3270" s="761" t="s">
        <v>6</v>
      </c>
      <c r="D3270" s="761" t="s">
        <v>8792</v>
      </c>
      <c r="E3270" s="761" t="s">
        <v>8793</v>
      </c>
      <c r="F3270" s="762" t="s">
        <v>21900</v>
      </c>
      <c r="G3270" s="761" t="s">
        <v>21776</v>
      </c>
      <c r="H3270" s="769" t="s">
        <v>21901</v>
      </c>
      <c r="I3270" s="762" t="s">
        <v>21902</v>
      </c>
      <c r="J3270" s="762">
        <v>2021</v>
      </c>
    </row>
    <row r="3271" spans="1:10" ht="18" customHeight="1">
      <c r="A3271" s="760" t="s">
        <v>21903</v>
      </c>
      <c r="B3271" s="761" t="s">
        <v>8791</v>
      </c>
      <c r="C3271" s="761" t="s">
        <v>8820</v>
      </c>
      <c r="D3271" s="761" t="s">
        <v>8792</v>
      </c>
      <c r="E3271" s="761" t="s">
        <v>8793</v>
      </c>
      <c r="F3271" s="762" t="s">
        <v>21904</v>
      </c>
      <c r="G3271" s="761" t="s">
        <v>21776</v>
      </c>
      <c r="H3271" s="769" t="s">
        <v>21905</v>
      </c>
      <c r="I3271" s="762" t="s">
        <v>21906</v>
      </c>
      <c r="J3271" s="762">
        <v>2021</v>
      </c>
    </row>
    <row r="3272" spans="1:10" ht="18" customHeight="1">
      <c r="A3272" s="760" t="s">
        <v>21907</v>
      </c>
      <c r="B3272" s="761" t="s">
        <v>8800</v>
      </c>
      <c r="C3272" s="761" t="s">
        <v>8820</v>
      </c>
      <c r="D3272" s="761" t="s">
        <v>8792</v>
      </c>
      <c r="E3272" s="761" t="s">
        <v>8793</v>
      </c>
      <c r="F3272" s="762" t="s">
        <v>21908</v>
      </c>
      <c r="G3272" s="761" t="s">
        <v>21776</v>
      </c>
      <c r="H3272" s="769" t="s">
        <v>21909</v>
      </c>
      <c r="I3272" s="762" t="s">
        <v>21910</v>
      </c>
      <c r="J3272" s="762">
        <v>2021</v>
      </c>
    </row>
    <row r="3273" spans="1:10" ht="18" customHeight="1">
      <c r="A3273" s="760" t="s">
        <v>21911</v>
      </c>
      <c r="B3273" s="761" t="s">
        <v>8791</v>
      </c>
      <c r="C3273" s="761" t="s">
        <v>6</v>
      </c>
      <c r="D3273" s="761" t="s">
        <v>8792</v>
      </c>
      <c r="E3273" s="761" t="s">
        <v>8793</v>
      </c>
      <c r="F3273" s="762" t="s">
        <v>21912</v>
      </c>
      <c r="G3273" s="761" t="s">
        <v>21776</v>
      </c>
      <c r="H3273" s="769" t="s">
        <v>21913</v>
      </c>
      <c r="I3273" s="762" t="s">
        <v>21914</v>
      </c>
      <c r="J3273" s="762">
        <v>2021</v>
      </c>
    </row>
    <row r="3274" spans="1:10" ht="18" customHeight="1">
      <c r="A3274" s="760" t="s">
        <v>21915</v>
      </c>
      <c r="B3274" s="761" t="s">
        <v>8791</v>
      </c>
      <c r="C3274" s="761" t="s">
        <v>4</v>
      </c>
      <c r="D3274" s="761" t="s">
        <v>8792</v>
      </c>
      <c r="E3274" s="761" t="s">
        <v>8793</v>
      </c>
      <c r="F3274" s="762" t="s">
        <v>21916</v>
      </c>
      <c r="G3274" s="761" t="s">
        <v>21776</v>
      </c>
      <c r="H3274" s="769" t="s">
        <v>21917</v>
      </c>
      <c r="I3274" s="762" t="s">
        <v>21918</v>
      </c>
      <c r="J3274" s="762">
        <v>2021</v>
      </c>
    </row>
    <row r="3275" spans="1:10" ht="18" customHeight="1">
      <c r="A3275" s="760" t="s">
        <v>21919</v>
      </c>
      <c r="B3275" s="761" t="s">
        <v>8791</v>
      </c>
      <c r="C3275" s="761" t="s">
        <v>6</v>
      </c>
      <c r="D3275" s="761" t="s">
        <v>8792</v>
      </c>
      <c r="E3275" s="761" t="s">
        <v>8793</v>
      </c>
      <c r="F3275" s="762" t="s">
        <v>21920</v>
      </c>
      <c r="G3275" s="761" t="s">
        <v>21776</v>
      </c>
      <c r="H3275" s="769" t="s">
        <v>21921</v>
      </c>
      <c r="I3275" s="762" t="s">
        <v>21922</v>
      </c>
      <c r="J3275" s="762">
        <v>2021</v>
      </c>
    </row>
    <row r="3276" spans="1:10" ht="18" customHeight="1">
      <c r="A3276" s="760" t="s">
        <v>21923</v>
      </c>
      <c r="B3276" s="761" t="s">
        <v>8791</v>
      </c>
      <c r="C3276" s="761" t="s">
        <v>6</v>
      </c>
      <c r="D3276" s="761" t="s">
        <v>8792</v>
      </c>
      <c r="E3276" s="761" t="s">
        <v>8793</v>
      </c>
      <c r="F3276" s="762" t="s">
        <v>21924</v>
      </c>
      <c r="G3276" s="761" t="s">
        <v>21776</v>
      </c>
      <c r="H3276" s="769" t="s">
        <v>21925</v>
      </c>
      <c r="I3276" s="762" t="s">
        <v>21926</v>
      </c>
      <c r="J3276" s="762">
        <v>2021</v>
      </c>
    </row>
    <row r="3277" spans="1:10" ht="18" customHeight="1">
      <c r="A3277" s="760" t="s">
        <v>21927</v>
      </c>
      <c r="B3277" s="761" t="s">
        <v>8791</v>
      </c>
      <c r="C3277" s="761" t="s">
        <v>4</v>
      </c>
      <c r="D3277" s="761" t="s">
        <v>8792</v>
      </c>
      <c r="E3277" s="761" t="s">
        <v>8793</v>
      </c>
      <c r="F3277" s="762" t="s">
        <v>21928</v>
      </c>
      <c r="G3277" s="761" t="s">
        <v>21776</v>
      </c>
      <c r="H3277" s="769" t="s">
        <v>21929</v>
      </c>
      <c r="I3277" s="762" t="s">
        <v>21930</v>
      </c>
      <c r="J3277" s="762">
        <v>2021</v>
      </c>
    </row>
    <row r="3278" spans="1:10" ht="18" customHeight="1">
      <c r="A3278" s="760" t="s">
        <v>21931</v>
      </c>
      <c r="B3278" s="761" t="s">
        <v>8791</v>
      </c>
      <c r="C3278" s="761" t="s">
        <v>4</v>
      </c>
      <c r="D3278" s="761" t="s">
        <v>8792</v>
      </c>
      <c r="E3278" s="761" t="s">
        <v>8793</v>
      </c>
      <c r="F3278" s="762" t="s">
        <v>21932</v>
      </c>
      <c r="G3278" s="761" t="s">
        <v>21776</v>
      </c>
      <c r="H3278" s="769" t="s">
        <v>21933</v>
      </c>
      <c r="I3278" s="762" t="s">
        <v>21934</v>
      </c>
      <c r="J3278" s="762">
        <v>2021</v>
      </c>
    </row>
    <row r="3279" spans="1:10" ht="18" customHeight="1">
      <c r="A3279" s="760" t="s">
        <v>21935</v>
      </c>
      <c r="B3279" s="761" t="s">
        <v>8791</v>
      </c>
      <c r="C3279" s="761" t="s">
        <v>4</v>
      </c>
      <c r="D3279" s="761" t="s">
        <v>8792</v>
      </c>
      <c r="E3279" s="761" t="s">
        <v>8793</v>
      </c>
      <c r="F3279" s="762" t="s">
        <v>21936</v>
      </c>
      <c r="G3279" s="761" t="s">
        <v>21776</v>
      </c>
      <c r="H3279" s="769" t="s">
        <v>21937</v>
      </c>
      <c r="I3279" s="762" t="s">
        <v>21938</v>
      </c>
      <c r="J3279" s="762">
        <v>2021</v>
      </c>
    </row>
    <row r="3280" spans="1:10" ht="18" customHeight="1">
      <c r="A3280" s="760" t="s">
        <v>21939</v>
      </c>
      <c r="B3280" s="761" t="s">
        <v>8791</v>
      </c>
      <c r="C3280" s="761" t="s">
        <v>6</v>
      </c>
      <c r="D3280" s="761" t="s">
        <v>8792</v>
      </c>
      <c r="E3280" s="761" t="s">
        <v>8793</v>
      </c>
      <c r="F3280" s="762" t="s">
        <v>21940</v>
      </c>
      <c r="G3280" s="761" t="s">
        <v>21776</v>
      </c>
      <c r="H3280" s="769" t="s">
        <v>21941</v>
      </c>
      <c r="I3280" s="762" t="s">
        <v>21942</v>
      </c>
      <c r="J3280" s="762">
        <v>2021</v>
      </c>
    </row>
    <row r="3281" spans="1:10" ht="18" customHeight="1">
      <c r="A3281" s="760" t="s">
        <v>21943</v>
      </c>
      <c r="B3281" s="761" t="s">
        <v>8800</v>
      </c>
      <c r="C3281" s="761" t="s">
        <v>6</v>
      </c>
      <c r="D3281" s="761" t="s">
        <v>8792</v>
      </c>
      <c r="E3281" s="761" t="s">
        <v>8793</v>
      </c>
      <c r="F3281" s="762" t="s">
        <v>21944</v>
      </c>
      <c r="G3281" s="761" t="s">
        <v>21776</v>
      </c>
      <c r="H3281" s="769" t="s">
        <v>21945</v>
      </c>
      <c r="I3281" s="762" t="s">
        <v>21946</v>
      </c>
      <c r="J3281" s="762">
        <v>2021</v>
      </c>
    </row>
    <row r="3282" spans="1:10" ht="18" customHeight="1">
      <c r="A3282" s="760" t="s">
        <v>21947</v>
      </c>
      <c r="B3282" s="761" t="s">
        <v>8791</v>
      </c>
      <c r="C3282" s="761" t="s">
        <v>4</v>
      </c>
      <c r="D3282" s="761" t="s">
        <v>8792</v>
      </c>
      <c r="E3282" s="761" t="s">
        <v>8793</v>
      </c>
      <c r="F3282" s="762" t="s">
        <v>21948</v>
      </c>
      <c r="G3282" s="761" t="s">
        <v>21776</v>
      </c>
      <c r="H3282" s="769" t="s">
        <v>21949</v>
      </c>
      <c r="I3282" s="762" t="s">
        <v>21950</v>
      </c>
      <c r="J3282" s="762">
        <v>2021</v>
      </c>
    </row>
    <row r="3283" spans="1:10" ht="18" customHeight="1">
      <c r="A3283" s="760" t="s">
        <v>21951</v>
      </c>
      <c r="B3283" s="761" t="s">
        <v>8800</v>
      </c>
      <c r="C3283" s="761" t="s">
        <v>8840</v>
      </c>
      <c r="D3283" s="761" t="s">
        <v>8792</v>
      </c>
      <c r="E3283" s="761" t="s">
        <v>8793</v>
      </c>
      <c r="F3283" s="762" t="s">
        <v>21952</v>
      </c>
      <c r="G3283" s="761" t="s">
        <v>21776</v>
      </c>
      <c r="H3283" s="769" t="s">
        <v>21953</v>
      </c>
      <c r="I3283" s="762" t="s">
        <v>21954</v>
      </c>
      <c r="J3283" s="762">
        <v>2021</v>
      </c>
    </row>
    <row r="3284" spans="1:10" ht="18" customHeight="1">
      <c r="A3284" s="760" t="s">
        <v>21955</v>
      </c>
      <c r="B3284" s="761" t="s">
        <v>8791</v>
      </c>
      <c r="C3284" s="761" t="s">
        <v>8820</v>
      </c>
      <c r="D3284" s="761" t="s">
        <v>8792</v>
      </c>
      <c r="E3284" s="761" t="s">
        <v>8793</v>
      </c>
      <c r="F3284" s="762" t="s">
        <v>16205</v>
      </c>
      <c r="G3284" s="761" t="s">
        <v>21776</v>
      </c>
      <c r="H3284" s="769" t="s">
        <v>21956</v>
      </c>
      <c r="I3284" s="762" t="s">
        <v>21957</v>
      </c>
      <c r="J3284" s="762">
        <v>2021</v>
      </c>
    </row>
    <row r="3285" spans="1:10" ht="18" customHeight="1">
      <c r="A3285" s="760" t="s">
        <v>21958</v>
      </c>
      <c r="B3285" s="761" t="s">
        <v>8800</v>
      </c>
      <c r="C3285" s="761" t="s">
        <v>6</v>
      </c>
      <c r="D3285" s="761" t="s">
        <v>8792</v>
      </c>
      <c r="E3285" s="761" t="s">
        <v>8793</v>
      </c>
      <c r="F3285" s="762" t="s">
        <v>21959</v>
      </c>
      <c r="G3285" s="761" t="s">
        <v>21776</v>
      </c>
      <c r="H3285" s="769" t="s">
        <v>21960</v>
      </c>
      <c r="I3285" s="762" t="s">
        <v>21961</v>
      </c>
      <c r="J3285" s="762">
        <v>2021</v>
      </c>
    </row>
    <row r="3286" spans="1:10" ht="18" customHeight="1">
      <c r="A3286" s="760" t="s">
        <v>21962</v>
      </c>
      <c r="B3286" s="761" t="s">
        <v>8800</v>
      </c>
      <c r="C3286" s="761" t="s">
        <v>6</v>
      </c>
      <c r="D3286" s="761" t="s">
        <v>8792</v>
      </c>
      <c r="E3286" s="761" t="s">
        <v>8793</v>
      </c>
      <c r="F3286" s="762" t="s">
        <v>21963</v>
      </c>
      <c r="G3286" s="761" t="s">
        <v>21776</v>
      </c>
      <c r="H3286" s="769" t="s">
        <v>21964</v>
      </c>
      <c r="I3286" s="762" t="s">
        <v>21965</v>
      </c>
      <c r="J3286" s="762">
        <v>2021</v>
      </c>
    </row>
    <row r="3287" spans="1:10" ht="18" customHeight="1">
      <c r="A3287" s="760" t="s">
        <v>21966</v>
      </c>
      <c r="B3287" s="761" t="s">
        <v>8800</v>
      </c>
      <c r="C3287" s="761" t="s">
        <v>6</v>
      </c>
      <c r="D3287" s="761" t="s">
        <v>8792</v>
      </c>
      <c r="E3287" s="761" t="s">
        <v>8793</v>
      </c>
      <c r="F3287" s="762" t="s">
        <v>21967</v>
      </c>
      <c r="G3287" s="761" t="s">
        <v>21776</v>
      </c>
      <c r="H3287" s="769" t="s">
        <v>21968</v>
      </c>
      <c r="I3287" s="762" t="s">
        <v>21969</v>
      </c>
      <c r="J3287" s="762">
        <v>2021</v>
      </c>
    </row>
    <row r="3288" spans="1:10" ht="18" customHeight="1">
      <c r="A3288" s="760" t="s">
        <v>21970</v>
      </c>
      <c r="B3288" s="761" t="s">
        <v>8800</v>
      </c>
      <c r="C3288" s="761" t="s">
        <v>6</v>
      </c>
      <c r="D3288" s="761" t="s">
        <v>8792</v>
      </c>
      <c r="E3288" s="761" t="s">
        <v>8793</v>
      </c>
      <c r="F3288" s="762" t="s">
        <v>21971</v>
      </c>
      <c r="G3288" s="761" t="s">
        <v>21776</v>
      </c>
      <c r="H3288" s="769" t="s">
        <v>21972</v>
      </c>
      <c r="I3288" s="762" t="s">
        <v>21973</v>
      </c>
      <c r="J3288" s="762">
        <v>2021</v>
      </c>
    </row>
    <row r="3289" spans="1:10" ht="18" customHeight="1">
      <c r="A3289" s="760" t="s">
        <v>21974</v>
      </c>
      <c r="B3289" s="761" t="s">
        <v>8791</v>
      </c>
      <c r="C3289" s="761" t="s">
        <v>6</v>
      </c>
      <c r="D3289" s="761" t="s">
        <v>8792</v>
      </c>
      <c r="E3289" s="761" t="s">
        <v>8793</v>
      </c>
      <c r="F3289" s="762" t="s">
        <v>21975</v>
      </c>
      <c r="G3289" s="761" t="s">
        <v>21776</v>
      </c>
      <c r="H3289" s="769" t="s">
        <v>21976</v>
      </c>
      <c r="I3289" s="762" t="s">
        <v>21977</v>
      </c>
      <c r="J3289" s="762">
        <v>2021</v>
      </c>
    </row>
    <row r="3290" spans="1:10" ht="18" customHeight="1">
      <c r="A3290" s="760" t="s">
        <v>21978</v>
      </c>
      <c r="B3290" s="761" t="s">
        <v>8800</v>
      </c>
      <c r="C3290" s="761" t="s">
        <v>8820</v>
      </c>
      <c r="D3290" s="761" t="s">
        <v>8792</v>
      </c>
      <c r="E3290" s="761" t="s">
        <v>8793</v>
      </c>
      <c r="F3290" s="762" t="s">
        <v>21979</v>
      </c>
      <c r="G3290" s="761" t="s">
        <v>21776</v>
      </c>
      <c r="H3290" s="769" t="s">
        <v>21980</v>
      </c>
      <c r="I3290" s="762" t="s">
        <v>21981</v>
      </c>
      <c r="J3290" s="762">
        <v>2021</v>
      </c>
    </row>
    <row r="3291" spans="1:10" ht="18" customHeight="1">
      <c r="A3291" s="760" t="s">
        <v>21982</v>
      </c>
      <c r="B3291" s="761" t="s">
        <v>8791</v>
      </c>
      <c r="C3291" s="761" t="s">
        <v>4</v>
      </c>
      <c r="D3291" s="761" t="s">
        <v>8792</v>
      </c>
      <c r="E3291" s="761" t="s">
        <v>8793</v>
      </c>
      <c r="F3291" s="762" t="s">
        <v>21983</v>
      </c>
      <c r="G3291" s="761" t="s">
        <v>21776</v>
      </c>
      <c r="H3291" s="769" t="s">
        <v>21984</v>
      </c>
      <c r="I3291" s="762" t="s">
        <v>21985</v>
      </c>
      <c r="J3291" s="762">
        <v>2021</v>
      </c>
    </row>
    <row r="3292" spans="1:10" ht="18" customHeight="1">
      <c r="A3292" s="760" t="s">
        <v>21986</v>
      </c>
      <c r="B3292" s="761" t="s">
        <v>8800</v>
      </c>
      <c r="C3292" s="761" t="s">
        <v>6</v>
      </c>
      <c r="D3292" s="761" t="s">
        <v>8792</v>
      </c>
      <c r="E3292" s="761" t="s">
        <v>8793</v>
      </c>
      <c r="F3292" s="762" t="s">
        <v>21987</v>
      </c>
      <c r="G3292" s="761" t="s">
        <v>21776</v>
      </c>
      <c r="H3292" s="769" t="s">
        <v>21988</v>
      </c>
      <c r="I3292" s="762" t="s">
        <v>21989</v>
      </c>
      <c r="J3292" s="762">
        <v>2021</v>
      </c>
    </row>
    <row r="3293" spans="1:10" ht="18" customHeight="1">
      <c r="A3293" s="760" t="s">
        <v>21990</v>
      </c>
      <c r="B3293" s="761" t="s">
        <v>8800</v>
      </c>
      <c r="C3293" s="761" t="s">
        <v>4</v>
      </c>
      <c r="D3293" s="761" t="s">
        <v>8792</v>
      </c>
      <c r="E3293" s="761" t="s">
        <v>8793</v>
      </c>
      <c r="F3293" s="762" t="s">
        <v>21991</v>
      </c>
      <c r="G3293" s="761" t="s">
        <v>21776</v>
      </c>
      <c r="H3293" s="769" t="s">
        <v>21992</v>
      </c>
      <c r="I3293" s="762" t="s">
        <v>21993</v>
      </c>
      <c r="J3293" s="762">
        <v>2021</v>
      </c>
    </row>
    <row r="3294" spans="1:10" ht="18" customHeight="1">
      <c r="A3294" s="760" t="s">
        <v>21994</v>
      </c>
      <c r="B3294" s="761" t="s">
        <v>8800</v>
      </c>
      <c r="C3294" s="761" t="s">
        <v>6</v>
      </c>
      <c r="D3294" s="761" t="s">
        <v>8792</v>
      </c>
      <c r="E3294" s="761" t="s">
        <v>8793</v>
      </c>
      <c r="F3294" s="762" t="s">
        <v>21995</v>
      </c>
      <c r="G3294" s="761" t="s">
        <v>21776</v>
      </c>
      <c r="H3294" s="769" t="s">
        <v>21996</v>
      </c>
      <c r="I3294" s="762" t="s">
        <v>21997</v>
      </c>
      <c r="J3294" s="762">
        <v>2021</v>
      </c>
    </row>
    <row r="3295" spans="1:10" ht="18" customHeight="1">
      <c r="A3295" s="760" t="s">
        <v>21998</v>
      </c>
      <c r="B3295" s="761" t="s">
        <v>8791</v>
      </c>
      <c r="C3295" s="761" t="s">
        <v>6</v>
      </c>
      <c r="D3295" s="761" t="s">
        <v>8792</v>
      </c>
      <c r="E3295" s="761" t="s">
        <v>8793</v>
      </c>
      <c r="F3295" s="762" t="s">
        <v>21999</v>
      </c>
      <c r="G3295" s="761" t="s">
        <v>21776</v>
      </c>
      <c r="H3295" s="769" t="s">
        <v>22000</v>
      </c>
      <c r="I3295" s="762" t="s">
        <v>22001</v>
      </c>
      <c r="J3295" s="762">
        <v>2021</v>
      </c>
    </row>
    <row r="3296" spans="1:10" ht="18" customHeight="1">
      <c r="A3296" s="760" t="s">
        <v>22002</v>
      </c>
      <c r="B3296" s="761" t="s">
        <v>8800</v>
      </c>
      <c r="C3296" s="761" t="s">
        <v>6</v>
      </c>
      <c r="D3296" s="761" t="s">
        <v>8792</v>
      </c>
      <c r="E3296" s="761" t="s">
        <v>8793</v>
      </c>
      <c r="F3296" s="762" t="s">
        <v>22003</v>
      </c>
      <c r="G3296" s="761" t="s">
        <v>21776</v>
      </c>
      <c r="H3296" s="769" t="s">
        <v>22004</v>
      </c>
      <c r="I3296" s="762" t="s">
        <v>22005</v>
      </c>
      <c r="J3296" s="762">
        <v>2021</v>
      </c>
    </row>
    <row r="3297" spans="1:10" ht="18" customHeight="1">
      <c r="A3297" s="760" t="s">
        <v>22006</v>
      </c>
      <c r="B3297" s="761" t="s">
        <v>8800</v>
      </c>
      <c r="C3297" s="761" t="s">
        <v>8840</v>
      </c>
      <c r="D3297" s="761" t="s">
        <v>8792</v>
      </c>
      <c r="E3297" s="761" t="s">
        <v>8793</v>
      </c>
      <c r="F3297" s="762" t="s">
        <v>22007</v>
      </c>
      <c r="G3297" s="761" t="s">
        <v>21776</v>
      </c>
      <c r="H3297" s="769" t="s">
        <v>22008</v>
      </c>
      <c r="I3297" s="762" t="s">
        <v>22009</v>
      </c>
      <c r="J3297" s="762">
        <v>2021</v>
      </c>
    </row>
    <row r="3298" spans="1:10" ht="18" customHeight="1">
      <c r="A3298" s="760" t="s">
        <v>22010</v>
      </c>
      <c r="B3298" s="761" t="s">
        <v>8791</v>
      </c>
      <c r="C3298" s="761" t="s">
        <v>6</v>
      </c>
      <c r="D3298" s="761" t="s">
        <v>8792</v>
      </c>
      <c r="E3298" s="761" t="s">
        <v>8793</v>
      </c>
      <c r="F3298" s="762" t="s">
        <v>22011</v>
      </c>
      <c r="G3298" s="761" t="s">
        <v>21776</v>
      </c>
      <c r="H3298" s="769" t="s">
        <v>22012</v>
      </c>
      <c r="I3298" s="762" t="s">
        <v>22013</v>
      </c>
      <c r="J3298" s="762">
        <v>2021</v>
      </c>
    </row>
    <row r="3299" spans="1:10" ht="18" customHeight="1">
      <c r="A3299" s="760" t="s">
        <v>22014</v>
      </c>
      <c r="B3299" s="761" t="s">
        <v>8791</v>
      </c>
      <c r="C3299" s="761" t="s">
        <v>8840</v>
      </c>
      <c r="D3299" s="761" t="s">
        <v>8792</v>
      </c>
      <c r="E3299" s="761" t="s">
        <v>8793</v>
      </c>
      <c r="F3299" s="762" t="s">
        <v>22015</v>
      </c>
      <c r="G3299" s="761" t="s">
        <v>21776</v>
      </c>
      <c r="H3299" s="769" t="s">
        <v>22016</v>
      </c>
      <c r="I3299" s="762" t="s">
        <v>22017</v>
      </c>
      <c r="J3299" s="762">
        <v>2021</v>
      </c>
    </row>
    <row r="3300" spans="1:10" ht="18" customHeight="1">
      <c r="A3300" s="760" t="s">
        <v>22018</v>
      </c>
      <c r="B3300" s="761" t="s">
        <v>8800</v>
      </c>
      <c r="C3300" s="761" t="s">
        <v>8840</v>
      </c>
      <c r="D3300" s="761" t="s">
        <v>8792</v>
      </c>
      <c r="E3300" s="761" t="s">
        <v>8793</v>
      </c>
      <c r="F3300" s="762" t="s">
        <v>22019</v>
      </c>
      <c r="G3300" s="761" t="s">
        <v>21776</v>
      </c>
      <c r="H3300" s="769" t="s">
        <v>22020</v>
      </c>
      <c r="I3300" s="762" t="s">
        <v>22021</v>
      </c>
      <c r="J3300" s="762">
        <v>2021</v>
      </c>
    </row>
    <row r="3301" spans="1:10" ht="18" customHeight="1">
      <c r="A3301" s="760" t="s">
        <v>22022</v>
      </c>
      <c r="B3301" s="761" t="s">
        <v>8791</v>
      </c>
      <c r="C3301" s="761" t="s">
        <v>6</v>
      </c>
      <c r="D3301" s="761" t="s">
        <v>8792</v>
      </c>
      <c r="E3301" s="761" t="s">
        <v>8793</v>
      </c>
      <c r="F3301" s="762" t="s">
        <v>22023</v>
      </c>
      <c r="G3301" s="761" t="s">
        <v>21776</v>
      </c>
      <c r="H3301" s="769" t="s">
        <v>22024</v>
      </c>
      <c r="I3301" s="762" t="s">
        <v>22025</v>
      </c>
      <c r="J3301" s="762">
        <v>2021</v>
      </c>
    </row>
    <row r="3302" spans="1:10" ht="18" customHeight="1">
      <c r="A3302" s="760" t="s">
        <v>22026</v>
      </c>
      <c r="B3302" s="761" t="s">
        <v>8791</v>
      </c>
      <c r="C3302" s="761" t="s">
        <v>6</v>
      </c>
      <c r="D3302" s="761" t="s">
        <v>8792</v>
      </c>
      <c r="E3302" s="761" t="s">
        <v>8793</v>
      </c>
      <c r="F3302" s="762" t="s">
        <v>22027</v>
      </c>
      <c r="G3302" s="761" t="s">
        <v>21776</v>
      </c>
      <c r="H3302" s="769" t="s">
        <v>22028</v>
      </c>
      <c r="I3302" s="762" t="s">
        <v>22029</v>
      </c>
      <c r="J3302" s="762">
        <v>2021</v>
      </c>
    </row>
    <row r="3303" spans="1:10" ht="18" customHeight="1">
      <c r="A3303" s="760" t="s">
        <v>22030</v>
      </c>
      <c r="B3303" s="761" t="s">
        <v>8800</v>
      </c>
      <c r="C3303" s="761" t="s">
        <v>6</v>
      </c>
      <c r="D3303" s="761" t="s">
        <v>8792</v>
      </c>
      <c r="E3303" s="761" t="s">
        <v>8793</v>
      </c>
      <c r="F3303" s="762" t="s">
        <v>22031</v>
      </c>
      <c r="G3303" s="761" t="s">
        <v>21776</v>
      </c>
      <c r="H3303" s="769" t="s">
        <v>22032</v>
      </c>
      <c r="I3303" s="762" t="s">
        <v>22033</v>
      </c>
      <c r="J3303" s="762">
        <v>2021</v>
      </c>
    </row>
    <row r="3304" spans="1:10" ht="18" customHeight="1">
      <c r="A3304" s="760" t="s">
        <v>22034</v>
      </c>
      <c r="B3304" s="761" t="s">
        <v>8791</v>
      </c>
      <c r="C3304" s="761" t="s">
        <v>6</v>
      </c>
      <c r="D3304" s="761" t="s">
        <v>8792</v>
      </c>
      <c r="E3304" s="761" t="s">
        <v>8793</v>
      </c>
      <c r="F3304" s="762" t="s">
        <v>22035</v>
      </c>
      <c r="G3304" s="761" t="s">
        <v>21776</v>
      </c>
      <c r="H3304" s="769" t="s">
        <v>22036</v>
      </c>
      <c r="I3304" s="762" t="s">
        <v>22037</v>
      </c>
      <c r="J3304" s="762">
        <v>2021</v>
      </c>
    </row>
    <row r="3305" spans="1:10" ht="18" customHeight="1">
      <c r="A3305" s="760" t="s">
        <v>22038</v>
      </c>
      <c r="B3305" s="761" t="s">
        <v>8791</v>
      </c>
      <c r="C3305" s="761" t="s">
        <v>8820</v>
      </c>
      <c r="D3305" s="761" t="s">
        <v>8792</v>
      </c>
      <c r="E3305" s="761" t="s">
        <v>8793</v>
      </c>
      <c r="F3305" s="762" t="s">
        <v>22039</v>
      </c>
      <c r="G3305" s="761" t="s">
        <v>21776</v>
      </c>
      <c r="H3305" s="769" t="s">
        <v>22040</v>
      </c>
      <c r="I3305" s="762" t="s">
        <v>22041</v>
      </c>
      <c r="J3305" s="762">
        <v>2021</v>
      </c>
    </row>
    <row r="3306" spans="1:10" ht="18" customHeight="1">
      <c r="A3306" s="760" t="s">
        <v>22042</v>
      </c>
      <c r="B3306" s="761" t="s">
        <v>8800</v>
      </c>
      <c r="C3306" s="761" t="s">
        <v>8820</v>
      </c>
      <c r="D3306" s="761" t="s">
        <v>8792</v>
      </c>
      <c r="E3306" s="761" t="s">
        <v>8793</v>
      </c>
      <c r="F3306" s="762" t="s">
        <v>22043</v>
      </c>
      <c r="G3306" s="761" t="s">
        <v>21776</v>
      </c>
      <c r="H3306" s="769" t="s">
        <v>22044</v>
      </c>
      <c r="I3306" s="762" t="s">
        <v>22045</v>
      </c>
      <c r="J3306" s="762">
        <v>2021</v>
      </c>
    </row>
    <row r="3307" spans="1:10" ht="18" customHeight="1">
      <c r="A3307" s="760" t="s">
        <v>22046</v>
      </c>
      <c r="B3307" s="761" t="s">
        <v>8800</v>
      </c>
      <c r="C3307" s="761" t="s">
        <v>4</v>
      </c>
      <c r="D3307" s="761" t="s">
        <v>8792</v>
      </c>
      <c r="E3307" s="761" t="s">
        <v>8793</v>
      </c>
      <c r="F3307" s="762" t="s">
        <v>22047</v>
      </c>
      <c r="G3307" s="761" t="s">
        <v>21776</v>
      </c>
      <c r="H3307" s="769" t="s">
        <v>22048</v>
      </c>
      <c r="I3307" s="762" t="s">
        <v>22049</v>
      </c>
      <c r="J3307" s="762">
        <v>2021</v>
      </c>
    </row>
    <row r="3308" spans="1:10" ht="18" customHeight="1">
      <c r="A3308" s="760" t="s">
        <v>22050</v>
      </c>
      <c r="B3308" s="761" t="s">
        <v>8800</v>
      </c>
      <c r="C3308" s="761" t="s">
        <v>4</v>
      </c>
      <c r="D3308" s="761" t="s">
        <v>8792</v>
      </c>
      <c r="E3308" s="761" t="s">
        <v>8793</v>
      </c>
      <c r="F3308" s="762" t="s">
        <v>22051</v>
      </c>
      <c r="G3308" s="761" t="s">
        <v>21776</v>
      </c>
      <c r="H3308" s="769" t="s">
        <v>22052</v>
      </c>
      <c r="I3308" s="762" t="s">
        <v>22053</v>
      </c>
      <c r="J3308" s="762">
        <v>2021</v>
      </c>
    </row>
    <row r="3309" spans="1:10" ht="18" customHeight="1">
      <c r="A3309" s="760" t="s">
        <v>22054</v>
      </c>
      <c r="B3309" s="761" t="s">
        <v>8800</v>
      </c>
      <c r="C3309" s="761" t="s">
        <v>6</v>
      </c>
      <c r="D3309" s="761" t="s">
        <v>8792</v>
      </c>
      <c r="E3309" s="761" t="s">
        <v>8793</v>
      </c>
      <c r="F3309" s="762" t="s">
        <v>22055</v>
      </c>
      <c r="G3309" s="761" t="s">
        <v>21776</v>
      </c>
      <c r="H3309" s="769" t="s">
        <v>22056</v>
      </c>
      <c r="I3309" s="762" t="s">
        <v>22057</v>
      </c>
      <c r="J3309" s="762">
        <v>2021</v>
      </c>
    </row>
    <row r="3310" spans="1:10" ht="18" customHeight="1">
      <c r="A3310" s="760" t="s">
        <v>22058</v>
      </c>
      <c r="B3310" s="761" t="s">
        <v>8800</v>
      </c>
      <c r="C3310" s="761" t="s">
        <v>5</v>
      </c>
      <c r="D3310" s="761" t="s">
        <v>8792</v>
      </c>
      <c r="E3310" s="761" t="s">
        <v>8793</v>
      </c>
      <c r="F3310" s="762" t="s">
        <v>22059</v>
      </c>
      <c r="G3310" s="761" t="s">
        <v>21776</v>
      </c>
      <c r="H3310" s="769" t="s">
        <v>22060</v>
      </c>
      <c r="I3310" s="762" t="s">
        <v>22061</v>
      </c>
      <c r="J3310" s="762">
        <v>2021</v>
      </c>
    </row>
    <row r="3311" spans="1:10" ht="18" customHeight="1">
      <c r="A3311" s="760" t="s">
        <v>22062</v>
      </c>
      <c r="B3311" s="761" t="s">
        <v>8791</v>
      </c>
      <c r="C3311" s="761" t="s">
        <v>8820</v>
      </c>
      <c r="D3311" s="761" t="s">
        <v>8792</v>
      </c>
      <c r="E3311" s="761" t="s">
        <v>8793</v>
      </c>
      <c r="F3311" s="762" t="s">
        <v>22063</v>
      </c>
      <c r="G3311" s="761" t="s">
        <v>21776</v>
      </c>
      <c r="H3311" s="769" t="s">
        <v>22064</v>
      </c>
      <c r="I3311" s="762" t="s">
        <v>22065</v>
      </c>
      <c r="J3311" s="762">
        <v>2021</v>
      </c>
    </row>
    <row r="3312" spans="1:10" ht="18" customHeight="1">
      <c r="A3312" s="760" t="s">
        <v>22066</v>
      </c>
      <c r="B3312" s="761" t="s">
        <v>8800</v>
      </c>
      <c r="C3312" s="761" t="s">
        <v>6</v>
      </c>
      <c r="D3312" s="761" t="s">
        <v>8792</v>
      </c>
      <c r="E3312" s="761" t="s">
        <v>8793</v>
      </c>
      <c r="F3312" s="762" t="s">
        <v>22067</v>
      </c>
      <c r="G3312" s="761" t="s">
        <v>21776</v>
      </c>
      <c r="H3312" s="769" t="s">
        <v>22068</v>
      </c>
      <c r="I3312" s="762" t="s">
        <v>22069</v>
      </c>
      <c r="J3312" s="762">
        <v>2021</v>
      </c>
    </row>
    <row r="3313" spans="1:10" ht="18" customHeight="1">
      <c r="A3313" s="760" t="s">
        <v>22070</v>
      </c>
      <c r="B3313" s="761" t="s">
        <v>8800</v>
      </c>
      <c r="C3313" s="761" t="s">
        <v>6</v>
      </c>
      <c r="D3313" s="761" t="s">
        <v>8792</v>
      </c>
      <c r="E3313" s="761" t="s">
        <v>8793</v>
      </c>
      <c r="F3313" s="762" t="s">
        <v>22071</v>
      </c>
      <c r="G3313" s="761" t="s">
        <v>21776</v>
      </c>
      <c r="H3313" s="769" t="s">
        <v>22072</v>
      </c>
      <c r="I3313" s="762" t="s">
        <v>22073</v>
      </c>
      <c r="J3313" s="762">
        <v>2021</v>
      </c>
    </row>
    <row r="3314" spans="1:10" ht="18" customHeight="1">
      <c r="A3314" s="760" t="s">
        <v>22074</v>
      </c>
      <c r="B3314" s="761" t="s">
        <v>8800</v>
      </c>
      <c r="C3314" s="761" t="s">
        <v>5</v>
      </c>
      <c r="D3314" s="761" t="s">
        <v>8792</v>
      </c>
      <c r="E3314" s="761" t="s">
        <v>8793</v>
      </c>
      <c r="F3314" s="762" t="s">
        <v>22075</v>
      </c>
      <c r="G3314" s="761" t="s">
        <v>21776</v>
      </c>
      <c r="H3314" s="769" t="s">
        <v>22076</v>
      </c>
      <c r="I3314" s="762" t="s">
        <v>22077</v>
      </c>
      <c r="J3314" s="762">
        <v>2021</v>
      </c>
    </row>
    <row r="3315" spans="1:10" ht="18" customHeight="1">
      <c r="A3315" s="760" t="s">
        <v>22078</v>
      </c>
      <c r="B3315" s="761" t="s">
        <v>8791</v>
      </c>
      <c r="C3315" s="761" t="s">
        <v>4</v>
      </c>
      <c r="D3315" s="761" t="s">
        <v>8792</v>
      </c>
      <c r="E3315" s="761" t="s">
        <v>8793</v>
      </c>
      <c r="F3315" s="762" t="s">
        <v>22079</v>
      </c>
      <c r="G3315" s="761" t="s">
        <v>21776</v>
      </c>
      <c r="H3315" s="769" t="s">
        <v>22080</v>
      </c>
      <c r="I3315" s="762" t="s">
        <v>22081</v>
      </c>
      <c r="J3315" s="762">
        <v>2021</v>
      </c>
    </row>
    <row r="3316" spans="1:10" ht="18" customHeight="1">
      <c r="A3316" s="760" t="s">
        <v>22082</v>
      </c>
      <c r="B3316" s="761" t="s">
        <v>8800</v>
      </c>
      <c r="C3316" s="761" t="s">
        <v>8929</v>
      </c>
      <c r="D3316" s="761" t="s">
        <v>8792</v>
      </c>
      <c r="E3316" s="761" t="s">
        <v>8793</v>
      </c>
      <c r="F3316" s="762" t="s">
        <v>22083</v>
      </c>
      <c r="G3316" s="761" t="s">
        <v>21776</v>
      </c>
      <c r="H3316" s="769" t="s">
        <v>22084</v>
      </c>
      <c r="I3316" s="762" t="s">
        <v>22085</v>
      </c>
      <c r="J3316" s="762">
        <v>2021</v>
      </c>
    </row>
    <row r="3317" spans="1:10" ht="18" customHeight="1">
      <c r="A3317" s="760" t="s">
        <v>22086</v>
      </c>
      <c r="B3317" s="761" t="s">
        <v>8800</v>
      </c>
      <c r="C3317" s="761" t="s">
        <v>4</v>
      </c>
      <c r="D3317" s="761" t="s">
        <v>8792</v>
      </c>
      <c r="E3317" s="761" t="s">
        <v>8793</v>
      </c>
      <c r="F3317" s="762" t="s">
        <v>22087</v>
      </c>
      <c r="G3317" s="761" t="s">
        <v>21776</v>
      </c>
      <c r="H3317" s="769" t="s">
        <v>22088</v>
      </c>
      <c r="I3317" s="762" t="s">
        <v>22089</v>
      </c>
      <c r="J3317" s="762">
        <v>2021</v>
      </c>
    </row>
    <row r="3318" spans="1:10" ht="18" customHeight="1">
      <c r="A3318" s="760" t="s">
        <v>22090</v>
      </c>
      <c r="B3318" s="761" t="s">
        <v>8800</v>
      </c>
      <c r="C3318" s="761" t="s">
        <v>6</v>
      </c>
      <c r="D3318" s="761" t="s">
        <v>8792</v>
      </c>
      <c r="E3318" s="761" t="s">
        <v>8793</v>
      </c>
      <c r="F3318" s="762" t="s">
        <v>22091</v>
      </c>
      <c r="G3318" s="761" t="s">
        <v>21776</v>
      </c>
      <c r="H3318" s="769" t="s">
        <v>22092</v>
      </c>
      <c r="I3318" s="762" t="s">
        <v>22093</v>
      </c>
      <c r="J3318" s="762">
        <v>2021</v>
      </c>
    </row>
    <row r="3319" spans="1:10" ht="18" customHeight="1">
      <c r="A3319" s="760" t="s">
        <v>22094</v>
      </c>
      <c r="B3319" s="761" t="s">
        <v>8791</v>
      </c>
      <c r="C3319" s="761" t="s">
        <v>6</v>
      </c>
      <c r="D3319" s="761" t="s">
        <v>8792</v>
      </c>
      <c r="E3319" s="761" t="s">
        <v>8793</v>
      </c>
      <c r="F3319" s="762" t="s">
        <v>22095</v>
      </c>
      <c r="G3319" s="761" t="s">
        <v>21776</v>
      </c>
      <c r="H3319" s="769" t="s">
        <v>22096</v>
      </c>
      <c r="I3319" s="762" t="s">
        <v>22097</v>
      </c>
      <c r="J3319" s="762">
        <v>2021</v>
      </c>
    </row>
    <row r="3320" spans="1:10" ht="18" customHeight="1">
      <c r="A3320" s="760" t="s">
        <v>22098</v>
      </c>
      <c r="B3320" s="761" t="s">
        <v>8800</v>
      </c>
      <c r="C3320" s="761" t="s">
        <v>4</v>
      </c>
      <c r="D3320" s="761" t="s">
        <v>8792</v>
      </c>
      <c r="E3320" s="761" t="s">
        <v>8793</v>
      </c>
      <c r="F3320" s="762" t="s">
        <v>22099</v>
      </c>
      <c r="G3320" s="761" t="s">
        <v>21776</v>
      </c>
      <c r="H3320" s="769" t="s">
        <v>22100</v>
      </c>
      <c r="I3320" s="762" t="s">
        <v>22101</v>
      </c>
      <c r="J3320" s="762">
        <v>2021</v>
      </c>
    </row>
    <row r="3321" spans="1:10" ht="18" customHeight="1">
      <c r="A3321" s="760" t="s">
        <v>22102</v>
      </c>
      <c r="B3321" s="761" t="s">
        <v>8800</v>
      </c>
      <c r="C3321" s="761" t="s">
        <v>8820</v>
      </c>
      <c r="D3321" s="761" t="s">
        <v>8792</v>
      </c>
      <c r="E3321" s="761" t="s">
        <v>8793</v>
      </c>
      <c r="F3321" s="762" t="s">
        <v>22103</v>
      </c>
      <c r="G3321" s="761" t="s">
        <v>21776</v>
      </c>
      <c r="H3321" s="769" t="s">
        <v>22104</v>
      </c>
      <c r="I3321" s="762" t="s">
        <v>22105</v>
      </c>
      <c r="J3321" s="762">
        <v>2021</v>
      </c>
    </row>
    <row r="3322" spans="1:10" ht="18" customHeight="1">
      <c r="A3322" s="760" t="s">
        <v>22106</v>
      </c>
      <c r="B3322" s="761" t="s">
        <v>8791</v>
      </c>
      <c r="C3322" s="761" t="s">
        <v>4</v>
      </c>
      <c r="D3322" s="761" t="s">
        <v>8792</v>
      </c>
      <c r="E3322" s="761" t="s">
        <v>8793</v>
      </c>
      <c r="F3322" s="762" t="s">
        <v>22107</v>
      </c>
      <c r="G3322" s="761" t="s">
        <v>21776</v>
      </c>
      <c r="H3322" s="769" t="s">
        <v>22108</v>
      </c>
      <c r="I3322" s="762" t="s">
        <v>22109</v>
      </c>
      <c r="J3322" s="762">
        <v>2021</v>
      </c>
    </row>
    <row r="3323" spans="1:10" ht="18" customHeight="1">
      <c r="A3323" s="760" t="s">
        <v>22110</v>
      </c>
      <c r="B3323" s="761" t="s">
        <v>8800</v>
      </c>
      <c r="C3323" s="761" t="s">
        <v>8820</v>
      </c>
      <c r="D3323" s="761" t="s">
        <v>8792</v>
      </c>
      <c r="E3323" s="761" t="s">
        <v>8793</v>
      </c>
      <c r="F3323" s="762" t="s">
        <v>22111</v>
      </c>
      <c r="G3323" s="761" t="s">
        <v>21776</v>
      </c>
      <c r="H3323" s="769" t="s">
        <v>22112</v>
      </c>
      <c r="I3323" s="762" t="s">
        <v>22113</v>
      </c>
      <c r="J3323" s="762">
        <v>2021</v>
      </c>
    </row>
    <row r="3324" spans="1:10" ht="18" customHeight="1">
      <c r="A3324" s="760" t="s">
        <v>22114</v>
      </c>
      <c r="B3324" s="761" t="s">
        <v>8791</v>
      </c>
      <c r="C3324" s="761" t="s">
        <v>6</v>
      </c>
      <c r="D3324" s="761" t="s">
        <v>8792</v>
      </c>
      <c r="E3324" s="761" t="s">
        <v>8793</v>
      </c>
      <c r="F3324" s="762" t="s">
        <v>22115</v>
      </c>
      <c r="G3324" s="761" t="s">
        <v>21776</v>
      </c>
      <c r="H3324" s="769" t="s">
        <v>22116</v>
      </c>
      <c r="I3324" s="762" t="s">
        <v>22117</v>
      </c>
      <c r="J3324" s="762">
        <v>2021</v>
      </c>
    </row>
    <row r="3325" spans="1:10" ht="18" customHeight="1">
      <c r="A3325" s="760" t="s">
        <v>22118</v>
      </c>
      <c r="B3325" s="761" t="s">
        <v>8800</v>
      </c>
      <c r="C3325" s="761" t="s">
        <v>4</v>
      </c>
      <c r="D3325" s="761" t="s">
        <v>8792</v>
      </c>
      <c r="E3325" s="761" t="s">
        <v>8793</v>
      </c>
      <c r="F3325" s="762" t="s">
        <v>22119</v>
      </c>
      <c r="G3325" s="761" t="s">
        <v>21776</v>
      </c>
      <c r="H3325" s="769" t="s">
        <v>22120</v>
      </c>
      <c r="I3325" s="762" t="s">
        <v>22121</v>
      </c>
      <c r="J3325" s="762">
        <v>2021</v>
      </c>
    </row>
    <row r="3326" spans="1:10" ht="18" customHeight="1">
      <c r="A3326" s="760" t="s">
        <v>22122</v>
      </c>
      <c r="B3326" s="761" t="s">
        <v>8800</v>
      </c>
      <c r="C3326" s="761" t="s">
        <v>5</v>
      </c>
      <c r="D3326" s="761" t="s">
        <v>8792</v>
      </c>
      <c r="E3326" s="761" t="s">
        <v>8793</v>
      </c>
      <c r="F3326" s="762" t="s">
        <v>22123</v>
      </c>
      <c r="G3326" s="761" t="s">
        <v>21776</v>
      </c>
      <c r="H3326" s="769" t="s">
        <v>22124</v>
      </c>
      <c r="I3326" s="762" t="s">
        <v>22125</v>
      </c>
      <c r="J3326" s="762">
        <v>2021</v>
      </c>
    </row>
    <row r="3327" spans="1:10" ht="18" customHeight="1">
      <c r="A3327" s="760" t="s">
        <v>22126</v>
      </c>
      <c r="B3327" s="761" t="s">
        <v>8791</v>
      </c>
      <c r="C3327" s="761" t="s">
        <v>4</v>
      </c>
      <c r="D3327" s="761" t="s">
        <v>8792</v>
      </c>
      <c r="E3327" s="761" t="s">
        <v>8793</v>
      </c>
      <c r="F3327" s="762" t="s">
        <v>22127</v>
      </c>
      <c r="G3327" s="761" t="s">
        <v>21776</v>
      </c>
      <c r="H3327" s="769" t="s">
        <v>22128</v>
      </c>
      <c r="I3327" s="762" t="s">
        <v>22129</v>
      </c>
      <c r="J3327" s="762">
        <v>2021</v>
      </c>
    </row>
    <row r="3328" spans="1:10" ht="18" customHeight="1">
      <c r="A3328" s="760" t="s">
        <v>22130</v>
      </c>
      <c r="B3328" s="761" t="s">
        <v>8800</v>
      </c>
      <c r="C3328" s="761" t="s">
        <v>6</v>
      </c>
      <c r="D3328" s="761" t="s">
        <v>8792</v>
      </c>
      <c r="E3328" s="761" t="s">
        <v>8793</v>
      </c>
      <c r="F3328" s="762" t="s">
        <v>22131</v>
      </c>
      <c r="G3328" s="761" t="s">
        <v>21776</v>
      </c>
      <c r="H3328" s="769" t="s">
        <v>22132</v>
      </c>
      <c r="I3328" s="762" t="s">
        <v>22133</v>
      </c>
      <c r="J3328" s="762">
        <v>2021</v>
      </c>
    </row>
    <row r="3329" spans="1:10" ht="18" customHeight="1">
      <c r="A3329" s="760" t="s">
        <v>22134</v>
      </c>
      <c r="B3329" s="761" t="s">
        <v>8800</v>
      </c>
      <c r="C3329" s="761" t="s">
        <v>6</v>
      </c>
      <c r="D3329" s="761" t="s">
        <v>8792</v>
      </c>
      <c r="E3329" s="761" t="s">
        <v>8793</v>
      </c>
      <c r="F3329" s="762" t="s">
        <v>22135</v>
      </c>
      <c r="G3329" s="761" t="s">
        <v>21776</v>
      </c>
      <c r="H3329" s="769" t="s">
        <v>22136</v>
      </c>
      <c r="I3329" s="762" t="s">
        <v>22137</v>
      </c>
      <c r="J3329" s="762">
        <v>2021</v>
      </c>
    </row>
    <row r="3330" spans="1:10" ht="18" customHeight="1">
      <c r="A3330" s="760" t="s">
        <v>22138</v>
      </c>
      <c r="B3330" s="761" t="s">
        <v>8800</v>
      </c>
      <c r="C3330" s="761" t="s">
        <v>4</v>
      </c>
      <c r="D3330" s="761" t="s">
        <v>8792</v>
      </c>
      <c r="E3330" s="761" t="s">
        <v>8793</v>
      </c>
      <c r="F3330" s="762" t="s">
        <v>22139</v>
      </c>
      <c r="G3330" s="761" t="s">
        <v>21776</v>
      </c>
      <c r="H3330" s="769" t="s">
        <v>22140</v>
      </c>
      <c r="I3330" s="762" t="s">
        <v>22141</v>
      </c>
      <c r="J3330" s="762">
        <v>2021</v>
      </c>
    </row>
    <row r="3331" spans="1:10" ht="18" customHeight="1">
      <c r="A3331" s="760" t="s">
        <v>22142</v>
      </c>
      <c r="B3331" s="761" t="s">
        <v>8800</v>
      </c>
      <c r="C3331" s="761" t="s">
        <v>4</v>
      </c>
      <c r="D3331" s="761" t="s">
        <v>8792</v>
      </c>
      <c r="E3331" s="761" t="s">
        <v>8793</v>
      </c>
      <c r="F3331" s="762" t="s">
        <v>22143</v>
      </c>
      <c r="G3331" s="761" t="s">
        <v>21776</v>
      </c>
      <c r="H3331" s="769" t="s">
        <v>22144</v>
      </c>
      <c r="I3331" s="762" t="s">
        <v>22145</v>
      </c>
      <c r="J3331" s="762">
        <v>2021</v>
      </c>
    </row>
    <row r="3332" spans="1:10" ht="18" customHeight="1">
      <c r="A3332" s="760" t="s">
        <v>22146</v>
      </c>
      <c r="B3332" s="761" t="s">
        <v>8791</v>
      </c>
      <c r="C3332" s="761" t="s">
        <v>6</v>
      </c>
      <c r="D3332" s="761" t="s">
        <v>8792</v>
      </c>
      <c r="E3332" s="761" t="s">
        <v>8793</v>
      </c>
      <c r="F3332" s="762" t="s">
        <v>22147</v>
      </c>
      <c r="G3332" s="761" t="s">
        <v>21776</v>
      </c>
      <c r="H3332" s="769" t="s">
        <v>22148</v>
      </c>
      <c r="I3332" s="762" t="s">
        <v>22149</v>
      </c>
      <c r="J3332" s="762">
        <v>2021</v>
      </c>
    </row>
    <row r="3333" spans="1:10" ht="18" customHeight="1">
      <c r="A3333" s="760" t="s">
        <v>22150</v>
      </c>
      <c r="B3333" s="761" t="s">
        <v>8791</v>
      </c>
      <c r="C3333" s="761" t="s">
        <v>6</v>
      </c>
      <c r="D3333" s="761" t="s">
        <v>8792</v>
      </c>
      <c r="E3333" s="761" t="s">
        <v>8793</v>
      </c>
      <c r="F3333" s="762" t="s">
        <v>22151</v>
      </c>
      <c r="G3333" s="761" t="s">
        <v>21776</v>
      </c>
      <c r="H3333" s="769" t="s">
        <v>22152</v>
      </c>
      <c r="I3333" s="762" t="s">
        <v>22153</v>
      </c>
      <c r="J3333" s="762">
        <v>2021</v>
      </c>
    </row>
    <row r="3334" spans="1:10" ht="18" customHeight="1">
      <c r="A3334" s="760" t="s">
        <v>22154</v>
      </c>
      <c r="B3334" s="761" t="s">
        <v>8800</v>
      </c>
      <c r="C3334" s="761" t="s">
        <v>8840</v>
      </c>
      <c r="D3334" s="761" t="s">
        <v>8792</v>
      </c>
      <c r="E3334" s="761" t="s">
        <v>8793</v>
      </c>
      <c r="F3334" s="762" t="s">
        <v>22155</v>
      </c>
      <c r="G3334" s="761" t="s">
        <v>21776</v>
      </c>
      <c r="H3334" s="769" t="s">
        <v>22156</v>
      </c>
      <c r="I3334" s="762" t="s">
        <v>22157</v>
      </c>
      <c r="J3334" s="762">
        <v>2021</v>
      </c>
    </row>
    <row r="3335" spans="1:10" ht="18" customHeight="1">
      <c r="A3335" s="760" t="s">
        <v>22158</v>
      </c>
      <c r="B3335" s="761" t="s">
        <v>8800</v>
      </c>
      <c r="C3335" s="761" t="s">
        <v>8840</v>
      </c>
      <c r="D3335" s="761" t="s">
        <v>8792</v>
      </c>
      <c r="E3335" s="761" t="s">
        <v>8793</v>
      </c>
      <c r="F3335" s="762" t="s">
        <v>22159</v>
      </c>
      <c r="G3335" s="761" t="s">
        <v>21776</v>
      </c>
      <c r="H3335" s="769" t="s">
        <v>22160</v>
      </c>
      <c r="I3335" s="762" t="s">
        <v>22161</v>
      </c>
      <c r="J3335" s="762">
        <v>2021</v>
      </c>
    </row>
    <row r="3336" spans="1:10" ht="18" customHeight="1">
      <c r="A3336" s="760" t="s">
        <v>22162</v>
      </c>
      <c r="B3336" s="761" t="s">
        <v>8800</v>
      </c>
      <c r="C3336" s="761" t="s">
        <v>6</v>
      </c>
      <c r="D3336" s="761" t="s">
        <v>8792</v>
      </c>
      <c r="E3336" s="761" t="s">
        <v>8793</v>
      </c>
      <c r="F3336" s="762" t="s">
        <v>22163</v>
      </c>
      <c r="G3336" s="761" t="s">
        <v>21776</v>
      </c>
      <c r="H3336" s="769" t="s">
        <v>22164</v>
      </c>
      <c r="I3336" s="762" t="s">
        <v>22165</v>
      </c>
      <c r="J3336" s="762">
        <v>2021</v>
      </c>
    </row>
    <row r="3337" spans="1:10" ht="18" customHeight="1">
      <c r="A3337" s="760" t="s">
        <v>22166</v>
      </c>
      <c r="B3337" s="761" t="s">
        <v>8800</v>
      </c>
      <c r="C3337" s="761" t="s">
        <v>6</v>
      </c>
      <c r="D3337" s="761" t="s">
        <v>8792</v>
      </c>
      <c r="E3337" s="761" t="s">
        <v>8793</v>
      </c>
      <c r="F3337" s="762" t="s">
        <v>22167</v>
      </c>
      <c r="G3337" s="761" t="s">
        <v>21776</v>
      </c>
      <c r="H3337" s="769" t="s">
        <v>22168</v>
      </c>
      <c r="I3337" s="762" t="s">
        <v>22169</v>
      </c>
      <c r="J3337" s="762">
        <v>2021</v>
      </c>
    </row>
    <row r="3338" spans="1:10" ht="18" customHeight="1">
      <c r="A3338" s="760" t="s">
        <v>22170</v>
      </c>
      <c r="B3338" s="761" t="s">
        <v>8800</v>
      </c>
      <c r="C3338" s="761" t="s">
        <v>6</v>
      </c>
      <c r="D3338" s="761" t="s">
        <v>8792</v>
      </c>
      <c r="E3338" s="761" t="s">
        <v>8793</v>
      </c>
      <c r="F3338" s="762" t="s">
        <v>22171</v>
      </c>
      <c r="G3338" s="761" t="s">
        <v>21776</v>
      </c>
      <c r="H3338" s="769" t="s">
        <v>22172</v>
      </c>
      <c r="I3338" s="762" t="s">
        <v>22173</v>
      </c>
      <c r="J3338" s="762">
        <v>2021</v>
      </c>
    </row>
    <row r="3339" spans="1:10" ht="18" customHeight="1">
      <c r="A3339" s="760" t="s">
        <v>22174</v>
      </c>
      <c r="B3339" s="761" t="s">
        <v>8800</v>
      </c>
      <c r="C3339" s="761" t="s">
        <v>8820</v>
      </c>
      <c r="D3339" s="761" t="s">
        <v>8792</v>
      </c>
      <c r="E3339" s="761" t="s">
        <v>8793</v>
      </c>
      <c r="F3339" s="762" t="s">
        <v>22175</v>
      </c>
      <c r="G3339" s="761" t="s">
        <v>21776</v>
      </c>
      <c r="H3339" s="769" t="s">
        <v>22176</v>
      </c>
      <c r="I3339" s="762" t="s">
        <v>22177</v>
      </c>
      <c r="J3339" s="762">
        <v>2021</v>
      </c>
    </row>
    <row r="3340" spans="1:10" ht="18" customHeight="1">
      <c r="A3340" s="760" t="s">
        <v>22178</v>
      </c>
      <c r="B3340" s="761" t="s">
        <v>8800</v>
      </c>
      <c r="C3340" s="761" t="s">
        <v>8840</v>
      </c>
      <c r="D3340" s="761" t="s">
        <v>8792</v>
      </c>
      <c r="E3340" s="761" t="s">
        <v>8793</v>
      </c>
      <c r="F3340" s="762" t="s">
        <v>22179</v>
      </c>
      <c r="G3340" s="761" t="s">
        <v>21776</v>
      </c>
      <c r="H3340" s="769" t="s">
        <v>22180</v>
      </c>
      <c r="I3340" s="762" t="s">
        <v>22181</v>
      </c>
      <c r="J3340" s="762">
        <v>2021</v>
      </c>
    </row>
    <row r="3341" spans="1:10" ht="18" customHeight="1">
      <c r="A3341" s="760" t="s">
        <v>22182</v>
      </c>
      <c r="B3341" s="761" t="s">
        <v>8800</v>
      </c>
      <c r="C3341" s="761" t="s">
        <v>8820</v>
      </c>
      <c r="D3341" s="761" t="s">
        <v>8792</v>
      </c>
      <c r="E3341" s="761" t="s">
        <v>8793</v>
      </c>
      <c r="F3341" s="762" t="s">
        <v>22183</v>
      </c>
      <c r="G3341" s="761" t="s">
        <v>21776</v>
      </c>
      <c r="H3341" s="769" t="s">
        <v>22184</v>
      </c>
      <c r="I3341" s="762" t="s">
        <v>22185</v>
      </c>
      <c r="J3341" s="762">
        <v>2021</v>
      </c>
    </row>
    <row r="3342" spans="1:10" ht="18" customHeight="1">
      <c r="A3342" s="760" t="s">
        <v>22186</v>
      </c>
      <c r="B3342" s="761" t="s">
        <v>8791</v>
      </c>
      <c r="C3342" s="761" t="s">
        <v>6</v>
      </c>
      <c r="D3342" s="761" t="s">
        <v>8792</v>
      </c>
      <c r="E3342" s="761" t="s">
        <v>8793</v>
      </c>
      <c r="F3342" s="762" t="s">
        <v>22187</v>
      </c>
      <c r="G3342" s="761" t="s">
        <v>21776</v>
      </c>
      <c r="H3342" s="769" t="s">
        <v>22188</v>
      </c>
      <c r="I3342" s="762" t="s">
        <v>22189</v>
      </c>
      <c r="J3342" s="762">
        <v>2021</v>
      </c>
    </row>
    <row r="3343" spans="1:10" ht="18" customHeight="1">
      <c r="A3343" s="760" t="s">
        <v>22190</v>
      </c>
      <c r="B3343" s="761" t="s">
        <v>8791</v>
      </c>
      <c r="C3343" s="761" t="s">
        <v>4</v>
      </c>
      <c r="D3343" s="761" t="s">
        <v>8792</v>
      </c>
      <c r="E3343" s="761" t="s">
        <v>8793</v>
      </c>
      <c r="F3343" s="762" t="s">
        <v>22191</v>
      </c>
      <c r="G3343" s="761" t="s">
        <v>21776</v>
      </c>
      <c r="H3343" s="769" t="s">
        <v>22192</v>
      </c>
      <c r="I3343" s="762" t="s">
        <v>22193</v>
      </c>
      <c r="J3343" s="762">
        <v>2021</v>
      </c>
    </row>
    <row r="3344" spans="1:10" ht="18" customHeight="1">
      <c r="A3344" s="760" t="s">
        <v>22194</v>
      </c>
      <c r="B3344" s="761" t="s">
        <v>8800</v>
      </c>
      <c r="C3344" s="761" t="s">
        <v>4</v>
      </c>
      <c r="D3344" s="761" t="s">
        <v>8792</v>
      </c>
      <c r="E3344" s="761" t="s">
        <v>8793</v>
      </c>
      <c r="F3344" s="762" t="s">
        <v>22195</v>
      </c>
      <c r="G3344" s="761" t="s">
        <v>21776</v>
      </c>
      <c r="H3344" s="769" t="s">
        <v>22196</v>
      </c>
      <c r="I3344" s="762" t="s">
        <v>22197</v>
      </c>
      <c r="J3344" s="762">
        <v>2021</v>
      </c>
    </row>
    <row r="3345" spans="1:10" ht="18" customHeight="1">
      <c r="A3345" s="760" t="s">
        <v>22198</v>
      </c>
      <c r="B3345" s="761" t="s">
        <v>8791</v>
      </c>
      <c r="C3345" s="761" t="s">
        <v>4</v>
      </c>
      <c r="D3345" s="761" t="s">
        <v>8792</v>
      </c>
      <c r="E3345" s="761" t="s">
        <v>8793</v>
      </c>
      <c r="F3345" s="762" t="s">
        <v>22199</v>
      </c>
      <c r="G3345" s="761" t="s">
        <v>21776</v>
      </c>
      <c r="H3345" s="769" t="s">
        <v>22200</v>
      </c>
      <c r="I3345" s="762" t="s">
        <v>22201</v>
      </c>
      <c r="J3345" s="762">
        <v>2021</v>
      </c>
    </row>
    <row r="3346" spans="1:10" ht="18" customHeight="1">
      <c r="A3346" s="760" t="s">
        <v>22202</v>
      </c>
      <c r="B3346" s="761" t="s">
        <v>8800</v>
      </c>
      <c r="C3346" s="761" t="s">
        <v>8820</v>
      </c>
      <c r="D3346" s="761" t="s">
        <v>8792</v>
      </c>
      <c r="E3346" s="761" t="s">
        <v>8793</v>
      </c>
      <c r="F3346" s="762" t="s">
        <v>22203</v>
      </c>
      <c r="G3346" s="761" t="s">
        <v>21776</v>
      </c>
      <c r="H3346" s="769" t="s">
        <v>22204</v>
      </c>
      <c r="I3346" s="762" t="s">
        <v>22205</v>
      </c>
      <c r="J3346" s="762">
        <v>2021</v>
      </c>
    </row>
    <row r="3347" spans="1:10" ht="18" customHeight="1">
      <c r="A3347" s="760" t="s">
        <v>22206</v>
      </c>
      <c r="B3347" s="761" t="s">
        <v>8800</v>
      </c>
      <c r="C3347" s="761" t="s">
        <v>8840</v>
      </c>
      <c r="D3347" s="761" t="s">
        <v>8792</v>
      </c>
      <c r="E3347" s="761" t="s">
        <v>8793</v>
      </c>
      <c r="F3347" s="762" t="s">
        <v>22207</v>
      </c>
      <c r="G3347" s="761" t="s">
        <v>21776</v>
      </c>
      <c r="H3347" s="769" t="s">
        <v>22208</v>
      </c>
      <c r="I3347" s="762" t="s">
        <v>22209</v>
      </c>
      <c r="J3347" s="762">
        <v>2021</v>
      </c>
    </row>
    <row r="3348" spans="1:10" ht="18" customHeight="1">
      <c r="A3348" s="760" t="s">
        <v>22210</v>
      </c>
      <c r="B3348" s="761" t="s">
        <v>8800</v>
      </c>
      <c r="C3348" s="761" t="s">
        <v>4</v>
      </c>
      <c r="D3348" s="761" t="s">
        <v>8792</v>
      </c>
      <c r="E3348" s="761" t="s">
        <v>8793</v>
      </c>
      <c r="F3348" s="762" t="s">
        <v>22211</v>
      </c>
      <c r="G3348" s="761" t="s">
        <v>21776</v>
      </c>
      <c r="H3348" s="769" t="s">
        <v>22212</v>
      </c>
      <c r="I3348" s="762" t="s">
        <v>22213</v>
      </c>
      <c r="J3348" s="762">
        <v>2021</v>
      </c>
    </row>
    <row r="3349" spans="1:10" ht="18" customHeight="1">
      <c r="A3349" s="760" t="s">
        <v>22214</v>
      </c>
      <c r="B3349" s="761" t="s">
        <v>8800</v>
      </c>
      <c r="C3349" s="761" t="s">
        <v>4</v>
      </c>
      <c r="D3349" s="761" t="s">
        <v>8792</v>
      </c>
      <c r="E3349" s="761" t="s">
        <v>8793</v>
      </c>
      <c r="F3349" s="762" t="s">
        <v>22215</v>
      </c>
      <c r="G3349" s="761" t="s">
        <v>21776</v>
      </c>
      <c r="H3349" s="769" t="s">
        <v>22216</v>
      </c>
      <c r="I3349" s="762" t="s">
        <v>22217</v>
      </c>
      <c r="J3349" s="762">
        <v>2021</v>
      </c>
    </row>
    <row r="3350" spans="1:10" ht="18" customHeight="1">
      <c r="A3350" s="760" t="s">
        <v>22218</v>
      </c>
      <c r="B3350" s="761" t="s">
        <v>8791</v>
      </c>
      <c r="C3350" s="761" t="s">
        <v>8820</v>
      </c>
      <c r="D3350" s="761" t="s">
        <v>8792</v>
      </c>
      <c r="E3350" s="761" t="s">
        <v>8793</v>
      </c>
      <c r="F3350" s="762" t="s">
        <v>22219</v>
      </c>
      <c r="G3350" s="761" t="s">
        <v>21776</v>
      </c>
      <c r="H3350" s="769" t="s">
        <v>22220</v>
      </c>
      <c r="I3350" s="762" t="s">
        <v>22221</v>
      </c>
      <c r="J3350" s="762">
        <v>2021</v>
      </c>
    </row>
    <row r="3351" spans="1:10" ht="18" customHeight="1">
      <c r="A3351" s="760" t="s">
        <v>22222</v>
      </c>
      <c r="B3351" s="761" t="s">
        <v>8800</v>
      </c>
      <c r="C3351" s="761" t="s">
        <v>10712</v>
      </c>
      <c r="D3351" s="761" t="s">
        <v>8792</v>
      </c>
      <c r="E3351" s="761" t="s">
        <v>8793</v>
      </c>
      <c r="F3351" s="762" t="s">
        <v>22223</v>
      </c>
      <c r="G3351" s="761" t="s">
        <v>21776</v>
      </c>
      <c r="H3351" s="769" t="s">
        <v>22224</v>
      </c>
      <c r="I3351" s="762" t="s">
        <v>22225</v>
      </c>
      <c r="J3351" s="762">
        <v>2021</v>
      </c>
    </row>
    <row r="3352" spans="1:10" ht="18" customHeight="1">
      <c r="A3352" s="760" t="s">
        <v>22226</v>
      </c>
      <c r="B3352" s="761" t="s">
        <v>8800</v>
      </c>
      <c r="C3352" s="761" t="s">
        <v>4</v>
      </c>
      <c r="D3352" s="761" t="s">
        <v>8792</v>
      </c>
      <c r="E3352" s="761" t="s">
        <v>8793</v>
      </c>
      <c r="F3352" s="762" t="s">
        <v>22227</v>
      </c>
      <c r="G3352" s="761" t="s">
        <v>21776</v>
      </c>
      <c r="H3352" s="769" t="s">
        <v>22228</v>
      </c>
      <c r="I3352" s="762" t="s">
        <v>22229</v>
      </c>
      <c r="J3352" s="762">
        <v>2021</v>
      </c>
    </row>
    <row r="3353" spans="1:10" ht="18" customHeight="1">
      <c r="A3353" s="760" t="s">
        <v>22230</v>
      </c>
      <c r="B3353" s="761" t="s">
        <v>8800</v>
      </c>
      <c r="C3353" s="761" t="s">
        <v>8820</v>
      </c>
      <c r="D3353" s="761" t="s">
        <v>8792</v>
      </c>
      <c r="E3353" s="761" t="s">
        <v>8793</v>
      </c>
      <c r="F3353" s="762" t="s">
        <v>22231</v>
      </c>
      <c r="G3353" s="761" t="s">
        <v>21776</v>
      </c>
      <c r="H3353" s="769" t="s">
        <v>22232</v>
      </c>
      <c r="I3353" s="762" t="s">
        <v>22233</v>
      </c>
      <c r="J3353" s="762">
        <v>2021</v>
      </c>
    </row>
    <row r="3354" spans="1:10" ht="18" customHeight="1">
      <c r="A3354" s="760" t="s">
        <v>22234</v>
      </c>
      <c r="B3354" s="761" t="s">
        <v>8800</v>
      </c>
      <c r="C3354" s="761" t="s">
        <v>6</v>
      </c>
      <c r="D3354" s="761" t="s">
        <v>8792</v>
      </c>
      <c r="E3354" s="761" t="s">
        <v>8793</v>
      </c>
      <c r="F3354" s="762" t="s">
        <v>22235</v>
      </c>
      <c r="G3354" s="761" t="s">
        <v>21776</v>
      </c>
      <c r="H3354" s="769" t="s">
        <v>22236</v>
      </c>
      <c r="I3354" s="762" t="s">
        <v>22237</v>
      </c>
      <c r="J3354" s="762">
        <v>2021</v>
      </c>
    </row>
    <row r="3355" spans="1:10" ht="18" customHeight="1">
      <c r="A3355" s="760" t="s">
        <v>22238</v>
      </c>
      <c r="B3355" s="761" t="s">
        <v>8791</v>
      </c>
      <c r="C3355" s="761" t="s">
        <v>8820</v>
      </c>
      <c r="D3355" s="761" t="s">
        <v>8792</v>
      </c>
      <c r="E3355" s="761" t="s">
        <v>8793</v>
      </c>
      <c r="F3355" s="762" t="s">
        <v>22239</v>
      </c>
      <c r="G3355" s="761" t="s">
        <v>21776</v>
      </c>
      <c r="H3355" s="769" t="s">
        <v>22240</v>
      </c>
      <c r="I3355" s="762" t="s">
        <v>22241</v>
      </c>
      <c r="J3355" s="762">
        <v>2021</v>
      </c>
    </row>
    <row r="3356" spans="1:10" ht="18" customHeight="1">
      <c r="A3356" s="760" t="s">
        <v>22242</v>
      </c>
      <c r="B3356" s="761" t="s">
        <v>8791</v>
      </c>
      <c r="C3356" s="761" t="s">
        <v>8820</v>
      </c>
      <c r="D3356" s="761" t="s">
        <v>8792</v>
      </c>
      <c r="E3356" s="761" t="s">
        <v>8793</v>
      </c>
      <c r="F3356" s="762" t="s">
        <v>22243</v>
      </c>
      <c r="G3356" s="761" t="s">
        <v>21776</v>
      </c>
      <c r="H3356" s="769" t="s">
        <v>22244</v>
      </c>
      <c r="I3356" s="762" t="s">
        <v>22245</v>
      </c>
      <c r="J3356" s="762">
        <v>2021</v>
      </c>
    </row>
    <row r="3357" spans="1:10" ht="18" customHeight="1">
      <c r="A3357" s="760" t="s">
        <v>22246</v>
      </c>
      <c r="B3357" s="761" t="s">
        <v>8800</v>
      </c>
      <c r="C3357" s="761" t="s">
        <v>8820</v>
      </c>
      <c r="D3357" s="761" t="s">
        <v>8792</v>
      </c>
      <c r="E3357" s="761" t="s">
        <v>8793</v>
      </c>
      <c r="F3357" s="762" t="s">
        <v>22247</v>
      </c>
      <c r="G3357" s="761" t="s">
        <v>21776</v>
      </c>
      <c r="H3357" s="769" t="s">
        <v>22248</v>
      </c>
      <c r="I3357" s="762" t="s">
        <v>22249</v>
      </c>
      <c r="J3357" s="762">
        <v>2021</v>
      </c>
    </row>
    <row r="3358" spans="1:10" ht="18" customHeight="1">
      <c r="A3358" s="760" t="s">
        <v>22250</v>
      </c>
      <c r="B3358" s="761" t="s">
        <v>8800</v>
      </c>
      <c r="C3358" s="761" t="s">
        <v>5</v>
      </c>
      <c r="D3358" s="761" t="s">
        <v>8792</v>
      </c>
      <c r="E3358" s="761" t="s">
        <v>8793</v>
      </c>
      <c r="F3358" s="762" t="s">
        <v>22251</v>
      </c>
      <c r="G3358" s="761" t="s">
        <v>21776</v>
      </c>
      <c r="H3358" s="769" t="s">
        <v>22252</v>
      </c>
      <c r="I3358" s="762" t="s">
        <v>22253</v>
      </c>
      <c r="J3358" s="762">
        <v>2021</v>
      </c>
    </row>
    <row r="3359" spans="1:10" ht="18" customHeight="1">
      <c r="A3359" s="760" t="s">
        <v>22254</v>
      </c>
      <c r="B3359" s="761" t="s">
        <v>8800</v>
      </c>
      <c r="C3359" s="761" t="s">
        <v>6</v>
      </c>
      <c r="D3359" s="761" t="s">
        <v>8792</v>
      </c>
      <c r="E3359" s="761" t="s">
        <v>8793</v>
      </c>
      <c r="F3359" s="762" t="s">
        <v>22255</v>
      </c>
      <c r="G3359" s="761" t="s">
        <v>21776</v>
      </c>
      <c r="H3359" s="769" t="s">
        <v>22256</v>
      </c>
      <c r="I3359" s="762" t="s">
        <v>22257</v>
      </c>
      <c r="J3359" s="762">
        <v>2021</v>
      </c>
    </row>
    <row r="3360" spans="1:10" ht="18" customHeight="1">
      <c r="A3360" s="760" t="s">
        <v>22258</v>
      </c>
      <c r="B3360" s="761" t="s">
        <v>8800</v>
      </c>
      <c r="C3360" s="761" t="s">
        <v>8820</v>
      </c>
      <c r="D3360" s="761" t="s">
        <v>8792</v>
      </c>
      <c r="E3360" s="761" t="s">
        <v>8793</v>
      </c>
      <c r="F3360" s="762" t="s">
        <v>22259</v>
      </c>
      <c r="G3360" s="761" t="s">
        <v>21776</v>
      </c>
      <c r="H3360" s="769" t="s">
        <v>22260</v>
      </c>
      <c r="I3360" s="762" t="s">
        <v>22261</v>
      </c>
      <c r="J3360" s="762">
        <v>2021</v>
      </c>
    </row>
    <row r="3361" spans="1:10" ht="18" customHeight="1">
      <c r="A3361" s="760" t="s">
        <v>22262</v>
      </c>
      <c r="B3361" s="761" t="s">
        <v>8791</v>
      </c>
      <c r="C3361" s="761" t="s">
        <v>8820</v>
      </c>
      <c r="D3361" s="761" t="s">
        <v>8792</v>
      </c>
      <c r="E3361" s="761" t="s">
        <v>8793</v>
      </c>
      <c r="F3361" s="762" t="s">
        <v>22263</v>
      </c>
      <c r="G3361" s="761" t="s">
        <v>21776</v>
      </c>
      <c r="H3361" s="769" t="s">
        <v>22264</v>
      </c>
      <c r="I3361" s="762" t="s">
        <v>22265</v>
      </c>
      <c r="J3361" s="762">
        <v>2021</v>
      </c>
    </row>
    <row r="3362" spans="1:10" ht="18" customHeight="1">
      <c r="A3362" s="760" t="s">
        <v>22266</v>
      </c>
      <c r="B3362" s="761" t="s">
        <v>8800</v>
      </c>
      <c r="C3362" s="761" t="s">
        <v>8820</v>
      </c>
      <c r="D3362" s="761" t="s">
        <v>8792</v>
      </c>
      <c r="E3362" s="761" t="s">
        <v>8793</v>
      </c>
      <c r="F3362" s="762" t="s">
        <v>22267</v>
      </c>
      <c r="G3362" s="761" t="s">
        <v>21776</v>
      </c>
      <c r="H3362" s="769" t="s">
        <v>22268</v>
      </c>
      <c r="I3362" s="762" t="s">
        <v>22269</v>
      </c>
      <c r="J3362" s="762">
        <v>2021</v>
      </c>
    </row>
    <row r="3363" spans="1:10" ht="18" customHeight="1">
      <c r="A3363" s="760" t="s">
        <v>22270</v>
      </c>
      <c r="B3363" s="761" t="s">
        <v>8800</v>
      </c>
      <c r="C3363" s="761" t="s">
        <v>6</v>
      </c>
      <c r="D3363" s="761" t="s">
        <v>8792</v>
      </c>
      <c r="E3363" s="761" t="s">
        <v>8793</v>
      </c>
      <c r="F3363" s="762" t="s">
        <v>22271</v>
      </c>
      <c r="G3363" s="761" t="s">
        <v>21776</v>
      </c>
      <c r="H3363" s="769" t="s">
        <v>22272</v>
      </c>
      <c r="I3363" s="762" t="s">
        <v>22273</v>
      </c>
      <c r="J3363" s="762">
        <v>2021</v>
      </c>
    </row>
    <row r="3364" spans="1:10" ht="18" customHeight="1">
      <c r="A3364" s="760" t="s">
        <v>22274</v>
      </c>
      <c r="B3364" s="761" t="s">
        <v>8800</v>
      </c>
      <c r="C3364" s="761" t="s">
        <v>8820</v>
      </c>
      <c r="D3364" s="761" t="s">
        <v>8792</v>
      </c>
      <c r="E3364" s="761" t="s">
        <v>8793</v>
      </c>
      <c r="F3364" s="762" t="s">
        <v>22275</v>
      </c>
      <c r="G3364" s="761" t="s">
        <v>21776</v>
      </c>
      <c r="H3364" s="769" t="s">
        <v>22276</v>
      </c>
      <c r="I3364" s="762" t="s">
        <v>22277</v>
      </c>
      <c r="J3364" s="762">
        <v>2021</v>
      </c>
    </row>
    <row r="3365" spans="1:10" ht="18" customHeight="1">
      <c r="A3365" s="760" t="s">
        <v>22278</v>
      </c>
      <c r="B3365" s="761" t="s">
        <v>8791</v>
      </c>
      <c r="C3365" s="761" t="s">
        <v>6</v>
      </c>
      <c r="D3365" s="761" t="s">
        <v>8792</v>
      </c>
      <c r="E3365" s="761" t="s">
        <v>8793</v>
      </c>
      <c r="F3365" s="762" t="s">
        <v>22279</v>
      </c>
      <c r="G3365" s="761" t="s">
        <v>21776</v>
      </c>
      <c r="H3365" s="769" t="s">
        <v>22280</v>
      </c>
      <c r="I3365" s="762" t="s">
        <v>22281</v>
      </c>
      <c r="J3365" s="762">
        <v>2021</v>
      </c>
    </row>
    <row r="3366" spans="1:10" ht="18" customHeight="1">
      <c r="A3366" s="760" t="s">
        <v>22282</v>
      </c>
      <c r="B3366" s="761" t="s">
        <v>8800</v>
      </c>
      <c r="C3366" s="761" t="s">
        <v>6</v>
      </c>
      <c r="D3366" s="761" t="s">
        <v>8792</v>
      </c>
      <c r="E3366" s="761" t="s">
        <v>8793</v>
      </c>
      <c r="F3366" s="762" t="s">
        <v>22283</v>
      </c>
      <c r="G3366" s="761" t="s">
        <v>21776</v>
      </c>
      <c r="H3366" s="769" t="s">
        <v>22284</v>
      </c>
      <c r="I3366" s="762" t="s">
        <v>22285</v>
      </c>
      <c r="J3366" s="762">
        <v>2021</v>
      </c>
    </row>
    <row r="3367" spans="1:10" ht="18" customHeight="1">
      <c r="A3367" s="760" t="s">
        <v>22286</v>
      </c>
      <c r="B3367" s="761" t="s">
        <v>8800</v>
      </c>
      <c r="C3367" s="761" t="s">
        <v>6</v>
      </c>
      <c r="D3367" s="761" t="s">
        <v>8792</v>
      </c>
      <c r="E3367" s="761" t="s">
        <v>8793</v>
      </c>
      <c r="F3367" s="762" t="s">
        <v>22287</v>
      </c>
      <c r="G3367" s="761" t="s">
        <v>21776</v>
      </c>
      <c r="H3367" s="769" t="s">
        <v>22288</v>
      </c>
      <c r="I3367" s="762" t="s">
        <v>22289</v>
      </c>
      <c r="J3367" s="762">
        <v>2021</v>
      </c>
    </row>
    <row r="3368" spans="1:10" ht="18" customHeight="1">
      <c r="A3368" s="760" t="s">
        <v>22290</v>
      </c>
      <c r="B3368" s="761" t="s">
        <v>8791</v>
      </c>
      <c r="C3368" s="761" t="s">
        <v>8820</v>
      </c>
      <c r="D3368" s="761" t="s">
        <v>8792</v>
      </c>
      <c r="E3368" s="761" t="s">
        <v>8793</v>
      </c>
      <c r="F3368" s="762" t="s">
        <v>22291</v>
      </c>
      <c r="G3368" s="761" t="s">
        <v>21776</v>
      </c>
      <c r="H3368" s="769" t="s">
        <v>22292</v>
      </c>
      <c r="I3368" s="762" t="s">
        <v>22293</v>
      </c>
      <c r="J3368" s="762">
        <v>2021</v>
      </c>
    </row>
    <row r="3369" spans="1:10" ht="18" customHeight="1">
      <c r="A3369" s="760" t="s">
        <v>22294</v>
      </c>
      <c r="B3369" s="761" t="s">
        <v>8791</v>
      </c>
      <c r="C3369" s="761" t="s">
        <v>4</v>
      </c>
      <c r="D3369" s="761" t="s">
        <v>8792</v>
      </c>
      <c r="E3369" s="761" t="s">
        <v>8793</v>
      </c>
      <c r="F3369" s="762" t="s">
        <v>22295</v>
      </c>
      <c r="G3369" s="761" t="s">
        <v>21776</v>
      </c>
      <c r="H3369" s="769" t="s">
        <v>22296</v>
      </c>
      <c r="I3369" s="762" t="s">
        <v>22297</v>
      </c>
      <c r="J3369" s="762">
        <v>2021</v>
      </c>
    </row>
    <row r="3370" spans="1:10" ht="18" customHeight="1">
      <c r="A3370" s="760" t="s">
        <v>22298</v>
      </c>
      <c r="B3370" s="761" t="s">
        <v>8800</v>
      </c>
      <c r="C3370" s="761" t="s">
        <v>6</v>
      </c>
      <c r="D3370" s="761" t="s">
        <v>8792</v>
      </c>
      <c r="E3370" s="761" t="s">
        <v>8793</v>
      </c>
      <c r="F3370" s="762" t="s">
        <v>22299</v>
      </c>
      <c r="G3370" s="761" t="s">
        <v>21776</v>
      </c>
      <c r="H3370" s="769" t="s">
        <v>22300</v>
      </c>
      <c r="I3370" s="762" t="s">
        <v>22301</v>
      </c>
      <c r="J3370" s="762">
        <v>2021</v>
      </c>
    </row>
    <row r="3371" spans="1:10" ht="18" customHeight="1">
      <c r="A3371" s="760" t="s">
        <v>22302</v>
      </c>
      <c r="B3371" s="761" t="s">
        <v>8800</v>
      </c>
      <c r="C3371" s="761" t="s">
        <v>4</v>
      </c>
      <c r="D3371" s="761" t="s">
        <v>8792</v>
      </c>
      <c r="E3371" s="761" t="s">
        <v>8793</v>
      </c>
      <c r="F3371" s="762" t="s">
        <v>22303</v>
      </c>
      <c r="G3371" s="761" t="s">
        <v>21776</v>
      </c>
      <c r="H3371" s="769" t="s">
        <v>22304</v>
      </c>
      <c r="I3371" s="762" t="s">
        <v>22305</v>
      </c>
      <c r="J3371" s="762">
        <v>2021</v>
      </c>
    </row>
    <row r="3372" spans="1:10" ht="18" customHeight="1">
      <c r="A3372" s="760" t="s">
        <v>22306</v>
      </c>
      <c r="B3372" s="761" t="s">
        <v>8800</v>
      </c>
      <c r="C3372" s="761" t="s">
        <v>6</v>
      </c>
      <c r="D3372" s="761" t="s">
        <v>8792</v>
      </c>
      <c r="E3372" s="761" t="s">
        <v>8793</v>
      </c>
      <c r="F3372" s="762" t="s">
        <v>22307</v>
      </c>
      <c r="G3372" s="761" t="s">
        <v>21776</v>
      </c>
      <c r="H3372" s="769" t="s">
        <v>22308</v>
      </c>
      <c r="I3372" s="762" t="s">
        <v>22309</v>
      </c>
      <c r="J3372" s="762">
        <v>2021</v>
      </c>
    </row>
    <row r="3373" spans="1:10" ht="18" customHeight="1">
      <c r="A3373" s="760" t="s">
        <v>22310</v>
      </c>
      <c r="B3373" s="761" t="s">
        <v>8800</v>
      </c>
      <c r="C3373" s="761" t="s">
        <v>6</v>
      </c>
      <c r="D3373" s="761" t="s">
        <v>8792</v>
      </c>
      <c r="E3373" s="761" t="s">
        <v>8793</v>
      </c>
      <c r="F3373" s="762" t="s">
        <v>22311</v>
      </c>
      <c r="G3373" s="761" t="s">
        <v>21776</v>
      </c>
      <c r="H3373" s="769" t="s">
        <v>22312</v>
      </c>
      <c r="I3373" s="762" t="s">
        <v>22313</v>
      </c>
      <c r="J3373" s="762">
        <v>2021</v>
      </c>
    </row>
    <row r="3374" spans="1:10" ht="18" customHeight="1">
      <c r="A3374" s="760" t="s">
        <v>22314</v>
      </c>
      <c r="B3374" s="761" t="s">
        <v>8800</v>
      </c>
      <c r="C3374" s="761" t="s">
        <v>6</v>
      </c>
      <c r="D3374" s="761" t="s">
        <v>8792</v>
      </c>
      <c r="E3374" s="761" t="s">
        <v>8793</v>
      </c>
      <c r="F3374" s="762" t="s">
        <v>22315</v>
      </c>
      <c r="G3374" s="761" t="s">
        <v>21776</v>
      </c>
      <c r="H3374" s="769" t="s">
        <v>22316</v>
      </c>
      <c r="I3374" s="762" t="s">
        <v>22317</v>
      </c>
      <c r="J3374" s="762">
        <v>2021</v>
      </c>
    </row>
    <row r="3375" spans="1:10" ht="18" customHeight="1">
      <c r="A3375" s="760" t="s">
        <v>22318</v>
      </c>
      <c r="B3375" s="761" t="s">
        <v>8800</v>
      </c>
      <c r="C3375" s="761" t="s">
        <v>4</v>
      </c>
      <c r="D3375" s="761" t="s">
        <v>8792</v>
      </c>
      <c r="E3375" s="761" t="s">
        <v>8793</v>
      </c>
      <c r="F3375" s="762" t="s">
        <v>22319</v>
      </c>
      <c r="G3375" s="761" t="s">
        <v>21776</v>
      </c>
      <c r="H3375" s="769" t="s">
        <v>22320</v>
      </c>
      <c r="I3375" s="762" t="s">
        <v>22321</v>
      </c>
      <c r="J3375" s="762">
        <v>2021</v>
      </c>
    </row>
    <row r="3376" spans="1:10" ht="18" customHeight="1">
      <c r="A3376" s="760" t="s">
        <v>22322</v>
      </c>
      <c r="B3376" s="761" t="s">
        <v>8791</v>
      </c>
      <c r="C3376" s="761" t="s">
        <v>6</v>
      </c>
      <c r="D3376" s="761" t="s">
        <v>8792</v>
      </c>
      <c r="E3376" s="761" t="s">
        <v>8793</v>
      </c>
      <c r="F3376" s="762" t="s">
        <v>22323</v>
      </c>
      <c r="G3376" s="761" t="s">
        <v>21776</v>
      </c>
      <c r="H3376" s="769" t="s">
        <v>22324</v>
      </c>
      <c r="I3376" s="762" t="s">
        <v>22325</v>
      </c>
      <c r="J3376" s="762">
        <v>2021</v>
      </c>
    </row>
    <row r="3377" spans="1:10" ht="18" customHeight="1">
      <c r="A3377" s="760" t="s">
        <v>22326</v>
      </c>
      <c r="B3377" s="761" t="s">
        <v>8791</v>
      </c>
      <c r="C3377" s="761" t="s">
        <v>8840</v>
      </c>
      <c r="D3377" s="761" t="s">
        <v>8792</v>
      </c>
      <c r="E3377" s="761" t="s">
        <v>8793</v>
      </c>
      <c r="F3377" s="762" t="s">
        <v>22327</v>
      </c>
      <c r="G3377" s="761" t="s">
        <v>21776</v>
      </c>
      <c r="H3377" s="769" t="s">
        <v>22328</v>
      </c>
      <c r="I3377" s="762" t="s">
        <v>22329</v>
      </c>
      <c r="J3377" s="762">
        <v>2021</v>
      </c>
    </row>
    <row r="3378" spans="1:10" ht="18" customHeight="1">
      <c r="A3378" s="760" t="s">
        <v>22330</v>
      </c>
      <c r="B3378" s="761" t="s">
        <v>8800</v>
      </c>
      <c r="C3378" s="761" t="s">
        <v>6</v>
      </c>
      <c r="D3378" s="761" t="s">
        <v>8792</v>
      </c>
      <c r="E3378" s="761" t="s">
        <v>8793</v>
      </c>
      <c r="F3378" s="762" t="s">
        <v>22331</v>
      </c>
      <c r="G3378" s="761" t="s">
        <v>21776</v>
      </c>
      <c r="H3378" s="769" t="s">
        <v>22332</v>
      </c>
      <c r="I3378" s="762" t="s">
        <v>22333</v>
      </c>
      <c r="J3378" s="762">
        <v>2021</v>
      </c>
    </row>
    <row r="3379" spans="1:10" ht="18" customHeight="1">
      <c r="A3379" s="760" t="s">
        <v>22334</v>
      </c>
      <c r="B3379" s="761" t="s">
        <v>8800</v>
      </c>
      <c r="C3379" s="761" t="s">
        <v>4</v>
      </c>
      <c r="D3379" s="761" t="s">
        <v>8792</v>
      </c>
      <c r="E3379" s="761" t="s">
        <v>8793</v>
      </c>
      <c r="F3379" s="762" t="s">
        <v>22335</v>
      </c>
      <c r="G3379" s="761" t="s">
        <v>21776</v>
      </c>
      <c r="H3379" s="769" t="s">
        <v>22336</v>
      </c>
      <c r="I3379" s="762" t="s">
        <v>22337</v>
      </c>
      <c r="J3379" s="762">
        <v>2021</v>
      </c>
    </row>
    <row r="3380" spans="1:10" ht="18" customHeight="1">
      <c r="A3380" s="760" t="s">
        <v>22338</v>
      </c>
      <c r="B3380" s="761" t="s">
        <v>8791</v>
      </c>
      <c r="C3380" s="761" t="s">
        <v>8820</v>
      </c>
      <c r="D3380" s="761" t="s">
        <v>8792</v>
      </c>
      <c r="E3380" s="761" t="s">
        <v>8793</v>
      </c>
      <c r="F3380" s="762" t="s">
        <v>22339</v>
      </c>
      <c r="G3380" s="761" t="s">
        <v>21776</v>
      </c>
      <c r="H3380" s="769" t="s">
        <v>22340</v>
      </c>
      <c r="I3380" s="762" t="s">
        <v>22341</v>
      </c>
      <c r="J3380" s="762">
        <v>2021</v>
      </c>
    </row>
    <row r="3381" spans="1:10" ht="18" customHeight="1">
      <c r="A3381" s="760" t="s">
        <v>22342</v>
      </c>
      <c r="B3381" s="761" t="s">
        <v>8800</v>
      </c>
      <c r="C3381" s="761" t="s">
        <v>6</v>
      </c>
      <c r="D3381" s="761" t="s">
        <v>8792</v>
      </c>
      <c r="E3381" s="761" t="s">
        <v>8793</v>
      </c>
      <c r="F3381" s="762" t="s">
        <v>22343</v>
      </c>
      <c r="G3381" s="761" t="s">
        <v>21776</v>
      </c>
      <c r="H3381" s="769" t="s">
        <v>22344</v>
      </c>
      <c r="I3381" s="762" t="s">
        <v>22345</v>
      </c>
      <c r="J3381" s="762">
        <v>2021</v>
      </c>
    </row>
    <row r="3382" spans="1:10" ht="18" customHeight="1">
      <c r="A3382" s="760" t="s">
        <v>22346</v>
      </c>
      <c r="B3382" s="761" t="s">
        <v>8791</v>
      </c>
      <c r="C3382" s="761" t="s">
        <v>6</v>
      </c>
      <c r="D3382" s="761" t="s">
        <v>8792</v>
      </c>
      <c r="E3382" s="761" t="s">
        <v>8793</v>
      </c>
      <c r="F3382" s="762" t="s">
        <v>22347</v>
      </c>
      <c r="G3382" s="761" t="s">
        <v>21776</v>
      </c>
      <c r="H3382" s="769" t="s">
        <v>22348</v>
      </c>
      <c r="I3382" s="762" t="s">
        <v>22349</v>
      </c>
      <c r="J3382" s="762">
        <v>2021</v>
      </c>
    </row>
    <row r="3383" spans="1:10" ht="18" customHeight="1">
      <c r="A3383" s="760" t="s">
        <v>22350</v>
      </c>
      <c r="B3383" s="761" t="s">
        <v>8800</v>
      </c>
      <c r="C3383" s="761" t="s">
        <v>6</v>
      </c>
      <c r="D3383" s="761" t="s">
        <v>8792</v>
      </c>
      <c r="E3383" s="761" t="s">
        <v>8793</v>
      </c>
      <c r="F3383" s="762" t="s">
        <v>22351</v>
      </c>
      <c r="G3383" s="761" t="s">
        <v>22352</v>
      </c>
      <c r="H3383" s="769" t="s">
        <v>22353</v>
      </c>
      <c r="I3383" s="762" t="s">
        <v>22354</v>
      </c>
      <c r="J3383" s="762">
        <v>2021</v>
      </c>
    </row>
    <row r="3384" spans="1:10" ht="18" customHeight="1">
      <c r="A3384" s="760" t="s">
        <v>22355</v>
      </c>
      <c r="B3384" s="761" t="s">
        <v>8791</v>
      </c>
      <c r="C3384" s="761" t="s">
        <v>4</v>
      </c>
      <c r="D3384" s="761" t="s">
        <v>8792</v>
      </c>
      <c r="E3384" s="761" t="s">
        <v>8793</v>
      </c>
      <c r="F3384" s="762" t="s">
        <v>22356</v>
      </c>
      <c r="G3384" s="761" t="s">
        <v>22352</v>
      </c>
      <c r="H3384" s="769" t="s">
        <v>22357</v>
      </c>
      <c r="I3384" s="762" t="s">
        <v>22358</v>
      </c>
      <c r="J3384" s="762">
        <v>2021</v>
      </c>
    </row>
    <row r="3385" spans="1:10" ht="18" customHeight="1">
      <c r="A3385" s="760" t="s">
        <v>22359</v>
      </c>
      <c r="B3385" s="761" t="s">
        <v>8800</v>
      </c>
      <c r="C3385" s="761" t="s">
        <v>6</v>
      </c>
      <c r="D3385" s="761" t="s">
        <v>8792</v>
      </c>
      <c r="E3385" s="761" t="s">
        <v>8793</v>
      </c>
      <c r="F3385" s="762" t="s">
        <v>22360</v>
      </c>
      <c r="G3385" s="761" t="s">
        <v>22352</v>
      </c>
      <c r="H3385" s="769" t="s">
        <v>22361</v>
      </c>
      <c r="I3385" s="762" t="s">
        <v>22362</v>
      </c>
      <c r="J3385" s="762">
        <v>2021</v>
      </c>
    </row>
    <row r="3386" spans="1:10" ht="18" customHeight="1">
      <c r="A3386" s="760" t="s">
        <v>22363</v>
      </c>
      <c r="B3386" s="761" t="s">
        <v>8800</v>
      </c>
      <c r="C3386" s="761" t="s">
        <v>4</v>
      </c>
      <c r="D3386" s="761" t="s">
        <v>8792</v>
      </c>
      <c r="E3386" s="761" t="s">
        <v>8793</v>
      </c>
      <c r="F3386" s="762" t="s">
        <v>22364</v>
      </c>
      <c r="G3386" s="761" t="s">
        <v>22352</v>
      </c>
      <c r="H3386" s="769" t="s">
        <v>22365</v>
      </c>
      <c r="I3386" s="762" t="s">
        <v>22366</v>
      </c>
      <c r="J3386" s="762">
        <v>2021</v>
      </c>
    </row>
    <row r="3387" spans="1:10" ht="18" customHeight="1">
      <c r="A3387" s="760" t="s">
        <v>22367</v>
      </c>
      <c r="B3387" s="761" t="s">
        <v>8791</v>
      </c>
      <c r="C3387" s="761" t="s">
        <v>8820</v>
      </c>
      <c r="D3387" s="761" t="s">
        <v>8792</v>
      </c>
      <c r="E3387" s="761" t="s">
        <v>8793</v>
      </c>
      <c r="F3387" s="762" t="s">
        <v>22368</v>
      </c>
      <c r="G3387" s="761" t="s">
        <v>22352</v>
      </c>
      <c r="H3387" s="769" t="s">
        <v>22369</v>
      </c>
      <c r="I3387" s="762" t="s">
        <v>22370</v>
      </c>
      <c r="J3387" s="762">
        <v>2021</v>
      </c>
    </row>
    <row r="3388" spans="1:10" ht="18" customHeight="1">
      <c r="A3388" s="760" t="s">
        <v>22371</v>
      </c>
      <c r="B3388" s="761" t="s">
        <v>8800</v>
      </c>
      <c r="C3388" s="761" t="s">
        <v>8840</v>
      </c>
      <c r="D3388" s="761" t="s">
        <v>8792</v>
      </c>
      <c r="E3388" s="761" t="s">
        <v>8793</v>
      </c>
      <c r="F3388" s="762" t="s">
        <v>22372</v>
      </c>
      <c r="G3388" s="761" t="s">
        <v>22352</v>
      </c>
      <c r="H3388" s="769" t="s">
        <v>22373</v>
      </c>
      <c r="I3388" s="762" t="s">
        <v>22374</v>
      </c>
      <c r="J3388" s="762">
        <v>2021</v>
      </c>
    </row>
    <row r="3389" spans="1:10" ht="18" customHeight="1">
      <c r="A3389" s="760" t="s">
        <v>22375</v>
      </c>
      <c r="B3389" s="761" t="s">
        <v>8800</v>
      </c>
      <c r="C3389" s="761" t="s">
        <v>6</v>
      </c>
      <c r="D3389" s="761" t="s">
        <v>8792</v>
      </c>
      <c r="E3389" s="761" t="s">
        <v>8793</v>
      </c>
      <c r="F3389" s="762" t="s">
        <v>22376</v>
      </c>
      <c r="G3389" s="761" t="s">
        <v>22352</v>
      </c>
      <c r="H3389" s="769" t="s">
        <v>22377</v>
      </c>
      <c r="I3389" s="762" t="s">
        <v>22378</v>
      </c>
      <c r="J3389" s="762">
        <v>2021</v>
      </c>
    </row>
    <row r="3390" spans="1:10" ht="18" customHeight="1">
      <c r="A3390" s="760" t="s">
        <v>22379</v>
      </c>
      <c r="B3390" s="761" t="s">
        <v>8800</v>
      </c>
      <c r="C3390" s="761" t="s">
        <v>6</v>
      </c>
      <c r="D3390" s="761" t="s">
        <v>8792</v>
      </c>
      <c r="E3390" s="761" t="s">
        <v>8793</v>
      </c>
      <c r="F3390" s="762" t="s">
        <v>22380</v>
      </c>
      <c r="G3390" s="761" t="s">
        <v>22352</v>
      </c>
      <c r="H3390" s="769" t="s">
        <v>22381</v>
      </c>
      <c r="I3390" s="762" t="s">
        <v>22382</v>
      </c>
      <c r="J3390" s="762">
        <v>2021</v>
      </c>
    </row>
    <row r="3391" spans="1:10" ht="18" customHeight="1">
      <c r="A3391" s="760" t="s">
        <v>22383</v>
      </c>
      <c r="B3391" s="761" t="s">
        <v>8800</v>
      </c>
      <c r="C3391" s="761" t="s">
        <v>6</v>
      </c>
      <c r="D3391" s="761" t="s">
        <v>8792</v>
      </c>
      <c r="E3391" s="761" t="s">
        <v>8793</v>
      </c>
      <c r="F3391" s="762" t="s">
        <v>22384</v>
      </c>
      <c r="G3391" s="761" t="s">
        <v>22352</v>
      </c>
      <c r="H3391" s="769" t="s">
        <v>22385</v>
      </c>
      <c r="I3391" s="762" t="s">
        <v>22386</v>
      </c>
      <c r="J3391" s="762">
        <v>2021</v>
      </c>
    </row>
    <row r="3392" spans="1:10" ht="18" customHeight="1">
      <c r="A3392" s="760" t="s">
        <v>22387</v>
      </c>
      <c r="B3392" s="761" t="s">
        <v>8791</v>
      </c>
      <c r="C3392" s="761" t="s">
        <v>8929</v>
      </c>
      <c r="D3392" s="761" t="s">
        <v>8792</v>
      </c>
      <c r="E3392" s="761" t="s">
        <v>8793</v>
      </c>
      <c r="F3392" s="762" t="s">
        <v>22388</v>
      </c>
      <c r="G3392" s="761" t="s">
        <v>22352</v>
      </c>
      <c r="H3392" s="769" t="s">
        <v>22389</v>
      </c>
      <c r="I3392" s="762" t="s">
        <v>22390</v>
      </c>
      <c r="J3392" s="762">
        <v>2021</v>
      </c>
    </row>
    <row r="3393" spans="1:10" ht="18" customHeight="1">
      <c r="A3393" s="760" t="s">
        <v>22391</v>
      </c>
      <c r="B3393" s="761" t="s">
        <v>8791</v>
      </c>
      <c r="C3393" s="761" t="s">
        <v>6</v>
      </c>
      <c r="D3393" s="761" t="s">
        <v>8792</v>
      </c>
      <c r="E3393" s="761" t="s">
        <v>8793</v>
      </c>
      <c r="F3393" s="762" t="s">
        <v>22392</v>
      </c>
      <c r="G3393" s="761" t="s">
        <v>22352</v>
      </c>
      <c r="H3393" s="769" t="s">
        <v>22393</v>
      </c>
      <c r="I3393" s="762" t="s">
        <v>22394</v>
      </c>
      <c r="J3393" s="762">
        <v>2021</v>
      </c>
    </row>
    <row r="3394" spans="1:10" ht="18" customHeight="1">
      <c r="A3394" s="760" t="s">
        <v>22395</v>
      </c>
      <c r="B3394" s="761" t="s">
        <v>8800</v>
      </c>
      <c r="C3394" s="761" t="s">
        <v>6</v>
      </c>
      <c r="D3394" s="761" t="s">
        <v>8792</v>
      </c>
      <c r="E3394" s="761" t="s">
        <v>8793</v>
      </c>
      <c r="F3394" s="762" t="s">
        <v>22396</v>
      </c>
      <c r="G3394" s="761" t="s">
        <v>22352</v>
      </c>
      <c r="H3394" s="769" t="s">
        <v>22397</v>
      </c>
      <c r="I3394" s="762" t="s">
        <v>22398</v>
      </c>
      <c r="J3394" s="762">
        <v>2021</v>
      </c>
    </row>
    <row r="3395" spans="1:10" ht="18" customHeight="1">
      <c r="A3395" s="760" t="s">
        <v>22399</v>
      </c>
      <c r="B3395" s="761" t="s">
        <v>8800</v>
      </c>
      <c r="C3395" s="761" t="s">
        <v>6</v>
      </c>
      <c r="D3395" s="761" t="s">
        <v>8792</v>
      </c>
      <c r="E3395" s="761" t="s">
        <v>8793</v>
      </c>
      <c r="F3395" s="762" t="s">
        <v>22400</v>
      </c>
      <c r="G3395" s="761" t="s">
        <v>22352</v>
      </c>
      <c r="H3395" s="769" t="s">
        <v>22401</v>
      </c>
      <c r="I3395" s="762" t="s">
        <v>22402</v>
      </c>
      <c r="J3395" s="762">
        <v>2021</v>
      </c>
    </row>
    <row r="3396" spans="1:10" ht="18" customHeight="1">
      <c r="A3396" s="760" t="s">
        <v>22403</v>
      </c>
      <c r="B3396" s="761" t="s">
        <v>8800</v>
      </c>
      <c r="C3396" s="761" t="s">
        <v>6</v>
      </c>
      <c r="D3396" s="761" t="s">
        <v>8792</v>
      </c>
      <c r="E3396" s="761" t="s">
        <v>8793</v>
      </c>
      <c r="F3396" s="762" t="s">
        <v>22404</v>
      </c>
      <c r="G3396" s="761" t="s">
        <v>22352</v>
      </c>
      <c r="H3396" s="769" t="s">
        <v>22405</v>
      </c>
      <c r="I3396" s="762" t="s">
        <v>22406</v>
      </c>
      <c r="J3396" s="762">
        <v>2021</v>
      </c>
    </row>
    <row r="3397" spans="1:10" ht="18" customHeight="1">
      <c r="A3397" s="760" t="s">
        <v>22407</v>
      </c>
      <c r="B3397" s="761" t="s">
        <v>8800</v>
      </c>
      <c r="C3397" s="761" t="s">
        <v>6</v>
      </c>
      <c r="D3397" s="761" t="s">
        <v>8792</v>
      </c>
      <c r="E3397" s="761" t="s">
        <v>8793</v>
      </c>
      <c r="F3397" s="762" t="s">
        <v>22408</v>
      </c>
      <c r="G3397" s="761" t="s">
        <v>22352</v>
      </c>
      <c r="H3397" s="769" t="s">
        <v>22409</v>
      </c>
      <c r="I3397" s="762" t="s">
        <v>22410</v>
      </c>
      <c r="J3397" s="762">
        <v>2021</v>
      </c>
    </row>
    <row r="3398" spans="1:10" ht="18" customHeight="1">
      <c r="A3398" s="760" t="s">
        <v>22411</v>
      </c>
      <c r="B3398" s="761" t="s">
        <v>8791</v>
      </c>
      <c r="C3398" s="761" t="s">
        <v>6</v>
      </c>
      <c r="D3398" s="761" t="s">
        <v>8792</v>
      </c>
      <c r="E3398" s="761" t="s">
        <v>8793</v>
      </c>
      <c r="F3398" s="762" t="s">
        <v>22412</v>
      </c>
      <c r="G3398" s="761" t="s">
        <v>22352</v>
      </c>
      <c r="H3398" s="769" t="s">
        <v>22413</v>
      </c>
      <c r="I3398" s="762" t="s">
        <v>22414</v>
      </c>
      <c r="J3398" s="762">
        <v>2021</v>
      </c>
    </row>
    <row r="3399" spans="1:10" ht="18" customHeight="1">
      <c r="A3399" s="760" t="s">
        <v>22415</v>
      </c>
      <c r="B3399" s="761" t="s">
        <v>8791</v>
      </c>
      <c r="C3399" s="761" t="s">
        <v>6</v>
      </c>
      <c r="D3399" s="761" t="s">
        <v>8792</v>
      </c>
      <c r="E3399" s="761" t="s">
        <v>8793</v>
      </c>
      <c r="F3399" s="762" t="s">
        <v>22416</v>
      </c>
      <c r="G3399" s="761" t="s">
        <v>22352</v>
      </c>
      <c r="H3399" s="769" t="s">
        <v>22417</v>
      </c>
      <c r="I3399" s="762" t="s">
        <v>22418</v>
      </c>
      <c r="J3399" s="762">
        <v>2021</v>
      </c>
    </row>
    <row r="3400" spans="1:10" ht="18" customHeight="1">
      <c r="A3400" s="760" t="s">
        <v>22419</v>
      </c>
      <c r="B3400" s="761" t="s">
        <v>8791</v>
      </c>
      <c r="C3400" s="761" t="s">
        <v>6</v>
      </c>
      <c r="D3400" s="761" t="s">
        <v>8792</v>
      </c>
      <c r="E3400" s="761" t="s">
        <v>8793</v>
      </c>
      <c r="F3400" s="762" t="s">
        <v>22420</v>
      </c>
      <c r="G3400" s="761" t="s">
        <v>22352</v>
      </c>
      <c r="H3400" s="769" t="s">
        <v>22421</v>
      </c>
      <c r="I3400" s="762" t="s">
        <v>22422</v>
      </c>
      <c r="J3400" s="762">
        <v>2021</v>
      </c>
    </row>
    <row r="3401" spans="1:10" ht="18" customHeight="1">
      <c r="A3401" s="760" t="s">
        <v>22423</v>
      </c>
      <c r="B3401" s="761" t="s">
        <v>8800</v>
      </c>
      <c r="C3401" s="761" t="s">
        <v>6</v>
      </c>
      <c r="D3401" s="761" t="s">
        <v>8792</v>
      </c>
      <c r="E3401" s="761" t="s">
        <v>8793</v>
      </c>
      <c r="F3401" s="762" t="s">
        <v>22424</v>
      </c>
      <c r="G3401" s="761" t="s">
        <v>22352</v>
      </c>
      <c r="H3401" s="769" t="s">
        <v>22425</v>
      </c>
      <c r="I3401" s="762" t="s">
        <v>22426</v>
      </c>
      <c r="J3401" s="762">
        <v>2021</v>
      </c>
    </row>
    <row r="3402" spans="1:10" ht="18" customHeight="1">
      <c r="A3402" s="760" t="s">
        <v>22427</v>
      </c>
      <c r="B3402" s="761" t="s">
        <v>8800</v>
      </c>
      <c r="C3402" s="761" t="s">
        <v>4</v>
      </c>
      <c r="D3402" s="761" t="s">
        <v>8792</v>
      </c>
      <c r="E3402" s="761" t="s">
        <v>8793</v>
      </c>
      <c r="F3402" s="762" t="s">
        <v>22428</v>
      </c>
      <c r="G3402" s="761" t="s">
        <v>22352</v>
      </c>
      <c r="H3402" s="769" t="s">
        <v>22429</v>
      </c>
      <c r="I3402" s="762" t="s">
        <v>22430</v>
      </c>
      <c r="J3402" s="762">
        <v>2021</v>
      </c>
    </row>
    <row r="3403" spans="1:10" ht="18" customHeight="1">
      <c r="A3403" s="760" t="s">
        <v>22431</v>
      </c>
      <c r="B3403" s="761" t="s">
        <v>8800</v>
      </c>
      <c r="C3403" s="761" t="s">
        <v>4</v>
      </c>
      <c r="D3403" s="761" t="s">
        <v>8792</v>
      </c>
      <c r="E3403" s="761" t="s">
        <v>8793</v>
      </c>
      <c r="F3403" s="762" t="s">
        <v>22432</v>
      </c>
      <c r="G3403" s="761" t="s">
        <v>22352</v>
      </c>
      <c r="H3403" s="769" t="s">
        <v>22433</v>
      </c>
      <c r="I3403" s="762" t="s">
        <v>22434</v>
      </c>
      <c r="J3403" s="762">
        <v>2021</v>
      </c>
    </row>
    <row r="3404" spans="1:10" ht="18" customHeight="1">
      <c r="A3404" s="760" t="s">
        <v>22435</v>
      </c>
      <c r="B3404" s="761" t="s">
        <v>8791</v>
      </c>
      <c r="C3404" s="761" t="s">
        <v>4</v>
      </c>
      <c r="D3404" s="761" t="s">
        <v>8792</v>
      </c>
      <c r="E3404" s="761" t="s">
        <v>8793</v>
      </c>
      <c r="F3404" s="762" t="s">
        <v>22436</v>
      </c>
      <c r="G3404" s="761" t="s">
        <v>22352</v>
      </c>
      <c r="H3404" s="769" t="s">
        <v>22437</v>
      </c>
      <c r="I3404" s="762" t="s">
        <v>22438</v>
      </c>
      <c r="J3404" s="762">
        <v>2021</v>
      </c>
    </row>
    <row r="3405" spans="1:10" ht="18" customHeight="1">
      <c r="A3405" s="760" t="s">
        <v>22439</v>
      </c>
      <c r="B3405" s="761" t="s">
        <v>8791</v>
      </c>
      <c r="C3405" s="761" t="s">
        <v>6</v>
      </c>
      <c r="D3405" s="761" t="s">
        <v>8792</v>
      </c>
      <c r="E3405" s="761" t="s">
        <v>8793</v>
      </c>
      <c r="F3405" s="762" t="s">
        <v>22440</v>
      </c>
      <c r="G3405" s="761" t="s">
        <v>22352</v>
      </c>
      <c r="H3405" s="769" t="s">
        <v>22441</v>
      </c>
      <c r="I3405" s="762" t="s">
        <v>22442</v>
      </c>
      <c r="J3405" s="762">
        <v>2021</v>
      </c>
    </row>
    <row r="3406" spans="1:10" ht="18" customHeight="1">
      <c r="A3406" s="760" t="s">
        <v>22443</v>
      </c>
      <c r="B3406" s="761" t="s">
        <v>8791</v>
      </c>
      <c r="C3406" s="761" t="s">
        <v>6</v>
      </c>
      <c r="D3406" s="761" t="s">
        <v>8792</v>
      </c>
      <c r="E3406" s="761" t="s">
        <v>8793</v>
      </c>
      <c r="F3406" s="762" t="s">
        <v>22444</v>
      </c>
      <c r="G3406" s="761" t="s">
        <v>22352</v>
      </c>
      <c r="H3406" s="769" t="s">
        <v>22445</v>
      </c>
      <c r="I3406" s="762" t="s">
        <v>22446</v>
      </c>
      <c r="J3406" s="762">
        <v>2021</v>
      </c>
    </row>
    <row r="3407" spans="1:10" ht="18" customHeight="1">
      <c r="A3407" s="760" t="s">
        <v>22447</v>
      </c>
      <c r="B3407" s="761" t="s">
        <v>8800</v>
      </c>
      <c r="C3407" s="761" t="s">
        <v>6</v>
      </c>
      <c r="D3407" s="761" t="s">
        <v>8792</v>
      </c>
      <c r="E3407" s="761" t="s">
        <v>8793</v>
      </c>
      <c r="F3407" s="762" t="s">
        <v>22448</v>
      </c>
      <c r="G3407" s="761" t="s">
        <v>22352</v>
      </c>
      <c r="H3407" s="769" t="s">
        <v>22449</v>
      </c>
      <c r="I3407" s="762" t="s">
        <v>22450</v>
      </c>
      <c r="J3407" s="762">
        <v>2021</v>
      </c>
    </row>
    <row r="3408" spans="1:10" ht="18" customHeight="1">
      <c r="A3408" s="760" t="s">
        <v>22451</v>
      </c>
      <c r="B3408" s="761" t="s">
        <v>8800</v>
      </c>
      <c r="C3408" s="761" t="s">
        <v>4</v>
      </c>
      <c r="D3408" s="761" t="s">
        <v>8792</v>
      </c>
      <c r="E3408" s="761" t="s">
        <v>8793</v>
      </c>
      <c r="F3408" s="762" t="s">
        <v>22452</v>
      </c>
      <c r="G3408" s="761" t="s">
        <v>22352</v>
      </c>
      <c r="H3408" s="769" t="s">
        <v>22453</v>
      </c>
      <c r="I3408" s="762" t="s">
        <v>22454</v>
      </c>
      <c r="J3408" s="762">
        <v>2021</v>
      </c>
    </row>
    <row r="3409" spans="1:10" ht="18" customHeight="1">
      <c r="A3409" s="760" t="s">
        <v>22455</v>
      </c>
      <c r="B3409" s="761" t="s">
        <v>8791</v>
      </c>
      <c r="C3409" s="761" t="s">
        <v>4</v>
      </c>
      <c r="D3409" s="761" t="s">
        <v>8792</v>
      </c>
      <c r="E3409" s="761" t="s">
        <v>8793</v>
      </c>
      <c r="F3409" s="762" t="s">
        <v>22456</v>
      </c>
      <c r="G3409" s="761" t="s">
        <v>22352</v>
      </c>
      <c r="H3409" s="769" t="s">
        <v>22457</v>
      </c>
      <c r="I3409" s="762" t="s">
        <v>22458</v>
      </c>
      <c r="J3409" s="762">
        <v>2021</v>
      </c>
    </row>
    <row r="3410" spans="1:10" ht="18" customHeight="1">
      <c r="A3410" s="760" t="s">
        <v>22459</v>
      </c>
      <c r="B3410" s="761" t="s">
        <v>8800</v>
      </c>
      <c r="C3410" s="761" t="s">
        <v>6</v>
      </c>
      <c r="D3410" s="761" t="s">
        <v>8792</v>
      </c>
      <c r="E3410" s="761" t="s">
        <v>8793</v>
      </c>
      <c r="F3410" s="762" t="s">
        <v>20816</v>
      </c>
      <c r="G3410" s="761" t="s">
        <v>22352</v>
      </c>
      <c r="H3410" s="769" t="s">
        <v>22460</v>
      </c>
      <c r="I3410" s="762" t="s">
        <v>22461</v>
      </c>
      <c r="J3410" s="762">
        <v>2021</v>
      </c>
    </row>
    <row r="3411" spans="1:10" ht="18" customHeight="1">
      <c r="A3411" s="760" t="s">
        <v>22462</v>
      </c>
      <c r="B3411" s="761" t="s">
        <v>8800</v>
      </c>
      <c r="C3411" s="761" t="s">
        <v>8820</v>
      </c>
      <c r="D3411" s="761" t="s">
        <v>8792</v>
      </c>
      <c r="E3411" s="761" t="s">
        <v>8793</v>
      </c>
      <c r="F3411" s="762" t="s">
        <v>22463</v>
      </c>
      <c r="G3411" s="761" t="s">
        <v>22352</v>
      </c>
      <c r="H3411" s="769" t="s">
        <v>22464</v>
      </c>
      <c r="I3411" s="762" t="s">
        <v>22465</v>
      </c>
      <c r="J3411" s="762">
        <v>2021</v>
      </c>
    </row>
    <row r="3412" spans="1:10" ht="18" customHeight="1">
      <c r="A3412" s="760" t="s">
        <v>22466</v>
      </c>
      <c r="B3412" s="761" t="s">
        <v>8800</v>
      </c>
      <c r="C3412" s="761" t="s">
        <v>6</v>
      </c>
      <c r="D3412" s="761" t="s">
        <v>8792</v>
      </c>
      <c r="E3412" s="761" t="s">
        <v>8793</v>
      </c>
      <c r="F3412" s="762" t="s">
        <v>22467</v>
      </c>
      <c r="G3412" s="761" t="s">
        <v>22352</v>
      </c>
      <c r="H3412" s="769" t="s">
        <v>22468</v>
      </c>
      <c r="I3412" s="762" t="s">
        <v>22469</v>
      </c>
      <c r="J3412" s="762">
        <v>2021</v>
      </c>
    </row>
    <row r="3413" spans="1:10" ht="18" customHeight="1">
      <c r="A3413" s="760" t="s">
        <v>22470</v>
      </c>
      <c r="B3413" s="761" t="s">
        <v>8791</v>
      </c>
      <c r="C3413" s="761" t="s">
        <v>4</v>
      </c>
      <c r="D3413" s="761" t="s">
        <v>8792</v>
      </c>
      <c r="E3413" s="761" t="s">
        <v>8793</v>
      </c>
      <c r="F3413" s="762" t="s">
        <v>22471</v>
      </c>
      <c r="G3413" s="761" t="s">
        <v>22352</v>
      </c>
      <c r="H3413" s="769" t="s">
        <v>22472</v>
      </c>
      <c r="I3413" s="762" t="s">
        <v>22473</v>
      </c>
      <c r="J3413" s="762">
        <v>2021</v>
      </c>
    </row>
    <row r="3414" spans="1:10" ht="18" customHeight="1">
      <c r="A3414" s="760" t="s">
        <v>22474</v>
      </c>
      <c r="B3414" s="761" t="s">
        <v>8800</v>
      </c>
      <c r="C3414" s="761" t="s">
        <v>6</v>
      </c>
      <c r="D3414" s="761" t="s">
        <v>8792</v>
      </c>
      <c r="E3414" s="761" t="s">
        <v>8793</v>
      </c>
      <c r="F3414" s="762" t="s">
        <v>22475</v>
      </c>
      <c r="G3414" s="761" t="s">
        <v>22352</v>
      </c>
      <c r="H3414" s="769" t="s">
        <v>22476</v>
      </c>
      <c r="I3414" s="762" t="s">
        <v>22477</v>
      </c>
      <c r="J3414" s="762">
        <v>2021</v>
      </c>
    </row>
    <row r="3415" spans="1:10" ht="18" customHeight="1">
      <c r="A3415" s="760" t="s">
        <v>22478</v>
      </c>
      <c r="B3415" s="761" t="s">
        <v>8791</v>
      </c>
      <c r="C3415" s="761" t="s">
        <v>4</v>
      </c>
      <c r="D3415" s="761" t="s">
        <v>8792</v>
      </c>
      <c r="E3415" s="761" t="s">
        <v>8793</v>
      </c>
      <c r="F3415" s="762" t="s">
        <v>22479</v>
      </c>
      <c r="G3415" s="761" t="s">
        <v>22352</v>
      </c>
      <c r="H3415" s="769" t="s">
        <v>22480</v>
      </c>
      <c r="I3415" s="762" t="s">
        <v>22481</v>
      </c>
      <c r="J3415" s="762">
        <v>2021</v>
      </c>
    </row>
    <row r="3416" spans="1:10" ht="18" customHeight="1">
      <c r="A3416" s="760" t="s">
        <v>22482</v>
      </c>
      <c r="B3416" s="761" t="s">
        <v>8800</v>
      </c>
      <c r="C3416" s="761" t="s">
        <v>6</v>
      </c>
      <c r="D3416" s="761" t="s">
        <v>8792</v>
      </c>
      <c r="E3416" s="761" t="s">
        <v>8793</v>
      </c>
      <c r="F3416" s="762" t="s">
        <v>22483</v>
      </c>
      <c r="G3416" s="761" t="s">
        <v>22352</v>
      </c>
      <c r="H3416" s="769" t="s">
        <v>22484</v>
      </c>
      <c r="I3416" s="762" t="s">
        <v>22485</v>
      </c>
      <c r="J3416" s="762">
        <v>2021</v>
      </c>
    </row>
    <row r="3417" spans="1:10" ht="18" customHeight="1">
      <c r="A3417" s="760" t="s">
        <v>22486</v>
      </c>
      <c r="B3417" s="761" t="s">
        <v>8800</v>
      </c>
      <c r="C3417" s="761" t="s">
        <v>4</v>
      </c>
      <c r="D3417" s="761" t="s">
        <v>8792</v>
      </c>
      <c r="E3417" s="761" t="s">
        <v>8793</v>
      </c>
      <c r="F3417" s="762" t="s">
        <v>22487</v>
      </c>
      <c r="G3417" s="761" t="s">
        <v>22352</v>
      </c>
      <c r="H3417" s="769" t="s">
        <v>22488</v>
      </c>
      <c r="I3417" s="762" t="s">
        <v>22489</v>
      </c>
      <c r="J3417" s="762">
        <v>2021</v>
      </c>
    </row>
    <row r="3418" spans="1:10" ht="18" customHeight="1">
      <c r="A3418" s="760" t="s">
        <v>22490</v>
      </c>
      <c r="B3418" s="761" t="s">
        <v>8800</v>
      </c>
      <c r="C3418" s="761" t="s">
        <v>8840</v>
      </c>
      <c r="D3418" s="761" t="s">
        <v>8792</v>
      </c>
      <c r="E3418" s="761" t="s">
        <v>8793</v>
      </c>
      <c r="F3418" s="762" t="s">
        <v>22491</v>
      </c>
      <c r="G3418" s="761" t="s">
        <v>22352</v>
      </c>
      <c r="H3418" s="769" t="s">
        <v>22492</v>
      </c>
      <c r="I3418" s="762" t="s">
        <v>22493</v>
      </c>
      <c r="J3418" s="762">
        <v>2021</v>
      </c>
    </row>
    <row r="3419" spans="1:10" ht="18" customHeight="1">
      <c r="A3419" s="760" t="s">
        <v>22494</v>
      </c>
      <c r="B3419" s="761" t="s">
        <v>8800</v>
      </c>
      <c r="C3419" s="761" t="s">
        <v>6</v>
      </c>
      <c r="D3419" s="761" t="s">
        <v>8792</v>
      </c>
      <c r="E3419" s="761" t="s">
        <v>8793</v>
      </c>
      <c r="F3419" s="762" t="s">
        <v>22495</v>
      </c>
      <c r="G3419" s="761" t="s">
        <v>22352</v>
      </c>
      <c r="H3419" s="769" t="s">
        <v>22496</v>
      </c>
      <c r="I3419" s="762" t="s">
        <v>22497</v>
      </c>
      <c r="J3419" s="762">
        <v>2021</v>
      </c>
    </row>
    <row r="3420" spans="1:10" ht="18" customHeight="1">
      <c r="A3420" s="760" t="s">
        <v>22498</v>
      </c>
      <c r="B3420" s="761" t="s">
        <v>8800</v>
      </c>
      <c r="C3420" s="761" t="s">
        <v>8820</v>
      </c>
      <c r="D3420" s="761" t="s">
        <v>8792</v>
      </c>
      <c r="E3420" s="761" t="s">
        <v>8793</v>
      </c>
      <c r="F3420" s="762" t="s">
        <v>22499</v>
      </c>
      <c r="G3420" s="761" t="s">
        <v>22352</v>
      </c>
      <c r="H3420" s="769" t="s">
        <v>22500</v>
      </c>
      <c r="I3420" s="762" t="s">
        <v>22501</v>
      </c>
      <c r="J3420" s="762">
        <v>2021</v>
      </c>
    </row>
    <row r="3421" spans="1:10" ht="18" customHeight="1">
      <c r="A3421" s="760" t="s">
        <v>22502</v>
      </c>
      <c r="B3421" s="761" t="s">
        <v>8800</v>
      </c>
      <c r="C3421" s="761" t="s">
        <v>6</v>
      </c>
      <c r="D3421" s="761" t="s">
        <v>8792</v>
      </c>
      <c r="E3421" s="761" t="s">
        <v>8793</v>
      </c>
      <c r="F3421" s="762" t="s">
        <v>22503</v>
      </c>
      <c r="G3421" s="761" t="s">
        <v>22352</v>
      </c>
      <c r="H3421" s="769" t="s">
        <v>22504</v>
      </c>
      <c r="I3421" s="762" t="s">
        <v>22505</v>
      </c>
      <c r="J3421" s="762">
        <v>2021</v>
      </c>
    </row>
    <row r="3422" spans="1:10" ht="18" customHeight="1">
      <c r="A3422" s="760" t="s">
        <v>22506</v>
      </c>
      <c r="B3422" s="761" t="s">
        <v>8800</v>
      </c>
      <c r="C3422" s="761" t="s">
        <v>6</v>
      </c>
      <c r="D3422" s="761" t="s">
        <v>8792</v>
      </c>
      <c r="E3422" s="761" t="s">
        <v>8793</v>
      </c>
      <c r="F3422" s="762" t="s">
        <v>22507</v>
      </c>
      <c r="G3422" s="761" t="s">
        <v>22352</v>
      </c>
      <c r="H3422" s="769" t="s">
        <v>22508</v>
      </c>
      <c r="I3422" s="762" t="s">
        <v>22509</v>
      </c>
      <c r="J3422" s="762">
        <v>2021</v>
      </c>
    </row>
    <row r="3423" spans="1:10" ht="18" customHeight="1">
      <c r="A3423" s="760" t="s">
        <v>22510</v>
      </c>
      <c r="B3423" s="761" t="s">
        <v>8791</v>
      </c>
      <c r="C3423" s="761" t="s">
        <v>6</v>
      </c>
      <c r="D3423" s="761" t="s">
        <v>8792</v>
      </c>
      <c r="E3423" s="761" t="s">
        <v>8793</v>
      </c>
      <c r="F3423" s="762" t="s">
        <v>22511</v>
      </c>
      <c r="G3423" s="761" t="s">
        <v>22352</v>
      </c>
      <c r="H3423" s="769" t="s">
        <v>22512</v>
      </c>
      <c r="I3423" s="762" t="s">
        <v>22513</v>
      </c>
      <c r="J3423" s="762">
        <v>2021</v>
      </c>
    </row>
    <row r="3424" spans="1:10" ht="18" customHeight="1">
      <c r="A3424" s="760" t="s">
        <v>22514</v>
      </c>
      <c r="B3424" s="761" t="s">
        <v>8791</v>
      </c>
      <c r="C3424" s="761" t="s">
        <v>6</v>
      </c>
      <c r="D3424" s="761" t="s">
        <v>8792</v>
      </c>
      <c r="E3424" s="761" t="s">
        <v>8793</v>
      </c>
      <c r="F3424" s="762" t="s">
        <v>22515</v>
      </c>
      <c r="G3424" s="761" t="s">
        <v>22352</v>
      </c>
      <c r="H3424" s="769" t="s">
        <v>22516</v>
      </c>
      <c r="I3424" s="762" t="s">
        <v>22517</v>
      </c>
      <c r="J3424" s="762">
        <v>2021</v>
      </c>
    </row>
    <row r="3425" spans="1:10" ht="18" customHeight="1">
      <c r="A3425" s="760" t="s">
        <v>22518</v>
      </c>
      <c r="B3425" s="761" t="s">
        <v>8791</v>
      </c>
      <c r="C3425" s="761" t="s">
        <v>6</v>
      </c>
      <c r="D3425" s="761" t="s">
        <v>8792</v>
      </c>
      <c r="E3425" s="761" t="s">
        <v>8793</v>
      </c>
      <c r="F3425" s="762" t="s">
        <v>22519</v>
      </c>
      <c r="G3425" s="761" t="s">
        <v>22352</v>
      </c>
      <c r="H3425" s="769" t="s">
        <v>22520</v>
      </c>
      <c r="I3425" s="762" t="s">
        <v>22521</v>
      </c>
      <c r="J3425" s="762">
        <v>2021</v>
      </c>
    </row>
    <row r="3426" spans="1:10" ht="18" customHeight="1">
      <c r="A3426" s="760" t="s">
        <v>22522</v>
      </c>
      <c r="B3426" s="761" t="s">
        <v>8800</v>
      </c>
      <c r="C3426" s="761" t="s">
        <v>6</v>
      </c>
      <c r="D3426" s="761" t="s">
        <v>8792</v>
      </c>
      <c r="E3426" s="761" t="s">
        <v>8793</v>
      </c>
      <c r="F3426" s="762" t="s">
        <v>22523</v>
      </c>
      <c r="G3426" s="761" t="s">
        <v>22352</v>
      </c>
      <c r="H3426" s="769" t="s">
        <v>22524</v>
      </c>
      <c r="I3426" s="762" t="s">
        <v>22525</v>
      </c>
      <c r="J3426" s="762">
        <v>2021</v>
      </c>
    </row>
    <row r="3427" spans="1:10" ht="18" customHeight="1">
      <c r="A3427" s="760" t="s">
        <v>22526</v>
      </c>
      <c r="B3427" s="761" t="s">
        <v>8791</v>
      </c>
      <c r="C3427" s="761" t="s">
        <v>8840</v>
      </c>
      <c r="D3427" s="761" t="s">
        <v>8792</v>
      </c>
      <c r="E3427" s="761" t="s">
        <v>8793</v>
      </c>
      <c r="F3427" s="762" t="s">
        <v>22527</v>
      </c>
      <c r="G3427" s="761" t="s">
        <v>22352</v>
      </c>
      <c r="H3427" s="769" t="s">
        <v>22528</v>
      </c>
      <c r="I3427" s="762" t="s">
        <v>22529</v>
      </c>
      <c r="J3427" s="762">
        <v>2021</v>
      </c>
    </row>
    <row r="3428" spans="1:10" ht="18" customHeight="1">
      <c r="A3428" s="760" t="s">
        <v>22530</v>
      </c>
      <c r="B3428" s="761" t="s">
        <v>8800</v>
      </c>
      <c r="C3428" s="761" t="s">
        <v>6</v>
      </c>
      <c r="D3428" s="761" t="s">
        <v>8792</v>
      </c>
      <c r="E3428" s="761" t="s">
        <v>8793</v>
      </c>
      <c r="F3428" s="762" t="s">
        <v>22531</v>
      </c>
      <c r="G3428" s="761" t="s">
        <v>22352</v>
      </c>
      <c r="H3428" s="769" t="s">
        <v>22532</v>
      </c>
      <c r="I3428" s="762" t="s">
        <v>22533</v>
      </c>
      <c r="J3428" s="762">
        <v>2021</v>
      </c>
    </row>
    <row r="3429" spans="1:10" ht="18" customHeight="1">
      <c r="A3429" s="760" t="s">
        <v>22534</v>
      </c>
      <c r="B3429" s="761" t="s">
        <v>8800</v>
      </c>
      <c r="C3429" s="761" t="s">
        <v>4</v>
      </c>
      <c r="D3429" s="761" t="s">
        <v>8792</v>
      </c>
      <c r="E3429" s="761" t="s">
        <v>8793</v>
      </c>
      <c r="F3429" s="762" t="s">
        <v>22535</v>
      </c>
      <c r="G3429" s="761" t="s">
        <v>22352</v>
      </c>
      <c r="H3429" s="769" t="s">
        <v>22536</v>
      </c>
      <c r="I3429" s="762" t="s">
        <v>22537</v>
      </c>
      <c r="J3429" s="762">
        <v>2021</v>
      </c>
    </row>
    <row r="3430" spans="1:10" ht="18" customHeight="1">
      <c r="A3430" s="760" t="s">
        <v>22538</v>
      </c>
      <c r="B3430" s="761" t="s">
        <v>8800</v>
      </c>
      <c r="C3430" s="761" t="s">
        <v>4</v>
      </c>
      <c r="D3430" s="761" t="s">
        <v>8792</v>
      </c>
      <c r="E3430" s="761" t="s">
        <v>8793</v>
      </c>
      <c r="F3430" s="762" t="s">
        <v>22539</v>
      </c>
      <c r="G3430" s="761" t="s">
        <v>22352</v>
      </c>
      <c r="H3430" s="769" t="s">
        <v>22540</v>
      </c>
      <c r="I3430" s="762" t="s">
        <v>22541</v>
      </c>
      <c r="J3430" s="762">
        <v>2021</v>
      </c>
    </row>
    <row r="3431" spans="1:10" ht="18" customHeight="1">
      <c r="A3431" s="760" t="s">
        <v>22542</v>
      </c>
      <c r="B3431" s="761" t="s">
        <v>8791</v>
      </c>
      <c r="C3431" s="761" t="s">
        <v>4</v>
      </c>
      <c r="D3431" s="761" t="s">
        <v>8792</v>
      </c>
      <c r="E3431" s="761" t="s">
        <v>8793</v>
      </c>
      <c r="F3431" s="762" t="s">
        <v>22543</v>
      </c>
      <c r="G3431" s="761" t="s">
        <v>22352</v>
      </c>
      <c r="H3431" s="769" t="s">
        <v>22544</v>
      </c>
      <c r="I3431" s="762" t="s">
        <v>22545</v>
      </c>
      <c r="J3431" s="762">
        <v>2021</v>
      </c>
    </row>
    <row r="3432" spans="1:10" ht="18" customHeight="1">
      <c r="A3432" s="760" t="s">
        <v>22546</v>
      </c>
      <c r="B3432" s="761" t="s">
        <v>8791</v>
      </c>
      <c r="C3432" s="761" t="s">
        <v>8840</v>
      </c>
      <c r="D3432" s="761" t="s">
        <v>8792</v>
      </c>
      <c r="E3432" s="761" t="s">
        <v>8793</v>
      </c>
      <c r="F3432" s="762" t="s">
        <v>22547</v>
      </c>
      <c r="G3432" s="761" t="s">
        <v>22352</v>
      </c>
      <c r="H3432" s="769" t="s">
        <v>22548</v>
      </c>
      <c r="I3432" s="762" t="s">
        <v>22549</v>
      </c>
      <c r="J3432" s="762">
        <v>2021</v>
      </c>
    </row>
    <row r="3433" spans="1:10" ht="18" customHeight="1">
      <c r="A3433" s="760" t="s">
        <v>22550</v>
      </c>
      <c r="B3433" s="761" t="s">
        <v>8800</v>
      </c>
      <c r="C3433" s="761" t="s">
        <v>8929</v>
      </c>
      <c r="D3433" s="761" t="s">
        <v>8792</v>
      </c>
      <c r="E3433" s="761" t="s">
        <v>8793</v>
      </c>
      <c r="F3433" s="762" t="s">
        <v>22551</v>
      </c>
      <c r="G3433" s="761" t="s">
        <v>22352</v>
      </c>
      <c r="H3433" s="769" t="s">
        <v>22552</v>
      </c>
      <c r="I3433" s="762" t="s">
        <v>22553</v>
      </c>
      <c r="J3433" s="762">
        <v>2021</v>
      </c>
    </row>
    <row r="3434" spans="1:10" ht="18" customHeight="1">
      <c r="A3434" s="760" t="s">
        <v>22554</v>
      </c>
      <c r="B3434" s="761" t="s">
        <v>8791</v>
      </c>
      <c r="C3434" s="761" t="s">
        <v>8820</v>
      </c>
      <c r="D3434" s="761" t="s">
        <v>8792</v>
      </c>
      <c r="E3434" s="761" t="s">
        <v>8793</v>
      </c>
      <c r="F3434" s="762" t="s">
        <v>22555</v>
      </c>
      <c r="G3434" s="761" t="s">
        <v>22352</v>
      </c>
      <c r="H3434" s="769" t="s">
        <v>22556</v>
      </c>
      <c r="I3434" s="762" t="s">
        <v>22557</v>
      </c>
      <c r="J3434" s="762">
        <v>2021</v>
      </c>
    </row>
    <row r="3435" spans="1:10" ht="18" customHeight="1">
      <c r="A3435" s="760" t="s">
        <v>22558</v>
      </c>
      <c r="B3435" s="761" t="s">
        <v>8791</v>
      </c>
      <c r="C3435" s="761" t="s">
        <v>6</v>
      </c>
      <c r="D3435" s="761" t="s">
        <v>8792</v>
      </c>
      <c r="E3435" s="761" t="s">
        <v>8793</v>
      </c>
      <c r="F3435" s="762" t="s">
        <v>22559</v>
      </c>
      <c r="G3435" s="761" t="s">
        <v>22352</v>
      </c>
      <c r="H3435" s="769" t="s">
        <v>22560</v>
      </c>
      <c r="I3435" s="762" t="s">
        <v>22561</v>
      </c>
      <c r="J3435" s="762">
        <v>2021</v>
      </c>
    </row>
    <row r="3436" spans="1:10" ht="18" customHeight="1">
      <c r="A3436" s="760" t="s">
        <v>22562</v>
      </c>
      <c r="B3436" s="761" t="s">
        <v>8791</v>
      </c>
      <c r="C3436" s="761" t="s">
        <v>8820</v>
      </c>
      <c r="D3436" s="761" t="s">
        <v>8792</v>
      </c>
      <c r="E3436" s="761" t="s">
        <v>8793</v>
      </c>
      <c r="F3436" s="762" t="s">
        <v>22563</v>
      </c>
      <c r="G3436" s="761" t="s">
        <v>22352</v>
      </c>
      <c r="H3436" s="769" t="s">
        <v>22564</v>
      </c>
      <c r="I3436" s="762" t="s">
        <v>22565</v>
      </c>
      <c r="J3436" s="762">
        <v>2021</v>
      </c>
    </row>
    <row r="3437" spans="1:10" ht="18" customHeight="1">
      <c r="A3437" s="760" t="s">
        <v>22566</v>
      </c>
      <c r="B3437" s="761" t="s">
        <v>8791</v>
      </c>
      <c r="C3437" s="761" t="s">
        <v>4</v>
      </c>
      <c r="D3437" s="761" t="s">
        <v>8792</v>
      </c>
      <c r="E3437" s="761" t="s">
        <v>8793</v>
      </c>
      <c r="F3437" s="762" t="s">
        <v>22567</v>
      </c>
      <c r="G3437" s="761" t="s">
        <v>22352</v>
      </c>
      <c r="H3437" s="769" t="s">
        <v>22568</v>
      </c>
      <c r="I3437" s="762" t="s">
        <v>22569</v>
      </c>
      <c r="J3437" s="762">
        <v>2021</v>
      </c>
    </row>
    <row r="3438" spans="1:10" ht="18" customHeight="1">
      <c r="A3438" s="760" t="s">
        <v>22570</v>
      </c>
      <c r="B3438" s="761" t="s">
        <v>8800</v>
      </c>
      <c r="C3438" s="761" t="s">
        <v>4</v>
      </c>
      <c r="D3438" s="761" t="s">
        <v>8792</v>
      </c>
      <c r="E3438" s="761" t="s">
        <v>8793</v>
      </c>
      <c r="F3438" s="762" t="s">
        <v>22571</v>
      </c>
      <c r="G3438" s="761" t="s">
        <v>22352</v>
      </c>
      <c r="H3438" s="769" t="s">
        <v>22572</v>
      </c>
      <c r="I3438" s="762" t="s">
        <v>22573</v>
      </c>
      <c r="J3438" s="762">
        <v>2021</v>
      </c>
    </row>
    <row r="3439" spans="1:10" ht="18" customHeight="1">
      <c r="A3439" s="760" t="s">
        <v>22574</v>
      </c>
      <c r="B3439" s="761" t="s">
        <v>8791</v>
      </c>
      <c r="C3439" s="761" t="s">
        <v>6</v>
      </c>
      <c r="D3439" s="761" t="s">
        <v>8792</v>
      </c>
      <c r="E3439" s="761" t="s">
        <v>8793</v>
      </c>
      <c r="F3439" s="762" t="s">
        <v>22575</v>
      </c>
      <c r="G3439" s="761" t="s">
        <v>22352</v>
      </c>
      <c r="H3439" s="769" t="s">
        <v>22576</v>
      </c>
      <c r="I3439" s="762" t="s">
        <v>22577</v>
      </c>
      <c r="J3439" s="762">
        <v>2021</v>
      </c>
    </row>
    <row r="3440" spans="1:10" ht="18" customHeight="1">
      <c r="A3440" s="760" t="s">
        <v>22578</v>
      </c>
      <c r="B3440" s="761" t="s">
        <v>8800</v>
      </c>
      <c r="C3440" s="761" t="s">
        <v>5</v>
      </c>
      <c r="D3440" s="761" t="s">
        <v>8792</v>
      </c>
      <c r="E3440" s="761" t="s">
        <v>8793</v>
      </c>
      <c r="F3440" s="762" t="s">
        <v>22579</v>
      </c>
      <c r="G3440" s="761" t="s">
        <v>22352</v>
      </c>
      <c r="H3440" s="769" t="s">
        <v>22580</v>
      </c>
      <c r="I3440" s="762" t="s">
        <v>22581</v>
      </c>
      <c r="J3440" s="762">
        <v>2021</v>
      </c>
    </row>
    <row r="3441" spans="1:10" ht="18" customHeight="1">
      <c r="A3441" s="760" t="s">
        <v>22582</v>
      </c>
      <c r="B3441" s="761" t="s">
        <v>8800</v>
      </c>
      <c r="C3441" s="761" t="s">
        <v>6</v>
      </c>
      <c r="D3441" s="761" t="s">
        <v>8792</v>
      </c>
      <c r="E3441" s="761" t="s">
        <v>8793</v>
      </c>
      <c r="F3441" s="762" t="s">
        <v>22583</v>
      </c>
      <c r="G3441" s="761" t="s">
        <v>22352</v>
      </c>
      <c r="H3441" s="769" t="s">
        <v>22584</v>
      </c>
      <c r="I3441" s="762" t="s">
        <v>22585</v>
      </c>
      <c r="J3441" s="762">
        <v>2021</v>
      </c>
    </row>
    <row r="3442" spans="1:10" ht="18" customHeight="1">
      <c r="A3442" s="760" t="s">
        <v>22586</v>
      </c>
      <c r="B3442" s="761" t="s">
        <v>8800</v>
      </c>
      <c r="C3442" s="761" t="s">
        <v>6</v>
      </c>
      <c r="D3442" s="761" t="s">
        <v>8792</v>
      </c>
      <c r="E3442" s="761" t="s">
        <v>8793</v>
      </c>
      <c r="F3442" s="762" t="s">
        <v>22587</v>
      </c>
      <c r="G3442" s="761" t="s">
        <v>22352</v>
      </c>
      <c r="H3442" s="769" t="s">
        <v>22588</v>
      </c>
      <c r="I3442" s="762" t="s">
        <v>22589</v>
      </c>
      <c r="J3442" s="762">
        <v>2021</v>
      </c>
    </row>
    <row r="3443" spans="1:10" ht="18" customHeight="1">
      <c r="A3443" s="760" t="s">
        <v>22590</v>
      </c>
      <c r="B3443" s="761" t="s">
        <v>8791</v>
      </c>
      <c r="C3443" s="761" t="s">
        <v>6</v>
      </c>
      <c r="D3443" s="761" t="s">
        <v>8792</v>
      </c>
      <c r="E3443" s="761" t="s">
        <v>8793</v>
      </c>
      <c r="F3443" s="762" t="s">
        <v>22591</v>
      </c>
      <c r="G3443" s="761" t="s">
        <v>22352</v>
      </c>
      <c r="H3443" s="769" t="s">
        <v>22592</v>
      </c>
      <c r="I3443" s="762" t="s">
        <v>22593</v>
      </c>
      <c r="J3443" s="762">
        <v>2021</v>
      </c>
    </row>
    <row r="3444" spans="1:10" ht="18" customHeight="1">
      <c r="A3444" s="760" t="s">
        <v>22594</v>
      </c>
      <c r="B3444" s="761" t="s">
        <v>8800</v>
      </c>
      <c r="C3444" s="761" t="s">
        <v>8929</v>
      </c>
      <c r="D3444" s="761" t="s">
        <v>8792</v>
      </c>
      <c r="E3444" s="761" t="s">
        <v>8793</v>
      </c>
      <c r="F3444" s="762" t="s">
        <v>22595</v>
      </c>
      <c r="G3444" s="761" t="s">
        <v>22352</v>
      </c>
      <c r="H3444" s="769" t="s">
        <v>22596</v>
      </c>
      <c r="I3444" s="762" t="s">
        <v>22597</v>
      </c>
      <c r="J3444" s="762">
        <v>2021</v>
      </c>
    </row>
    <row r="3445" spans="1:10" ht="18" customHeight="1">
      <c r="A3445" s="760" t="s">
        <v>22598</v>
      </c>
      <c r="B3445" s="761" t="s">
        <v>8800</v>
      </c>
      <c r="C3445" s="761" t="s">
        <v>4</v>
      </c>
      <c r="D3445" s="761" t="s">
        <v>8792</v>
      </c>
      <c r="E3445" s="761" t="s">
        <v>8793</v>
      </c>
      <c r="F3445" s="762" t="s">
        <v>22599</v>
      </c>
      <c r="G3445" s="761" t="s">
        <v>22352</v>
      </c>
      <c r="H3445" s="769" t="s">
        <v>22600</v>
      </c>
      <c r="I3445" s="762" t="s">
        <v>22601</v>
      </c>
      <c r="J3445" s="762">
        <v>2021</v>
      </c>
    </row>
    <row r="3446" spans="1:10" ht="18" customHeight="1">
      <c r="A3446" s="760" t="s">
        <v>22602</v>
      </c>
      <c r="B3446" s="761" t="s">
        <v>8800</v>
      </c>
      <c r="C3446" s="761" t="s">
        <v>4</v>
      </c>
      <c r="D3446" s="761" t="s">
        <v>8792</v>
      </c>
      <c r="E3446" s="761" t="s">
        <v>8793</v>
      </c>
      <c r="F3446" s="762" t="s">
        <v>22603</v>
      </c>
      <c r="G3446" s="761" t="s">
        <v>22352</v>
      </c>
      <c r="H3446" s="769" t="s">
        <v>22604</v>
      </c>
      <c r="I3446" s="762" t="s">
        <v>22605</v>
      </c>
      <c r="J3446" s="762">
        <v>2021</v>
      </c>
    </row>
    <row r="3447" spans="1:10" ht="18" customHeight="1">
      <c r="A3447" s="760" t="s">
        <v>22606</v>
      </c>
      <c r="B3447" s="761" t="s">
        <v>8800</v>
      </c>
      <c r="C3447" s="761" t="s">
        <v>6</v>
      </c>
      <c r="D3447" s="761" t="s">
        <v>8792</v>
      </c>
      <c r="E3447" s="761" t="s">
        <v>8793</v>
      </c>
      <c r="F3447" s="762" t="s">
        <v>22607</v>
      </c>
      <c r="G3447" s="761" t="s">
        <v>22352</v>
      </c>
      <c r="H3447" s="769" t="s">
        <v>22608</v>
      </c>
      <c r="I3447" s="762" t="s">
        <v>22609</v>
      </c>
      <c r="J3447" s="762">
        <v>2021</v>
      </c>
    </row>
    <row r="3448" spans="1:10" ht="18" customHeight="1">
      <c r="A3448" s="760" t="s">
        <v>22610</v>
      </c>
      <c r="B3448" s="761" t="s">
        <v>8800</v>
      </c>
      <c r="C3448" s="761" t="s">
        <v>8820</v>
      </c>
      <c r="D3448" s="761" t="s">
        <v>8792</v>
      </c>
      <c r="E3448" s="761" t="s">
        <v>8793</v>
      </c>
      <c r="F3448" s="762" t="s">
        <v>22611</v>
      </c>
      <c r="G3448" s="761" t="s">
        <v>22352</v>
      </c>
      <c r="H3448" s="769" t="s">
        <v>22612</v>
      </c>
      <c r="I3448" s="762" t="s">
        <v>22613</v>
      </c>
      <c r="J3448" s="762">
        <v>2021</v>
      </c>
    </row>
    <row r="3449" spans="1:10" ht="18" customHeight="1">
      <c r="A3449" s="760" t="s">
        <v>22614</v>
      </c>
      <c r="B3449" s="761" t="s">
        <v>8791</v>
      </c>
      <c r="C3449" s="761" t="s">
        <v>8820</v>
      </c>
      <c r="D3449" s="761" t="s">
        <v>8792</v>
      </c>
      <c r="E3449" s="761" t="s">
        <v>8793</v>
      </c>
      <c r="F3449" s="762" t="s">
        <v>22615</v>
      </c>
      <c r="G3449" s="761" t="s">
        <v>22352</v>
      </c>
      <c r="H3449" s="769" t="s">
        <v>22616</v>
      </c>
      <c r="I3449" s="762" t="s">
        <v>22617</v>
      </c>
      <c r="J3449" s="762">
        <v>2021</v>
      </c>
    </row>
    <row r="3450" spans="1:10" ht="18" customHeight="1">
      <c r="A3450" s="760" t="s">
        <v>22618</v>
      </c>
      <c r="B3450" s="761" t="s">
        <v>8800</v>
      </c>
      <c r="C3450" s="761" t="s">
        <v>8820</v>
      </c>
      <c r="D3450" s="761" t="s">
        <v>8792</v>
      </c>
      <c r="E3450" s="761" t="s">
        <v>8793</v>
      </c>
      <c r="F3450" s="762" t="s">
        <v>22619</v>
      </c>
      <c r="G3450" s="761" t="s">
        <v>22352</v>
      </c>
      <c r="H3450" s="769" t="s">
        <v>22620</v>
      </c>
      <c r="I3450" s="762" t="s">
        <v>22621</v>
      </c>
      <c r="J3450" s="762">
        <v>2021</v>
      </c>
    </row>
    <row r="3451" spans="1:10" ht="18" customHeight="1">
      <c r="A3451" s="760" t="s">
        <v>22622</v>
      </c>
      <c r="B3451" s="761" t="s">
        <v>8791</v>
      </c>
      <c r="C3451" s="761" t="s">
        <v>8820</v>
      </c>
      <c r="D3451" s="761" t="s">
        <v>8792</v>
      </c>
      <c r="E3451" s="761" t="s">
        <v>8793</v>
      </c>
      <c r="F3451" s="762" t="s">
        <v>22623</v>
      </c>
      <c r="G3451" s="761" t="s">
        <v>22352</v>
      </c>
      <c r="H3451" s="769" t="s">
        <v>22624</v>
      </c>
      <c r="I3451" s="762" t="s">
        <v>22625</v>
      </c>
      <c r="J3451" s="762">
        <v>2021</v>
      </c>
    </row>
    <row r="3452" spans="1:10" ht="18" customHeight="1">
      <c r="A3452" s="760" t="s">
        <v>22626</v>
      </c>
      <c r="B3452" s="761" t="s">
        <v>8800</v>
      </c>
      <c r="C3452" s="761" t="s">
        <v>6</v>
      </c>
      <c r="D3452" s="761" t="s">
        <v>8792</v>
      </c>
      <c r="E3452" s="761" t="s">
        <v>8793</v>
      </c>
      <c r="F3452" s="762" t="s">
        <v>22627</v>
      </c>
      <c r="G3452" s="761" t="s">
        <v>22352</v>
      </c>
      <c r="H3452" s="769" t="s">
        <v>22628</v>
      </c>
      <c r="I3452" s="762" t="s">
        <v>22629</v>
      </c>
      <c r="J3452" s="762">
        <v>2021</v>
      </c>
    </row>
    <row r="3453" spans="1:10" ht="18" customHeight="1">
      <c r="A3453" s="760" t="s">
        <v>22630</v>
      </c>
      <c r="B3453" s="761" t="s">
        <v>8800</v>
      </c>
      <c r="C3453" s="761" t="s">
        <v>4</v>
      </c>
      <c r="D3453" s="761" t="s">
        <v>8792</v>
      </c>
      <c r="E3453" s="761" t="s">
        <v>8793</v>
      </c>
      <c r="F3453" s="762" t="s">
        <v>22631</v>
      </c>
      <c r="G3453" s="761" t="s">
        <v>22352</v>
      </c>
      <c r="H3453" s="769" t="s">
        <v>22632</v>
      </c>
      <c r="I3453" s="762" t="s">
        <v>22633</v>
      </c>
      <c r="J3453" s="762">
        <v>2021</v>
      </c>
    </row>
    <row r="3454" spans="1:10" ht="18" customHeight="1">
      <c r="A3454" s="760" t="s">
        <v>22634</v>
      </c>
      <c r="B3454" s="761" t="s">
        <v>8791</v>
      </c>
      <c r="C3454" s="761" t="s">
        <v>6</v>
      </c>
      <c r="D3454" s="761" t="s">
        <v>8792</v>
      </c>
      <c r="E3454" s="761" t="s">
        <v>8793</v>
      </c>
      <c r="F3454" s="762" t="s">
        <v>22635</v>
      </c>
      <c r="G3454" s="761" t="s">
        <v>22352</v>
      </c>
      <c r="H3454" s="769" t="s">
        <v>22636</v>
      </c>
      <c r="I3454" s="762" t="s">
        <v>22637</v>
      </c>
      <c r="J3454" s="762">
        <v>2021</v>
      </c>
    </row>
    <row r="3455" spans="1:10" ht="18" customHeight="1">
      <c r="A3455" s="760" t="s">
        <v>22638</v>
      </c>
      <c r="B3455" s="761" t="s">
        <v>8800</v>
      </c>
      <c r="C3455" s="761" t="s">
        <v>4</v>
      </c>
      <c r="D3455" s="761" t="s">
        <v>8792</v>
      </c>
      <c r="E3455" s="761" t="s">
        <v>8793</v>
      </c>
      <c r="F3455" s="762" t="s">
        <v>22639</v>
      </c>
      <c r="G3455" s="761" t="s">
        <v>22352</v>
      </c>
      <c r="H3455" s="769" t="s">
        <v>22640</v>
      </c>
      <c r="I3455" s="762" t="s">
        <v>22641</v>
      </c>
      <c r="J3455" s="762">
        <v>2021</v>
      </c>
    </row>
    <row r="3456" spans="1:10" ht="18" customHeight="1">
      <c r="A3456" s="760" t="s">
        <v>22642</v>
      </c>
      <c r="B3456" s="761" t="s">
        <v>8800</v>
      </c>
      <c r="C3456" s="761" t="s">
        <v>5</v>
      </c>
      <c r="D3456" s="761" t="s">
        <v>8792</v>
      </c>
      <c r="E3456" s="761" t="s">
        <v>8793</v>
      </c>
      <c r="F3456" s="762" t="s">
        <v>22643</v>
      </c>
      <c r="G3456" s="761" t="s">
        <v>22352</v>
      </c>
      <c r="H3456" s="769" t="s">
        <v>22644</v>
      </c>
      <c r="I3456" s="762" t="s">
        <v>22645</v>
      </c>
      <c r="J3456" s="762">
        <v>2021</v>
      </c>
    </row>
    <row r="3457" spans="1:10" ht="18" customHeight="1">
      <c r="A3457" s="760" t="s">
        <v>22646</v>
      </c>
      <c r="B3457" s="761" t="s">
        <v>8800</v>
      </c>
      <c r="C3457" s="761" t="s">
        <v>8820</v>
      </c>
      <c r="D3457" s="761" t="s">
        <v>8792</v>
      </c>
      <c r="E3457" s="761" t="s">
        <v>8793</v>
      </c>
      <c r="F3457" s="762" t="s">
        <v>22647</v>
      </c>
      <c r="G3457" s="761" t="s">
        <v>22352</v>
      </c>
      <c r="H3457" s="769" t="s">
        <v>22648</v>
      </c>
      <c r="I3457" s="762" t="s">
        <v>22649</v>
      </c>
      <c r="J3457" s="762">
        <v>2021</v>
      </c>
    </row>
    <row r="3458" spans="1:10" ht="18" customHeight="1">
      <c r="A3458" s="760" t="s">
        <v>22650</v>
      </c>
      <c r="B3458" s="761" t="s">
        <v>8800</v>
      </c>
      <c r="C3458" s="761" t="s">
        <v>4</v>
      </c>
      <c r="D3458" s="761" t="s">
        <v>8792</v>
      </c>
      <c r="E3458" s="761" t="s">
        <v>8793</v>
      </c>
      <c r="F3458" s="762" t="s">
        <v>22651</v>
      </c>
      <c r="G3458" s="761" t="s">
        <v>22352</v>
      </c>
      <c r="H3458" s="769" t="s">
        <v>22652</v>
      </c>
      <c r="I3458" s="762" t="s">
        <v>22653</v>
      </c>
      <c r="J3458" s="762">
        <v>2021</v>
      </c>
    </row>
    <row r="3459" spans="1:10" ht="18" customHeight="1">
      <c r="A3459" s="760" t="s">
        <v>22654</v>
      </c>
      <c r="B3459" s="761" t="s">
        <v>8800</v>
      </c>
      <c r="C3459" s="761" t="s">
        <v>4</v>
      </c>
      <c r="D3459" s="761" t="s">
        <v>8792</v>
      </c>
      <c r="E3459" s="761" t="s">
        <v>8793</v>
      </c>
      <c r="F3459" s="762" t="s">
        <v>22655</v>
      </c>
      <c r="G3459" s="761" t="s">
        <v>22352</v>
      </c>
      <c r="H3459" s="769" t="s">
        <v>22656</v>
      </c>
      <c r="I3459" s="762" t="s">
        <v>22657</v>
      </c>
      <c r="J3459" s="762">
        <v>2021</v>
      </c>
    </row>
    <row r="3460" spans="1:10" ht="18" customHeight="1">
      <c r="A3460" s="760" t="s">
        <v>22658</v>
      </c>
      <c r="B3460" s="761" t="s">
        <v>8800</v>
      </c>
      <c r="C3460" s="761" t="s">
        <v>6</v>
      </c>
      <c r="D3460" s="761" t="s">
        <v>8792</v>
      </c>
      <c r="E3460" s="761" t="s">
        <v>8793</v>
      </c>
      <c r="F3460" s="762" t="s">
        <v>22659</v>
      </c>
      <c r="G3460" s="761" t="s">
        <v>22352</v>
      </c>
      <c r="H3460" s="769" t="s">
        <v>22660</v>
      </c>
      <c r="I3460" s="762" t="s">
        <v>22661</v>
      </c>
      <c r="J3460" s="762">
        <v>2021</v>
      </c>
    </row>
    <row r="3461" spans="1:10" ht="18" customHeight="1">
      <c r="A3461" s="760" t="s">
        <v>22662</v>
      </c>
      <c r="B3461" s="761" t="s">
        <v>8791</v>
      </c>
      <c r="C3461" s="761" t="s">
        <v>6</v>
      </c>
      <c r="D3461" s="761" t="s">
        <v>8792</v>
      </c>
      <c r="E3461" s="761" t="s">
        <v>8793</v>
      </c>
      <c r="F3461" s="762" t="s">
        <v>22663</v>
      </c>
      <c r="G3461" s="761" t="s">
        <v>22352</v>
      </c>
      <c r="H3461" s="769" t="s">
        <v>22664</v>
      </c>
      <c r="I3461" s="762" t="s">
        <v>22665</v>
      </c>
      <c r="J3461" s="762">
        <v>2021</v>
      </c>
    </row>
    <row r="3462" spans="1:10" ht="18" customHeight="1">
      <c r="A3462" s="760" t="s">
        <v>22666</v>
      </c>
      <c r="B3462" s="761" t="s">
        <v>8800</v>
      </c>
      <c r="C3462" s="761" t="s">
        <v>6</v>
      </c>
      <c r="D3462" s="761" t="s">
        <v>8792</v>
      </c>
      <c r="E3462" s="761" t="s">
        <v>8793</v>
      </c>
      <c r="F3462" s="762" t="s">
        <v>22667</v>
      </c>
      <c r="G3462" s="761" t="s">
        <v>22352</v>
      </c>
      <c r="H3462" s="769" t="s">
        <v>22668</v>
      </c>
      <c r="I3462" s="762" t="s">
        <v>22669</v>
      </c>
      <c r="J3462" s="762">
        <v>2021</v>
      </c>
    </row>
    <row r="3463" spans="1:10" ht="18" customHeight="1">
      <c r="A3463" s="760" t="s">
        <v>22670</v>
      </c>
      <c r="B3463" s="761" t="s">
        <v>8800</v>
      </c>
      <c r="C3463" s="761" t="s">
        <v>4</v>
      </c>
      <c r="D3463" s="761" t="s">
        <v>8792</v>
      </c>
      <c r="E3463" s="761" t="s">
        <v>8793</v>
      </c>
      <c r="F3463" s="762" t="s">
        <v>22671</v>
      </c>
      <c r="G3463" s="761" t="s">
        <v>22352</v>
      </c>
      <c r="H3463" s="769" t="s">
        <v>22672</v>
      </c>
      <c r="I3463" s="762" t="s">
        <v>22673</v>
      </c>
      <c r="J3463" s="762">
        <v>2021</v>
      </c>
    </row>
    <row r="3464" spans="1:10" ht="18" customHeight="1">
      <c r="A3464" s="760" t="s">
        <v>22674</v>
      </c>
      <c r="B3464" s="761" t="s">
        <v>8800</v>
      </c>
      <c r="C3464" s="761" t="s">
        <v>6</v>
      </c>
      <c r="D3464" s="761" t="s">
        <v>8792</v>
      </c>
      <c r="E3464" s="761" t="s">
        <v>8793</v>
      </c>
      <c r="F3464" s="762" t="s">
        <v>22675</v>
      </c>
      <c r="G3464" s="761" t="s">
        <v>22352</v>
      </c>
      <c r="H3464" s="770" t="s">
        <v>22676</v>
      </c>
      <c r="I3464" s="762" t="s">
        <v>22677</v>
      </c>
      <c r="J3464" s="762">
        <v>2021</v>
      </c>
    </row>
    <row r="3465" spans="1:10" ht="18" customHeight="1">
      <c r="A3465" s="760" t="s">
        <v>22678</v>
      </c>
      <c r="B3465" s="761" t="s">
        <v>8800</v>
      </c>
      <c r="C3465" s="761" t="s">
        <v>4</v>
      </c>
      <c r="D3465" s="761" t="s">
        <v>8792</v>
      </c>
      <c r="E3465" s="761" t="s">
        <v>8793</v>
      </c>
      <c r="F3465" s="762" t="s">
        <v>22679</v>
      </c>
      <c r="G3465" s="761" t="s">
        <v>22352</v>
      </c>
      <c r="H3465" s="769" t="s">
        <v>22680</v>
      </c>
      <c r="I3465" s="762" t="s">
        <v>22681</v>
      </c>
      <c r="J3465" s="762">
        <v>2021</v>
      </c>
    </row>
    <row r="3466" spans="1:10" ht="18" customHeight="1">
      <c r="A3466" s="760" t="s">
        <v>22682</v>
      </c>
      <c r="B3466" s="761" t="s">
        <v>8791</v>
      </c>
      <c r="C3466" s="761" t="s">
        <v>6</v>
      </c>
      <c r="D3466" s="761" t="s">
        <v>8792</v>
      </c>
      <c r="E3466" s="761" t="s">
        <v>8793</v>
      </c>
      <c r="F3466" s="762" t="s">
        <v>22683</v>
      </c>
      <c r="G3466" s="761" t="s">
        <v>22352</v>
      </c>
      <c r="H3466" s="769" t="s">
        <v>22684</v>
      </c>
      <c r="I3466" s="762" t="s">
        <v>22685</v>
      </c>
      <c r="J3466" s="762">
        <v>2021</v>
      </c>
    </row>
    <row r="3467" spans="1:10" ht="18" customHeight="1">
      <c r="A3467" s="760" t="s">
        <v>22686</v>
      </c>
      <c r="B3467" s="761" t="s">
        <v>8800</v>
      </c>
      <c r="C3467" s="761" t="s">
        <v>8929</v>
      </c>
      <c r="D3467" s="761" t="s">
        <v>8792</v>
      </c>
      <c r="E3467" s="761" t="s">
        <v>8793</v>
      </c>
      <c r="F3467" s="762" t="s">
        <v>22687</v>
      </c>
      <c r="G3467" s="761" t="s">
        <v>22352</v>
      </c>
      <c r="H3467" s="769" t="s">
        <v>22688</v>
      </c>
      <c r="I3467" s="762" t="s">
        <v>22689</v>
      </c>
      <c r="J3467" s="762">
        <v>2021</v>
      </c>
    </row>
    <row r="3468" spans="1:10" ht="18" customHeight="1">
      <c r="A3468" s="760" t="s">
        <v>22690</v>
      </c>
      <c r="B3468" s="761" t="s">
        <v>8800</v>
      </c>
      <c r="C3468" s="761" t="s">
        <v>8820</v>
      </c>
      <c r="D3468" s="761" t="s">
        <v>8792</v>
      </c>
      <c r="E3468" s="761" t="s">
        <v>8793</v>
      </c>
      <c r="F3468" s="762" t="s">
        <v>22691</v>
      </c>
      <c r="G3468" s="761" t="s">
        <v>22352</v>
      </c>
      <c r="H3468" s="769" t="s">
        <v>22692</v>
      </c>
      <c r="I3468" s="762" t="s">
        <v>22693</v>
      </c>
      <c r="J3468" s="762">
        <v>2021</v>
      </c>
    </row>
    <row r="3469" spans="1:10" ht="18" customHeight="1">
      <c r="A3469" s="760" t="s">
        <v>22694</v>
      </c>
      <c r="B3469" s="761" t="s">
        <v>8800</v>
      </c>
      <c r="C3469" s="761" t="s">
        <v>4</v>
      </c>
      <c r="D3469" s="761" t="s">
        <v>8792</v>
      </c>
      <c r="E3469" s="761" t="s">
        <v>8793</v>
      </c>
      <c r="F3469" s="762" t="s">
        <v>22695</v>
      </c>
      <c r="G3469" s="761" t="s">
        <v>22352</v>
      </c>
      <c r="H3469" s="769" t="s">
        <v>22696</v>
      </c>
      <c r="I3469" s="762" t="s">
        <v>22697</v>
      </c>
      <c r="J3469" s="762">
        <v>2021</v>
      </c>
    </row>
    <row r="3470" spans="1:10" ht="18" customHeight="1">
      <c r="A3470" s="760" t="s">
        <v>22698</v>
      </c>
      <c r="B3470" s="761" t="s">
        <v>8791</v>
      </c>
      <c r="C3470" s="761" t="s">
        <v>6</v>
      </c>
      <c r="D3470" s="761" t="s">
        <v>8792</v>
      </c>
      <c r="E3470" s="761" t="s">
        <v>8793</v>
      </c>
      <c r="F3470" s="762" t="s">
        <v>22699</v>
      </c>
      <c r="G3470" s="761" t="s">
        <v>22352</v>
      </c>
      <c r="H3470" s="769" t="s">
        <v>22700</v>
      </c>
      <c r="I3470" s="762" t="s">
        <v>22701</v>
      </c>
      <c r="J3470" s="762">
        <v>2021</v>
      </c>
    </row>
    <row r="3471" spans="1:10" ht="18" customHeight="1">
      <c r="A3471" s="760" t="s">
        <v>22702</v>
      </c>
      <c r="B3471" s="761" t="s">
        <v>8800</v>
      </c>
      <c r="C3471" s="761" t="s">
        <v>6</v>
      </c>
      <c r="D3471" s="761" t="s">
        <v>8792</v>
      </c>
      <c r="E3471" s="761" t="s">
        <v>8793</v>
      </c>
      <c r="F3471" s="762" t="s">
        <v>22703</v>
      </c>
      <c r="G3471" s="761" t="s">
        <v>22352</v>
      </c>
      <c r="H3471" s="769" t="s">
        <v>22704</v>
      </c>
      <c r="I3471" s="762" t="s">
        <v>22705</v>
      </c>
      <c r="J3471" s="762">
        <v>2021</v>
      </c>
    </row>
    <row r="3472" spans="1:10" ht="18" customHeight="1">
      <c r="A3472" s="760" t="s">
        <v>22706</v>
      </c>
      <c r="B3472" s="761" t="s">
        <v>8791</v>
      </c>
      <c r="C3472" s="761" t="s">
        <v>6</v>
      </c>
      <c r="D3472" s="761" t="s">
        <v>8792</v>
      </c>
      <c r="E3472" s="761" t="s">
        <v>8793</v>
      </c>
      <c r="F3472" s="762" t="s">
        <v>22707</v>
      </c>
      <c r="G3472" s="761" t="s">
        <v>22352</v>
      </c>
      <c r="H3472" s="769" t="s">
        <v>22708</v>
      </c>
      <c r="I3472" s="762" t="s">
        <v>22709</v>
      </c>
      <c r="J3472" s="762">
        <v>2021</v>
      </c>
    </row>
    <row r="3473" spans="1:10" ht="18" customHeight="1">
      <c r="A3473" s="760" t="s">
        <v>22710</v>
      </c>
      <c r="B3473" s="761" t="s">
        <v>8791</v>
      </c>
      <c r="C3473" s="761" t="s">
        <v>6</v>
      </c>
      <c r="D3473" s="761" t="s">
        <v>8792</v>
      </c>
      <c r="E3473" s="761" t="s">
        <v>8793</v>
      </c>
      <c r="F3473" s="762" t="s">
        <v>22711</v>
      </c>
      <c r="G3473" s="761" t="s">
        <v>22352</v>
      </c>
      <c r="H3473" s="769" t="s">
        <v>22712</v>
      </c>
      <c r="I3473" s="762" t="s">
        <v>22713</v>
      </c>
      <c r="J3473" s="762">
        <v>2021</v>
      </c>
    </row>
    <row r="3474" spans="1:10" ht="18" customHeight="1">
      <c r="A3474" s="760" t="s">
        <v>22714</v>
      </c>
      <c r="B3474" s="761" t="s">
        <v>8800</v>
      </c>
      <c r="C3474" s="761" t="s">
        <v>6</v>
      </c>
      <c r="D3474" s="761" t="s">
        <v>8792</v>
      </c>
      <c r="E3474" s="761" t="s">
        <v>8793</v>
      </c>
      <c r="F3474" s="762" t="s">
        <v>22715</v>
      </c>
      <c r="G3474" s="761" t="s">
        <v>22352</v>
      </c>
      <c r="H3474" s="769" t="s">
        <v>22716</v>
      </c>
      <c r="I3474" s="762" t="s">
        <v>22717</v>
      </c>
      <c r="J3474" s="762">
        <v>2021</v>
      </c>
    </row>
    <row r="3475" spans="1:10" ht="18" customHeight="1">
      <c r="A3475" s="760" t="s">
        <v>22718</v>
      </c>
      <c r="B3475" s="761" t="s">
        <v>8791</v>
      </c>
      <c r="C3475" s="761" t="s">
        <v>6</v>
      </c>
      <c r="D3475" s="761" t="s">
        <v>8792</v>
      </c>
      <c r="E3475" s="761" t="s">
        <v>8793</v>
      </c>
      <c r="F3475" s="762" t="s">
        <v>22719</v>
      </c>
      <c r="G3475" s="761" t="s">
        <v>22352</v>
      </c>
      <c r="H3475" s="769" t="s">
        <v>22720</v>
      </c>
      <c r="I3475" s="762" t="s">
        <v>22721</v>
      </c>
      <c r="J3475" s="762">
        <v>2021</v>
      </c>
    </row>
    <row r="3476" spans="1:10" ht="18" customHeight="1">
      <c r="A3476" s="760" t="s">
        <v>22722</v>
      </c>
      <c r="B3476" s="761" t="s">
        <v>8800</v>
      </c>
      <c r="C3476" s="761" t="s">
        <v>6</v>
      </c>
      <c r="D3476" s="761" t="s">
        <v>8792</v>
      </c>
      <c r="E3476" s="761" t="s">
        <v>8793</v>
      </c>
      <c r="F3476" s="762" t="s">
        <v>22723</v>
      </c>
      <c r="G3476" s="761" t="s">
        <v>22352</v>
      </c>
      <c r="H3476" s="769" t="s">
        <v>22724</v>
      </c>
      <c r="I3476" s="762" t="s">
        <v>22725</v>
      </c>
      <c r="J3476" s="762">
        <v>2021</v>
      </c>
    </row>
    <row r="3477" spans="1:10" ht="18" customHeight="1">
      <c r="A3477" s="760" t="s">
        <v>22726</v>
      </c>
      <c r="B3477" s="761" t="s">
        <v>8800</v>
      </c>
      <c r="C3477" s="761" t="s">
        <v>6</v>
      </c>
      <c r="D3477" s="761" t="s">
        <v>8792</v>
      </c>
      <c r="E3477" s="761" t="s">
        <v>8793</v>
      </c>
      <c r="F3477" s="762" t="s">
        <v>22727</v>
      </c>
      <c r="G3477" s="761" t="s">
        <v>22352</v>
      </c>
      <c r="H3477" s="769" t="s">
        <v>22728</v>
      </c>
      <c r="I3477" s="762" t="s">
        <v>22729</v>
      </c>
      <c r="J3477" s="762">
        <v>2021</v>
      </c>
    </row>
    <row r="3478" spans="1:10" ht="18" customHeight="1">
      <c r="A3478" s="760" t="s">
        <v>22730</v>
      </c>
      <c r="B3478" s="761" t="s">
        <v>8791</v>
      </c>
      <c r="C3478" s="761" t="s">
        <v>6</v>
      </c>
      <c r="D3478" s="761" t="s">
        <v>8792</v>
      </c>
      <c r="E3478" s="761" t="s">
        <v>8793</v>
      </c>
      <c r="F3478" s="762" t="s">
        <v>22731</v>
      </c>
      <c r="G3478" s="761" t="s">
        <v>22352</v>
      </c>
      <c r="H3478" s="769" t="s">
        <v>22732</v>
      </c>
      <c r="I3478" s="762" t="s">
        <v>22733</v>
      </c>
      <c r="J3478" s="762">
        <v>2021</v>
      </c>
    </row>
    <row r="3479" spans="1:10" ht="18" customHeight="1">
      <c r="A3479" s="760" t="s">
        <v>22734</v>
      </c>
      <c r="B3479" s="761" t="s">
        <v>8791</v>
      </c>
      <c r="C3479" s="761" t="s">
        <v>6</v>
      </c>
      <c r="D3479" s="761" t="s">
        <v>8792</v>
      </c>
      <c r="E3479" s="761" t="s">
        <v>8793</v>
      </c>
      <c r="F3479" s="762" t="s">
        <v>22735</v>
      </c>
      <c r="G3479" s="761" t="s">
        <v>22352</v>
      </c>
      <c r="H3479" s="769" t="s">
        <v>22736</v>
      </c>
      <c r="I3479" s="762" t="s">
        <v>22737</v>
      </c>
      <c r="J3479" s="762">
        <v>2021</v>
      </c>
    </row>
    <row r="3480" spans="1:10" ht="18" customHeight="1">
      <c r="A3480" s="760" t="s">
        <v>22738</v>
      </c>
      <c r="B3480" s="761" t="s">
        <v>8791</v>
      </c>
      <c r="C3480" s="761" t="s">
        <v>8820</v>
      </c>
      <c r="D3480" s="761" t="s">
        <v>8792</v>
      </c>
      <c r="E3480" s="761" t="s">
        <v>8793</v>
      </c>
      <c r="F3480" s="762" t="s">
        <v>22739</v>
      </c>
      <c r="G3480" s="761" t="s">
        <v>22352</v>
      </c>
      <c r="H3480" s="769" t="s">
        <v>22740</v>
      </c>
      <c r="I3480" s="762" t="s">
        <v>22741</v>
      </c>
      <c r="J3480" s="762">
        <v>2021</v>
      </c>
    </row>
    <row r="3481" spans="1:10" ht="18" customHeight="1">
      <c r="A3481" s="760" t="s">
        <v>22742</v>
      </c>
      <c r="B3481" s="761" t="s">
        <v>8800</v>
      </c>
      <c r="C3481" s="761" t="s">
        <v>4</v>
      </c>
      <c r="D3481" s="761" t="s">
        <v>8792</v>
      </c>
      <c r="E3481" s="761" t="s">
        <v>8793</v>
      </c>
      <c r="F3481" s="762" t="s">
        <v>22743</v>
      </c>
      <c r="G3481" s="761" t="s">
        <v>22352</v>
      </c>
      <c r="H3481" s="769" t="s">
        <v>22744</v>
      </c>
      <c r="I3481" s="762" t="s">
        <v>22745</v>
      </c>
      <c r="J3481" s="762">
        <v>2021</v>
      </c>
    </row>
    <row r="3482" spans="1:10" ht="18" customHeight="1">
      <c r="A3482" s="760" t="s">
        <v>22746</v>
      </c>
      <c r="B3482" s="761" t="s">
        <v>8800</v>
      </c>
      <c r="C3482" s="761" t="s">
        <v>8820</v>
      </c>
      <c r="D3482" s="761" t="s">
        <v>8792</v>
      </c>
      <c r="E3482" s="761" t="s">
        <v>8793</v>
      </c>
      <c r="F3482" s="762" t="s">
        <v>22747</v>
      </c>
      <c r="G3482" s="761" t="s">
        <v>22352</v>
      </c>
      <c r="H3482" s="769" t="s">
        <v>22748</v>
      </c>
      <c r="I3482" s="762" t="s">
        <v>22749</v>
      </c>
      <c r="J3482" s="762">
        <v>2021</v>
      </c>
    </row>
    <row r="3483" spans="1:10" ht="18" customHeight="1">
      <c r="A3483" s="760" t="s">
        <v>22750</v>
      </c>
      <c r="B3483" s="761" t="s">
        <v>8791</v>
      </c>
      <c r="C3483" s="761" t="s">
        <v>6</v>
      </c>
      <c r="D3483" s="761" t="s">
        <v>8792</v>
      </c>
      <c r="E3483" s="761" t="s">
        <v>8793</v>
      </c>
      <c r="F3483" s="762" t="s">
        <v>22751</v>
      </c>
      <c r="G3483" s="761" t="s">
        <v>22352</v>
      </c>
      <c r="H3483" s="769" t="s">
        <v>22752</v>
      </c>
      <c r="I3483" s="762" t="s">
        <v>22753</v>
      </c>
      <c r="J3483" s="762">
        <v>2021</v>
      </c>
    </row>
    <row r="3484" spans="1:10" ht="18" customHeight="1">
      <c r="A3484" s="760" t="s">
        <v>22754</v>
      </c>
      <c r="B3484" s="761" t="s">
        <v>8800</v>
      </c>
      <c r="C3484" s="761" t="s">
        <v>6</v>
      </c>
      <c r="D3484" s="761" t="s">
        <v>8792</v>
      </c>
      <c r="E3484" s="761" t="s">
        <v>8793</v>
      </c>
      <c r="F3484" s="762" t="s">
        <v>22755</v>
      </c>
      <c r="G3484" s="761" t="s">
        <v>22352</v>
      </c>
      <c r="H3484" s="769" t="s">
        <v>22756</v>
      </c>
      <c r="I3484" s="762" t="s">
        <v>22757</v>
      </c>
      <c r="J3484" s="762">
        <v>2021</v>
      </c>
    </row>
    <row r="3485" spans="1:10" ht="18" customHeight="1">
      <c r="A3485" s="760" t="s">
        <v>22758</v>
      </c>
      <c r="B3485" s="761" t="s">
        <v>8800</v>
      </c>
      <c r="C3485" s="761" t="s">
        <v>6</v>
      </c>
      <c r="D3485" s="761" t="s">
        <v>8792</v>
      </c>
      <c r="E3485" s="761" t="s">
        <v>8793</v>
      </c>
      <c r="F3485" s="762" t="s">
        <v>22759</v>
      </c>
      <c r="G3485" s="761" t="s">
        <v>22352</v>
      </c>
      <c r="H3485" s="769" t="s">
        <v>22760</v>
      </c>
      <c r="I3485" s="762" t="s">
        <v>22761</v>
      </c>
      <c r="J3485" s="762">
        <v>2021</v>
      </c>
    </row>
    <row r="3486" spans="1:10" ht="18" customHeight="1">
      <c r="A3486" s="760" t="s">
        <v>22762</v>
      </c>
      <c r="B3486" s="761" t="s">
        <v>8800</v>
      </c>
      <c r="C3486" s="761" t="s">
        <v>6</v>
      </c>
      <c r="D3486" s="761" t="s">
        <v>8792</v>
      </c>
      <c r="E3486" s="761" t="s">
        <v>8793</v>
      </c>
      <c r="F3486" s="762" t="s">
        <v>22763</v>
      </c>
      <c r="G3486" s="761" t="s">
        <v>22352</v>
      </c>
      <c r="H3486" s="769" t="s">
        <v>22764</v>
      </c>
      <c r="I3486" s="762" t="s">
        <v>22765</v>
      </c>
      <c r="J3486" s="762">
        <v>2021</v>
      </c>
    </row>
    <row r="3487" spans="1:10" ht="18" customHeight="1">
      <c r="A3487" s="760" t="s">
        <v>22766</v>
      </c>
      <c r="B3487" s="761" t="s">
        <v>8800</v>
      </c>
      <c r="C3487" s="761" t="s">
        <v>8820</v>
      </c>
      <c r="D3487" s="761" t="s">
        <v>8792</v>
      </c>
      <c r="E3487" s="761" t="s">
        <v>8793</v>
      </c>
      <c r="F3487" s="762" t="s">
        <v>22767</v>
      </c>
      <c r="G3487" s="761" t="s">
        <v>22352</v>
      </c>
      <c r="H3487" s="769" t="s">
        <v>22768</v>
      </c>
      <c r="I3487" s="762" t="s">
        <v>22769</v>
      </c>
      <c r="J3487" s="762">
        <v>2021</v>
      </c>
    </row>
    <row r="3488" spans="1:10" ht="18" customHeight="1">
      <c r="A3488" s="760" t="s">
        <v>22770</v>
      </c>
      <c r="B3488" s="761" t="s">
        <v>8791</v>
      </c>
      <c r="C3488" s="761" t="s">
        <v>4</v>
      </c>
      <c r="D3488" s="761" t="s">
        <v>8792</v>
      </c>
      <c r="E3488" s="761" t="s">
        <v>8793</v>
      </c>
      <c r="F3488" s="762" t="s">
        <v>22771</v>
      </c>
      <c r="G3488" s="761" t="s">
        <v>22352</v>
      </c>
      <c r="H3488" s="769" t="s">
        <v>22772</v>
      </c>
      <c r="I3488" s="762" t="s">
        <v>22773</v>
      </c>
      <c r="J3488" s="762">
        <v>2021</v>
      </c>
    </row>
    <row r="3489" spans="1:10" ht="18" customHeight="1">
      <c r="A3489" s="760" t="s">
        <v>22774</v>
      </c>
      <c r="B3489" s="761" t="s">
        <v>8800</v>
      </c>
      <c r="C3489" s="761" t="s">
        <v>8820</v>
      </c>
      <c r="D3489" s="761" t="s">
        <v>8792</v>
      </c>
      <c r="E3489" s="761" t="s">
        <v>8793</v>
      </c>
      <c r="F3489" s="762" t="s">
        <v>22775</v>
      </c>
      <c r="G3489" s="761" t="s">
        <v>22352</v>
      </c>
      <c r="H3489" s="769" t="s">
        <v>22776</v>
      </c>
      <c r="I3489" s="762" t="s">
        <v>22777</v>
      </c>
      <c r="J3489" s="762">
        <v>2021</v>
      </c>
    </row>
    <row r="3490" spans="1:10" ht="18" customHeight="1">
      <c r="A3490" s="760" t="s">
        <v>22778</v>
      </c>
      <c r="B3490" s="761" t="s">
        <v>8791</v>
      </c>
      <c r="C3490" s="761" t="s">
        <v>5</v>
      </c>
      <c r="D3490" s="761" t="s">
        <v>8792</v>
      </c>
      <c r="E3490" s="761" t="s">
        <v>8793</v>
      </c>
      <c r="F3490" s="762" t="s">
        <v>22779</v>
      </c>
      <c r="G3490" s="761" t="s">
        <v>22352</v>
      </c>
      <c r="H3490" s="769" t="s">
        <v>22780</v>
      </c>
      <c r="I3490" s="762" t="s">
        <v>22781</v>
      </c>
      <c r="J3490" s="762">
        <v>2021</v>
      </c>
    </row>
    <row r="3491" spans="1:10" ht="18" customHeight="1">
      <c r="A3491" s="760" t="s">
        <v>22782</v>
      </c>
      <c r="B3491" s="761" t="s">
        <v>8800</v>
      </c>
      <c r="C3491" s="761" t="s">
        <v>8820</v>
      </c>
      <c r="D3491" s="761" t="s">
        <v>8792</v>
      </c>
      <c r="E3491" s="761" t="s">
        <v>8793</v>
      </c>
      <c r="F3491" s="762" t="s">
        <v>22783</v>
      </c>
      <c r="G3491" s="761" t="s">
        <v>22352</v>
      </c>
      <c r="H3491" s="769" t="s">
        <v>22784</v>
      </c>
      <c r="I3491" s="762" t="s">
        <v>22785</v>
      </c>
      <c r="J3491" s="762">
        <v>2021</v>
      </c>
    </row>
    <row r="3492" spans="1:10" ht="18" customHeight="1">
      <c r="A3492" s="760" t="s">
        <v>22786</v>
      </c>
      <c r="B3492" s="761" t="s">
        <v>8800</v>
      </c>
      <c r="C3492" s="761" t="s">
        <v>8820</v>
      </c>
      <c r="D3492" s="761" t="s">
        <v>8792</v>
      </c>
      <c r="E3492" s="761" t="s">
        <v>8793</v>
      </c>
      <c r="F3492" s="762" t="s">
        <v>22787</v>
      </c>
      <c r="G3492" s="761" t="s">
        <v>22352</v>
      </c>
      <c r="H3492" s="769" t="s">
        <v>22788</v>
      </c>
      <c r="I3492" s="762" t="s">
        <v>22789</v>
      </c>
      <c r="J3492" s="762">
        <v>2021</v>
      </c>
    </row>
    <row r="3493" spans="1:10" ht="18" customHeight="1">
      <c r="A3493" s="760" t="s">
        <v>22790</v>
      </c>
      <c r="B3493" s="761" t="s">
        <v>8800</v>
      </c>
      <c r="C3493" s="761" t="s">
        <v>6</v>
      </c>
      <c r="D3493" s="761" t="s">
        <v>8792</v>
      </c>
      <c r="E3493" s="761" t="s">
        <v>8793</v>
      </c>
      <c r="F3493" s="762" t="s">
        <v>22791</v>
      </c>
      <c r="G3493" s="761" t="s">
        <v>22352</v>
      </c>
      <c r="H3493" s="769" t="s">
        <v>22792</v>
      </c>
      <c r="I3493" s="762" t="s">
        <v>22793</v>
      </c>
      <c r="J3493" s="762">
        <v>2021</v>
      </c>
    </row>
    <row r="3494" spans="1:10" ht="18" customHeight="1">
      <c r="A3494" s="760" t="s">
        <v>22794</v>
      </c>
      <c r="B3494" s="761" t="s">
        <v>8791</v>
      </c>
      <c r="C3494" s="761" t="s">
        <v>8820</v>
      </c>
      <c r="D3494" s="761" t="s">
        <v>8792</v>
      </c>
      <c r="E3494" s="761" t="s">
        <v>8793</v>
      </c>
      <c r="F3494" s="762" t="s">
        <v>22795</v>
      </c>
      <c r="G3494" s="761" t="s">
        <v>22352</v>
      </c>
      <c r="H3494" s="769" t="s">
        <v>22796</v>
      </c>
      <c r="I3494" s="762" t="s">
        <v>22797</v>
      </c>
      <c r="J3494" s="762">
        <v>2021</v>
      </c>
    </row>
    <row r="3495" spans="1:10" ht="18" customHeight="1">
      <c r="A3495" s="760" t="s">
        <v>22798</v>
      </c>
      <c r="B3495" s="761" t="s">
        <v>8800</v>
      </c>
      <c r="C3495" s="761" t="s">
        <v>6</v>
      </c>
      <c r="D3495" s="761" t="s">
        <v>8792</v>
      </c>
      <c r="E3495" s="761" t="s">
        <v>8793</v>
      </c>
      <c r="F3495" s="762" t="s">
        <v>22799</v>
      </c>
      <c r="G3495" s="761" t="s">
        <v>22352</v>
      </c>
      <c r="H3495" s="769" t="s">
        <v>22800</v>
      </c>
      <c r="I3495" s="762" t="s">
        <v>22801</v>
      </c>
      <c r="J3495" s="762">
        <v>2021</v>
      </c>
    </row>
    <row r="3496" spans="1:10" ht="18" customHeight="1">
      <c r="A3496" s="760" t="s">
        <v>22802</v>
      </c>
      <c r="B3496" s="761" t="s">
        <v>8800</v>
      </c>
      <c r="C3496" s="761" t="s">
        <v>4</v>
      </c>
      <c r="D3496" s="761" t="s">
        <v>8792</v>
      </c>
      <c r="E3496" s="761" t="s">
        <v>8793</v>
      </c>
      <c r="F3496" s="762" t="s">
        <v>22803</v>
      </c>
      <c r="G3496" s="761" t="s">
        <v>22352</v>
      </c>
      <c r="H3496" s="769" t="s">
        <v>22804</v>
      </c>
      <c r="I3496" s="762" t="s">
        <v>22805</v>
      </c>
      <c r="J3496" s="762">
        <v>2021</v>
      </c>
    </row>
    <row r="3497" spans="1:10" ht="18" customHeight="1">
      <c r="A3497" s="760" t="s">
        <v>22806</v>
      </c>
      <c r="B3497" s="761" t="s">
        <v>8791</v>
      </c>
      <c r="C3497" s="761" t="s">
        <v>4</v>
      </c>
      <c r="D3497" s="761" t="s">
        <v>8792</v>
      </c>
      <c r="E3497" s="761" t="s">
        <v>8793</v>
      </c>
      <c r="F3497" s="762" t="s">
        <v>22807</v>
      </c>
      <c r="G3497" s="761" t="s">
        <v>22352</v>
      </c>
      <c r="H3497" s="769" t="s">
        <v>22808</v>
      </c>
      <c r="I3497" s="762" t="s">
        <v>22809</v>
      </c>
      <c r="J3497" s="762">
        <v>2021</v>
      </c>
    </row>
    <row r="3498" spans="1:10" ht="18" customHeight="1">
      <c r="A3498" s="760" t="s">
        <v>22810</v>
      </c>
      <c r="B3498" s="761" t="s">
        <v>8791</v>
      </c>
      <c r="C3498" s="761" t="s">
        <v>4</v>
      </c>
      <c r="D3498" s="761" t="s">
        <v>8792</v>
      </c>
      <c r="E3498" s="761" t="s">
        <v>8793</v>
      </c>
      <c r="F3498" s="762" t="s">
        <v>22811</v>
      </c>
      <c r="G3498" s="761" t="s">
        <v>22352</v>
      </c>
      <c r="H3498" s="769" t="s">
        <v>22812</v>
      </c>
      <c r="I3498" s="762" t="s">
        <v>22813</v>
      </c>
      <c r="J3498" s="762">
        <v>2021</v>
      </c>
    </row>
    <row r="3499" spans="1:10" ht="18" customHeight="1">
      <c r="A3499" s="760" t="s">
        <v>22814</v>
      </c>
      <c r="B3499" s="761" t="s">
        <v>8800</v>
      </c>
      <c r="C3499" s="761" t="s">
        <v>8820</v>
      </c>
      <c r="D3499" s="761" t="s">
        <v>8792</v>
      </c>
      <c r="E3499" s="761" t="s">
        <v>8793</v>
      </c>
      <c r="F3499" s="762" t="s">
        <v>22815</v>
      </c>
      <c r="G3499" s="761" t="s">
        <v>22352</v>
      </c>
      <c r="H3499" s="769" t="s">
        <v>22816</v>
      </c>
      <c r="I3499" s="762" t="s">
        <v>22817</v>
      </c>
      <c r="J3499" s="762">
        <v>2021</v>
      </c>
    </row>
    <row r="3500" spans="1:10" ht="18" customHeight="1">
      <c r="A3500" s="760" t="s">
        <v>22818</v>
      </c>
      <c r="B3500" s="761" t="s">
        <v>8791</v>
      </c>
      <c r="C3500" s="761" t="s">
        <v>8929</v>
      </c>
      <c r="D3500" s="761" t="s">
        <v>8792</v>
      </c>
      <c r="E3500" s="761" t="s">
        <v>8793</v>
      </c>
      <c r="F3500" s="762" t="s">
        <v>22819</v>
      </c>
      <c r="G3500" s="761" t="s">
        <v>22352</v>
      </c>
      <c r="H3500" s="769" t="s">
        <v>22820</v>
      </c>
      <c r="I3500" s="762" t="s">
        <v>22821</v>
      </c>
      <c r="J3500" s="762">
        <v>2021</v>
      </c>
    </row>
    <row r="3501" spans="1:10" ht="18" customHeight="1">
      <c r="A3501" s="760" t="s">
        <v>22822</v>
      </c>
      <c r="B3501" s="761" t="s">
        <v>8800</v>
      </c>
      <c r="C3501" s="761" t="s">
        <v>6</v>
      </c>
      <c r="D3501" s="761" t="s">
        <v>8792</v>
      </c>
      <c r="E3501" s="761" t="s">
        <v>8793</v>
      </c>
      <c r="F3501" s="762" t="s">
        <v>22823</v>
      </c>
      <c r="G3501" s="761" t="s">
        <v>22352</v>
      </c>
      <c r="H3501" s="769" t="s">
        <v>22824</v>
      </c>
      <c r="I3501" s="762" t="s">
        <v>22825</v>
      </c>
      <c r="J3501" s="762">
        <v>2021</v>
      </c>
    </row>
    <row r="3502" spans="1:10" ht="18" customHeight="1">
      <c r="A3502" s="760" t="s">
        <v>22826</v>
      </c>
      <c r="B3502" s="761" t="s">
        <v>8800</v>
      </c>
      <c r="C3502" s="761" t="s">
        <v>6</v>
      </c>
      <c r="D3502" s="761" t="s">
        <v>8792</v>
      </c>
      <c r="E3502" s="761" t="s">
        <v>8793</v>
      </c>
      <c r="F3502" s="762" t="s">
        <v>22827</v>
      </c>
      <c r="G3502" s="761" t="s">
        <v>22352</v>
      </c>
      <c r="H3502" s="769" t="s">
        <v>22828</v>
      </c>
      <c r="I3502" s="762" t="s">
        <v>22829</v>
      </c>
      <c r="J3502" s="762">
        <v>2021</v>
      </c>
    </row>
    <row r="3503" spans="1:10" ht="18" customHeight="1">
      <c r="A3503" s="760" t="s">
        <v>22830</v>
      </c>
      <c r="B3503" s="761" t="s">
        <v>8791</v>
      </c>
      <c r="C3503" s="761" t="s">
        <v>6</v>
      </c>
      <c r="D3503" s="761" t="s">
        <v>8792</v>
      </c>
      <c r="E3503" s="761" t="s">
        <v>8793</v>
      </c>
      <c r="F3503" s="762" t="s">
        <v>22831</v>
      </c>
      <c r="G3503" s="761" t="s">
        <v>22352</v>
      </c>
      <c r="H3503" s="769" t="s">
        <v>22832</v>
      </c>
      <c r="I3503" s="762" t="s">
        <v>22833</v>
      </c>
      <c r="J3503" s="762">
        <v>2021</v>
      </c>
    </row>
    <row r="3504" spans="1:10" ht="18" customHeight="1">
      <c r="A3504" s="760" t="s">
        <v>22834</v>
      </c>
      <c r="B3504" s="761" t="s">
        <v>8800</v>
      </c>
      <c r="C3504" s="761" t="s">
        <v>4</v>
      </c>
      <c r="D3504" s="761" t="s">
        <v>8792</v>
      </c>
      <c r="E3504" s="761" t="s">
        <v>8793</v>
      </c>
      <c r="F3504" s="762" t="s">
        <v>22835</v>
      </c>
      <c r="G3504" s="761" t="s">
        <v>22352</v>
      </c>
      <c r="H3504" s="769" t="s">
        <v>22836</v>
      </c>
      <c r="I3504" s="762" t="s">
        <v>22837</v>
      </c>
      <c r="J3504" s="762">
        <v>2021</v>
      </c>
    </row>
    <row r="3505" spans="1:10" ht="18" customHeight="1">
      <c r="A3505" s="760" t="s">
        <v>22838</v>
      </c>
      <c r="B3505" s="761" t="s">
        <v>8791</v>
      </c>
      <c r="C3505" s="761" t="s">
        <v>6</v>
      </c>
      <c r="D3505" s="761" t="s">
        <v>8792</v>
      </c>
      <c r="E3505" s="761" t="s">
        <v>8793</v>
      </c>
      <c r="F3505" s="762" t="s">
        <v>22839</v>
      </c>
      <c r="G3505" s="761" t="s">
        <v>22352</v>
      </c>
      <c r="H3505" s="769" t="s">
        <v>22840</v>
      </c>
      <c r="I3505" s="762" t="s">
        <v>22841</v>
      </c>
      <c r="J3505" s="762">
        <v>2021</v>
      </c>
    </row>
    <row r="3506" spans="1:10" ht="18" customHeight="1">
      <c r="A3506" s="760" t="s">
        <v>22842</v>
      </c>
      <c r="B3506" s="761" t="s">
        <v>8800</v>
      </c>
      <c r="C3506" s="761" t="s">
        <v>8929</v>
      </c>
      <c r="D3506" s="761" t="s">
        <v>8792</v>
      </c>
      <c r="E3506" s="761" t="s">
        <v>8793</v>
      </c>
      <c r="F3506" s="762" t="s">
        <v>22843</v>
      </c>
      <c r="G3506" s="761" t="s">
        <v>22352</v>
      </c>
      <c r="H3506" s="769" t="s">
        <v>22844</v>
      </c>
      <c r="I3506" s="762" t="s">
        <v>22845</v>
      </c>
      <c r="J3506" s="762">
        <v>2021</v>
      </c>
    </row>
    <row r="3507" spans="1:10" ht="18" customHeight="1">
      <c r="A3507" s="760" t="s">
        <v>22846</v>
      </c>
      <c r="B3507" s="761" t="s">
        <v>8800</v>
      </c>
      <c r="C3507" s="761" t="s">
        <v>4</v>
      </c>
      <c r="D3507" s="761" t="s">
        <v>8792</v>
      </c>
      <c r="E3507" s="761" t="s">
        <v>8793</v>
      </c>
      <c r="F3507" s="762" t="s">
        <v>22847</v>
      </c>
      <c r="G3507" s="761" t="s">
        <v>22352</v>
      </c>
      <c r="H3507" s="769" t="s">
        <v>22848</v>
      </c>
      <c r="I3507" s="762" t="s">
        <v>22849</v>
      </c>
      <c r="J3507" s="762">
        <v>2021</v>
      </c>
    </row>
    <row r="3508" spans="1:10" ht="18" customHeight="1">
      <c r="A3508" s="760" t="s">
        <v>22850</v>
      </c>
      <c r="B3508" s="761" t="s">
        <v>8800</v>
      </c>
      <c r="C3508" s="761" t="s">
        <v>6</v>
      </c>
      <c r="D3508" s="761" t="s">
        <v>8792</v>
      </c>
      <c r="E3508" s="761" t="s">
        <v>8793</v>
      </c>
      <c r="F3508" s="762" t="s">
        <v>22851</v>
      </c>
      <c r="G3508" s="761" t="s">
        <v>22352</v>
      </c>
      <c r="H3508" s="769" t="s">
        <v>22852</v>
      </c>
      <c r="I3508" s="762" t="s">
        <v>22853</v>
      </c>
      <c r="J3508" s="762">
        <v>2021</v>
      </c>
    </row>
    <row r="3509" spans="1:10" ht="18" customHeight="1">
      <c r="A3509" s="760" t="s">
        <v>22854</v>
      </c>
      <c r="B3509" s="761" t="s">
        <v>8791</v>
      </c>
      <c r="C3509" s="761" t="s">
        <v>8820</v>
      </c>
      <c r="D3509" s="761" t="s">
        <v>8792</v>
      </c>
      <c r="E3509" s="761" t="s">
        <v>8793</v>
      </c>
      <c r="F3509" s="762" t="s">
        <v>22855</v>
      </c>
      <c r="G3509" s="761" t="s">
        <v>22352</v>
      </c>
      <c r="H3509" s="769" t="s">
        <v>22856</v>
      </c>
      <c r="I3509" s="762" t="s">
        <v>22857</v>
      </c>
      <c r="J3509" s="762">
        <v>2021</v>
      </c>
    </row>
    <row r="3510" spans="1:10" ht="18" customHeight="1">
      <c r="A3510" s="760" t="s">
        <v>22858</v>
      </c>
      <c r="B3510" s="761" t="s">
        <v>8800</v>
      </c>
      <c r="C3510" s="761" t="s">
        <v>8820</v>
      </c>
      <c r="D3510" s="761" t="s">
        <v>8792</v>
      </c>
      <c r="E3510" s="761" t="s">
        <v>8793</v>
      </c>
      <c r="F3510" s="762" t="s">
        <v>22859</v>
      </c>
      <c r="G3510" s="761" t="s">
        <v>22352</v>
      </c>
      <c r="H3510" s="769" t="s">
        <v>22860</v>
      </c>
      <c r="I3510" s="762" t="s">
        <v>22861</v>
      </c>
      <c r="J3510" s="762">
        <v>2021</v>
      </c>
    </row>
    <row r="3511" spans="1:10" ht="18" customHeight="1">
      <c r="A3511" s="760" t="s">
        <v>22862</v>
      </c>
      <c r="B3511" s="761" t="s">
        <v>8791</v>
      </c>
      <c r="C3511" s="761" t="s">
        <v>8840</v>
      </c>
      <c r="D3511" s="761" t="s">
        <v>8792</v>
      </c>
      <c r="E3511" s="761" t="s">
        <v>8793</v>
      </c>
      <c r="F3511" s="762" t="s">
        <v>22863</v>
      </c>
      <c r="G3511" s="761" t="s">
        <v>22352</v>
      </c>
      <c r="H3511" s="769" t="s">
        <v>22864</v>
      </c>
      <c r="I3511" s="762" t="s">
        <v>22865</v>
      </c>
      <c r="J3511" s="762">
        <v>2021</v>
      </c>
    </row>
    <row r="3512" spans="1:10" ht="18" customHeight="1">
      <c r="A3512" s="760" t="s">
        <v>22866</v>
      </c>
      <c r="B3512" s="761" t="s">
        <v>8791</v>
      </c>
      <c r="C3512" s="761" t="s">
        <v>6</v>
      </c>
      <c r="D3512" s="761" t="s">
        <v>8792</v>
      </c>
      <c r="E3512" s="761" t="s">
        <v>8793</v>
      </c>
      <c r="F3512" s="762" t="s">
        <v>22867</v>
      </c>
      <c r="G3512" s="761" t="s">
        <v>22868</v>
      </c>
      <c r="H3512" s="769" t="s">
        <v>22869</v>
      </c>
      <c r="I3512" s="762" t="s">
        <v>22870</v>
      </c>
      <c r="J3512" s="762">
        <v>2021</v>
      </c>
    </row>
    <row r="3513" spans="1:10" ht="18" customHeight="1">
      <c r="A3513" s="760" t="s">
        <v>22871</v>
      </c>
      <c r="B3513" s="761" t="s">
        <v>8800</v>
      </c>
      <c r="C3513" s="761" t="s">
        <v>6</v>
      </c>
      <c r="D3513" s="761" t="s">
        <v>8792</v>
      </c>
      <c r="E3513" s="761" t="s">
        <v>8793</v>
      </c>
      <c r="F3513" s="762" t="s">
        <v>22872</v>
      </c>
      <c r="G3513" s="761" t="s">
        <v>22868</v>
      </c>
      <c r="H3513" s="769" t="s">
        <v>22873</v>
      </c>
      <c r="I3513" s="762" t="s">
        <v>22874</v>
      </c>
      <c r="J3513" s="762">
        <v>2021</v>
      </c>
    </row>
    <row r="3514" spans="1:10" ht="18" customHeight="1">
      <c r="A3514" s="760" t="s">
        <v>22875</v>
      </c>
      <c r="B3514" s="761" t="s">
        <v>8791</v>
      </c>
      <c r="C3514" s="761" t="s">
        <v>8840</v>
      </c>
      <c r="D3514" s="761" t="s">
        <v>8792</v>
      </c>
      <c r="E3514" s="761" t="s">
        <v>8793</v>
      </c>
      <c r="F3514" s="762" t="s">
        <v>22876</v>
      </c>
      <c r="G3514" s="761" t="s">
        <v>22868</v>
      </c>
      <c r="H3514" s="769" t="s">
        <v>22877</v>
      </c>
      <c r="I3514" s="762" t="s">
        <v>22878</v>
      </c>
      <c r="J3514" s="762">
        <v>2021</v>
      </c>
    </row>
    <row r="3515" spans="1:10" ht="18" customHeight="1">
      <c r="A3515" s="760" t="s">
        <v>22879</v>
      </c>
      <c r="B3515" s="761" t="s">
        <v>8791</v>
      </c>
      <c r="C3515" s="761" t="s">
        <v>6</v>
      </c>
      <c r="D3515" s="761" t="s">
        <v>8792</v>
      </c>
      <c r="E3515" s="761" t="s">
        <v>8793</v>
      </c>
      <c r="F3515" s="762" t="s">
        <v>22880</v>
      </c>
      <c r="G3515" s="761" t="s">
        <v>22868</v>
      </c>
      <c r="H3515" s="769" t="s">
        <v>22881</v>
      </c>
      <c r="I3515" s="762" t="s">
        <v>22882</v>
      </c>
      <c r="J3515" s="762">
        <v>2021</v>
      </c>
    </row>
    <row r="3516" spans="1:10" ht="18" customHeight="1">
      <c r="A3516" s="760" t="s">
        <v>22883</v>
      </c>
      <c r="B3516" s="761" t="s">
        <v>8791</v>
      </c>
      <c r="C3516" s="761" t="s">
        <v>6</v>
      </c>
      <c r="D3516" s="761" t="s">
        <v>8792</v>
      </c>
      <c r="E3516" s="761" t="s">
        <v>8793</v>
      </c>
      <c r="F3516" s="762" t="s">
        <v>22884</v>
      </c>
      <c r="G3516" s="761" t="s">
        <v>22868</v>
      </c>
      <c r="H3516" s="769" t="s">
        <v>22885</v>
      </c>
      <c r="I3516" s="762" t="s">
        <v>22886</v>
      </c>
      <c r="J3516" s="762">
        <v>2021</v>
      </c>
    </row>
    <row r="3517" spans="1:10" ht="18" customHeight="1">
      <c r="A3517" s="760" t="s">
        <v>22887</v>
      </c>
      <c r="B3517" s="761" t="s">
        <v>8800</v>
      </c>
      <c r="C3517" s="761" t="s">
        <v>8820</v>
      </c>
      <c r="D3517" s="761" t="s">
        <v>8792</v>
      </c>
      <c r="E3517" s="761" t="s">
        <v>8793</v>
      </c>
      <c r="F3517" s="762" t="s">
        <v>22888</v>
      </c>
      <c r="G3517" s="761" t="s">
        <v>22868</v>
      </c>
      <c r="H3517" s="769" t="s">
        <v>22889</v>
      </c>
      <c r="I3517" s="762" t="s">
        <v>22890</v>
      </c>
      <c r="J3517" s="762">
        <v>2021</v>
      </c>
    </row>
    <row r="3518" spans="1:10" ht="18" customHeight="1">
      <c r="A3518" s="760" t="s">
        <v>22891</v>
      </c>
      <c r="B3518" s="761" t="s">
        <v>8791</v>
      </c>
      <c r="C3518" s="761" t="s">
        <v>6</v>
      </c>
      <c r="D3518" s="761" t="s">
        <v>8792</v>
      </c>
      <c r="E3518" s="761" t="s">
        <v>8793</v>
      </c>
      <c r="F3518" s="762" t="s">
        <v>22892</v>
      </c>
      <c r="G3518" s="761" t="s">
        <v>22868</v>
      </c>
      <c r="H3518" s="769" t="s">
        <v>22893</v>
      </c>
      <c r="I3518" s="762" t="s">
        <v>22894</v>
      </c>
      <c r="J3518" s="762">
        <v>2021</v>
      </c>
    </row>
    <row r="3519" spans="1:10" ht="18" customHeight="1">
      <c r="A3519" s="760" t="s">
        <v>22895</v>
      </c>
      <c r="B3519" s="761" t="s">
        <v>8800</v>
      </c>
      <c r="C3519" s="761" t="s">
        <v>6</v>
      </c>
      <c r="D3519" s="761" t="s">
        <v>8792</v>
      </c>
      <c r="E3519" s="761" t="s">
        <v>8793</v>
      </c>
      <c r="F3519" s="762" t="s">
        <v>22896</v>
      </c>
      <c r="G3519" s="761" t="s">
        <v>22868</v>
      </c>
      <c r="H3519" s="769" t="s">
        <v>22897</v>
      </c>
      <c r="I3519" s="762" t="s">
        <v>22898</v>
      </c>
      <c r="J3519" s="762">
        <v>2021</v>
      </c>
    </row>
    <row r="3520" spans="1:10" ht="18" customHeight="1">
      <c r="A3520" s="760" t="s">
        <v>22899</v>
      </c>
      <c r="B3520" s="761" t="s">
        <v>8800</v>
      </c>
      <c r="C3520" s="761" t="s">
        <v>6</v>
      </c>
      <c r="D3520" s="761" t="s">
        <v>8792</v>
      </c>
      <c r="E3520" s="761" t="s">
        <v>8793</v>
      </c>
      <c r="F3520" s="762" t="s">
        <v>22900</v>
      </c>
      <c r="G3520" s="761" t="s">
        <v>22868</v>
      </c>
      <c r="H3520" s="769" t="s">
        <v>22901</v>
      </c>
      <c r="I3520" s="762" t="s">
        <v>22902</v>
      </c>
      <c r="J3520" s="762">
        <v>2021</v>
      </c>
    </row>
    <row r="3521" spans="1:10" ht="18" customHeight="1">
      <c r="A3521" s="760" t="s">
        <v>22903</v>
      </c>
      <c r="B3521" s="761" t="s">
        <v>8791</v>
      </c>
      <c r="C3521" s="761" t="s">
        <v>6</v>
      </c>
      <c r="D3521" s="761" t="s">
        <v>8792</v>
      </c>
      <c r="E3521" s="761" t="s">
        <v>8793</v>
      </c>
      <c r="F3521" s="762" t="s">
        <v>22904</v>
      </c>
      <c r="G3521" s="761" t="s">
        <v>22868</v>
      </c>
      <c r="H3521" s="769" t="s">
        <v>22905</v>
      </c>
      <c r="I3521" s="762" t="s">
        <v>22906</v>
      </c>
      <c r="J3521" s="762">
        <v>2021</v>
      </c>
    </row>
    <row r="3522" spans="1:10" ht="18" customHeight="1">
      <c r="A3522" s="760" t="s">
        <v>22907</v>
      </c>
      <c r="B3522" s="761" t="s">
        <v>8800</v>
      </c>
      <c r="C3522" s="761" t="s">
        <v>6</v>
      </c>
      <c r="D3522" s="761" t="s">
        <v>8792</v>
      </c>
      <c r="E3522" s="761" t="s">
        <v>8793</v>
      </c>
      <c r="F3522" s="762" t="s">
        <v>22908</v>
      </c>
      <c r="G3522" s="761" t="s">
        <v>22868</v>
      </c>
      <c r="H3522" s="769" t="s">
        <v>22909</v>
      </c>
      <c r="I3522" s="762" t="s">
        <v>22910</v>
      </c>
      <c r="J3522" s="762">
        <v>2021</v>
      </c>
    </row>
    <row r="3523" spans="1:10" ht="18" customHeight="1">
      <c r="A3523" s="760" t="s">
        <v>22911</v>
      </c>
      <c r="B3523" s="761" t="s">
        <v>8800</v>
      </c>
      <c r="C3523" s="761" t="s">
        <v>6</v>
      </c>
      <c r="D3523" s="761" t="s">
        <v>8792</v>
      </c>
      <c r="E3523" s="761" t="s">
        <v>8793</v>
      </c>
      <c r="F3523" s="762" t="s">
        <v>22912</v>
      </c>
      <c r="G3523" s="761" t="s">
        <v>22868</v>
      </c>
      <c r="H3523" s="769" t="s">
        <v>22913</v>
      </c>
      <c r="I3523" s="762" t="s">
        <v>22914</v>
      </c>
      <c r="J3523" s="762">
        <v>2021</v>
      </c>
    </row>
    <row r="3524" spans="1:10" ht="18" customHeight="1">
      <c r="A3524" s="760" t="s">
        <v>22915</v>
      </c>
      <c r="B3524" s="761" t="s">
        <v>8800</v>
      </c>
      <c r="C3524" s="761" t="s">
        <v>6</v>
      </c>
      <c r="D3524" s="761" t="s">
        <v>8792</v>
      </c>
      <c r="E3524" s="761" t="s">
        <v>8793</v>
      </c>
      <c r="F3524" s="762" t="s">
        <v>22916</v>
      </c>
      <c r="G3524" s="761" t="s">
        <v>22868</v>
      </c>
      <c r="H3524" s="769" t="s">
        <v>22917</v>
      </c>
      <c r="I3524" s="762" t="s">
        <v>22918</v>
      </c>
      <c r="J3524" s="762">
        <v>2021</v>
      </c>
    </row>
    <row r="3525" spans="1:10" ht="18" customHeight="1">
      <c r="A3525" s="760" t="s">
        <v>22919</v>
      </c>
      <c r="B3525" s="761" t="s">
        <v>8800</v>
      </c>
      <c r="C3525" s="761" t="s">
        <v>8820</v>
      </c>
      <c r="D3525" s="761" t="s">
        <v>8792</v>
      </c>
      <c r="E3525" s="761" t="s">
        <v>8793</v>
      </c>
      <c r="F3525" s="762" t="s">
        <v>22920</v>
      </c>
      <c r="G3525" s="761" t="s">
        <v>22868</v>
      </c>
      <c r="H3525" s="769" t="s">
        <v>22921</v>
      </c>
      <c r="I3525" s="762" t="s">
        <v>22922</v>
      </c>
      <c r="J3525" s="762">
        <v>2021</v>
      </c>
    </row>
    <row r="3526" spans="1:10" ht="18" customHeight="1">
      <c r="A3526" s="760" t="s">
        <v>22923</v>
      </c>
      <c r="B3526" s="761" t="s">
        <v>8800</v>
      </c>
      <c r="C3526" s="761" t="s">
        <v>6</v>
      </c>
      <c r="D3526" s="761" t="s">
        <v>8792</v>
      </c>
      <c r="E3526" s="761" t="s">
        <v>8793</v>
      </c>
      <c r="F3526" s="762" t="s">
        <v>22924</v>
      </c>
      <c r="G3526" s="761" t="s">
        <v>22868</v>
      </c>
      <c r="H3526" s="769" t="s">
        <v>22925</v>
      </c>
      <c r="I3526" s="762" t="s">
        <v>22926</v>
      </c>
      <c r="J3526" s="762">
        <v>2021</v>
      </c>
    </row>
    <row r="3527" spans="1:10" ht="18" customHeight="1">
      <c r="A3527" s="760" t="s">
        <v>22927</v>
      </c>
      <c r="B3527" s="761" t="s">
        <v>8791</v>
      </c>
      <c r="C3527" s="761" t="s">
        <v>6</v>
      </c>
      <c r="D3527" s="761" t="s">
        <v>8792</v>
      </c>
      <c r="E3527" s="761" t="s">
        <v>8793</v>
      </c>
      <c r="F3527" s="762" t="s">
        <v>22928</v>
      </c>
      <c r="G3527" s="761" t="s">
        <v>22868</v>
      </c>
      <c r="H3527" s="769" t="s">
        <v>22929</v>
      </c>
      <c r="I3527" s="762" t="s">
        <v>22930</v>
      </c>
      <c r="J3527" s="762">
        <v>2021</v>
      </c>
    </row>
    <row r="3528" spans="1:10" ht="18" customHeight="1">
      <c r="A3528" s="760" t="s">
        <v>22931</v>
      </c>
      <c r="B3528" s="761" t="s">
        <v>8800</v>
      </c>
      <c r="C3528" s="761" t="s">
        <v>6</v>
      </c>
      <c r="D3528" s="761" t="s">
        <v>8792</v>
      </c>
      <c r="E3528" s="761" t="s">
        <v>8793</v>
      </c>
      <c r="F3528" s="762" t="s">
        <v>22932</v>
      </c>
      <c r="G3528" s="761" t="s">
        <v>22868</v>
      </c>
      <c r="H3528" s="769" t="s">
        <v>22933</v>
      </c>
      <c r="I3528" s="762" t="s">
        <v>22934</v>
      </c>
      <c r="J3528" s="762">
        <v>2021</v>
      </c>
    </row>
    <row r="3529" spans="1:10" ht="18" customHeight="1">
      <c r="A3529" s="760" t="s">
        <v>22935</v>
      </c>
      <c r="B3529" s="761" t="s">
        <v>8800</v>
      </c>
      <c r="C3529" s="761" t="s">
        <v>6</v>
      </c>
      <c r="D3529" s="761" t="s">
        <v>8792</v>
      </c>
      <c r="E3529" s="761" t="s">
        <v>8793</v>
      </c>
      <c r="F3529" s="762" t="s">
        <v>22936</v>
      </c>
      <c r="G3529" s="761" t="s">
        <v>22868</v>
      </c>
      <c r="H3529" s="769" t="s">
        <v>22937</v>
      </c>
      <c r="I3529" s="762" t="s">
        <v>22938</v>
      </c>
      <c r="J3529" s="762">
        <v>2021</v>
      </c>
    </row>
    <row r="3530" spans="1:10" ht="18" customHeight="1">
      <c r="A3530" s="760" t="s">
        <v>22939</v>
      </c>
      <c r="B3530" s="761" t="s">
        <v>8791</v>
      </c>
      <c r="C3530" s="761" t="s">
        <v>6</v>
      </c>
      <c r="D3530" s="761" t="s">
        <v>8792</v>
      </c>
      <c r="E3530" s="761" t="s">
        <v>8793</v>
      </c>
      <c r="F3530" s="762" t="s">
        <v>22940</v>
      </c>
      <c r="G3530" s="761" t="s">
        <v>22868</v>
      </c>
      <c r="H3530" s="769" t="s">
        <v>22941</v>
      </c>
      <c r="I3530" s="762" t="s">
        <v>22942</v>
      </c>
      <c r="J3530" s="762">
        <v>2021</v>
      </c>
    </row>
    <row r="3531" spans="1:10" ht="18" customHeight="1">
      <c r="A3531" s="760" t="s">
        <v>22943</v>
      </c>
      <c r="B3531" s="761" t="s">
        <v>8800</v>
      </c>
      <c r="C3531" s="761" t="s">
        <v>6</v>
      </c>
      <c r="D3531" s="761" t="s">
        <v>8792</v>
      </c>
      <c r="E3531" s="761" t="s">
        <v>8793</v>
      </c>
      <c r="F3531" s="762" t="s">
        <v>22944</v>
      </c>
      <c r="G3531" s="761" t="s">
        <v>22868</v>
      </c>
      <c r="H3531" s="769" t="s">
        <v>22945</v>
      </c>
      <c r="I3531" s="762" t="s">
        <v>22946</v>
      </c>
      <c r="J3531" s="762">
        <v>2021</v>
      </c>
    </row>
    <row r="3532" spans="1:10" ht="18" customHeight="1">
      <c r="A3532" s="760" t="s">
        <v>22947</v>
      </c>
      <c r="B3532" s="761" t="s">
        <v>8800</v>
      </c>
      <c r="C3532" s="761" t="s">
        <v>6</v>
      </c>
      <c r="D3532" s="761" t="s">
        <v>8792</v>
      </c>
      <c r="E3532" s="761" t="s">
        <v>8793</v>
      </c>
      <c r="F3532" s="762" t="s">
        <v>22948</v>
      </c>
      <c r="G3532" s="761" t="s">
        <v>22868</v>
      </c>
      <c r="H3532" s="769" t="s">
        <v>22949</v>
      </c>
      <c r="I3532" s="762" t="s">
        <v>22950</v>
      </c>
      <c r="J3532" s="762">
        <v>2021</v>
      </c>
    </row>
    <row r="3533" spans="1:10" ht="18" customHeight="1">
      <c r="A3533" s="760" t="s">
        <v>22951</v>
      </c>
      <c r="B3533" s="761" t="s">
        <v>8791</v>
      </c>
      <c r="C3533" s="761" t="s">
        <v>6</v>
      </c>
      <c r="D3533" s="761" t="s">
        <v>8792</v>
      </c>
      <c r="E3533" s="761" t="s">
        <v>8793</v>
      </c>
      <c r="F3533" s="762" t="s">
        <v>22952</v>
      </c>
      <c r="G3533" s="761" t="s">
        <v>22868</v>
      </c>
      <c r="H3533" s="769" t="s">
        <v>22953</v>
      </c>
      <c r="I3533" s="762" t="s">
        <v>22954</v>
      </c>
      <c r="J3533" s="762">
        <v>2021</v>
      </c>
    </row>
    <row r="3534" spans="1:10" ht="18" customHeight="1">
      <c r="A3534" s="760" t="s">
        <v>22955</v>
      </c>
      <c r="B3534" s="761" t="s">
        <v>8791</v>
      </c>
      <c r="C3534" s="761" t="s">
        <v>8840</v>
      </c>
      <c r="D3534" s="761" t="s">
        <v>8792</v>
      </c>
      <c r="E3534" s="761" t="s">
        <v>8793</v>
      </c>
      <c r="F3534" s="762" t="s">
        <v>22956</v>
      </c>
      <c r="G3534" s="761" t="s">
        <v>22868</v>
      </c>
      <c r="H3534" s="769" t="s">
        <v>22957</v>
      </c>
      <c r="I3534" s="762" t="s">
        <v>22958</v>
      </c>
      <c r="J3534" s="762">
        <v>2021</v>
      </c>
    </row>
    <row r="3535" spans="1:10" ht="18" customHeight="1">
      <c r="A3535" s="760" t="s">
        <v>22959</v>
      </c>
      <c r="B3535" s="761" t="s">
        <v>8800</v>
      </c>
      <c r="C3535" s="761" t="s">
        <v>8820</v>
      </c>
      <c r="D3535" s="761" t="s">
        <v>8792</v>
      </c>
      <c r="E3535" s="761" t="s">
        <v>8793</v>
      </c>
      <c r="F3535" s="762" t="s">
        <v>22960</v>
      </c>
      <c r="G3535" s="761" t="s">
        <v>22868</v>
      </c>
      <c r="H3535" s="769" t="s">
        <v>22961</v>
      </c>
      <c r="I3535" s="762" t="s">
        <v>22962</v>
      </c>
      <c r="J3535" s="762">
        <v>2021</v>
      </c>
    </row>
    <row r="3536" spans="1:10" ht="18" customHeight="1">
      <c r="A3536" s="760" t="s">
        <v>22963</v>
      </c>
      <c r="B3536" s="761" t="s">
        <v>8800</v>
      </c>
      <c r="C3536" s="761" t="s">
        <v>6</v>
      </c>
      <c r="D3536" s="761" t="s">
        <v>8792</v>
      </c>
      <c r="E3536" s="761" t="s">
        <v>8793</v>
      </c>
      <c r="F3536" s="762" t="s">
        <v>22964</v>
      </c>
      <c r="G3536" s="761" t="s">
        <v>22868</v>
      </c>
      <c r="H3536" s="769" t="s">
        <v>22965</v>
      </c>
      <c r="I3536" s="762" t="s">
        <v>22966</v>
      </c>
      <c r="J3536" s="762">
        <v>2021</v>
      </c>
    </row>
    <row r="3537" spans="1:10" ht="18" customHeight="1">
      <c r="A3537" s="760" t="s">
        <v>22967</v>
      </c>
      <c r="B3537" s="761" t="s">
        <v>8800</v>
      </c>
      <c r="C3537" s="761" t="s">
        <v>8820</v>
      </c>
      <c r="D3537" s="761" t="s">
        <v>8792</v>
      </c>
      <c r="E3537" s="761" t="s">
        <v>8793</v>
      </c>
      <c r="F3537" s="762" t="s">
        <v>22968</v>
      </c>
      <c r="G3537" s="761" t="s">
        <v>22868</v>
      </c>
      <c r="H3537" s="769" t="s">
        <v>22969</v>
      </c>
      <c r="I3537" s="762" t="s">
        <v>22970</v>
      </c>
      <c r="J3537" s="762">
        <v>2021</v>
      </c>
    </row>
    <row r="3538" spans="1:10" ht="18" customHeight="1">
      <c r="A3538" s="760" t="s">
        <v>22971</v>
      </c>
      <c r="B3538" s="761" t="s">
        <v>8791</v>
      </c>
      <c r="C3538" s="761" t="s">
        <v>6</v>
      </c>
      <c r="D3538" s="761" t="s">
        <v>8792</v>
      </c>
      <c r="E3538" s="761" t="s">
        <v>8793</v>
      </c>
      <c r="F3538" s="762" t="s">
        <v>22972</v>
      </c>
      <c r="G3538" s="761" t="s">
        <v>22868</v>
      </c>
      <c r="H3538" s="769" t="s">
        <v>22973</v>
      </c>
      <c r="I3538" s="762" t="s">
        <v>22974</v>
      </c>
      <c r="J3538" s="762">
        <v>2021</v>
      </c>
    </row>
    <row r="3539" spans="1:10" ht="18" customHeight="1">
      <c r="A3539" s="760" t="s">
        <v>22975</v>
      </c>
      <c r="B3539" s="761" t="s">
        <v>8791</v>
      </c>
      <c r="C3539" s="761" t="s">
        <v>6</v>
      </c>
      <c r="D3539" s="761" t="s">
        <v>8792</v>
      </c>
      <c r="E3539" s="761" t="s">
        <v>8793</v>
      </c>
      <c r="F3539" s="762" t="s">
        <v>22976</v>
      </c>
      <c r="G3539" s="761" t="s">
        <v>22868</v>
      </c>
      <c r="H3539" s="769" t="s">
        <v>22977</v>
      </c>
      <c r="I3539" s="762" t="s">
        <v>22978</v>
      </c>
      <c r="J3539" s="762">
        <v>2021</v>
      </c>
    </row>
    <row r="3540" spans="1:10" ht="18" customHeight="1">
      <c r="A3540" s="760" t="s">
        <v>22979</v>
      </c>
      <c r="B3540" s="761" t="s">
        <v>8800</v>
      </c>
      <c r="C3540" s="761" t="s">
        <v>8929</v>
      </c>
      <c r="D3540" s="761" t="s">
        <v>8792</v>
      </c>
      <c r="E3540" s="761" t="s">
        <v>8793</v>
      </c>
      <c r="F3540" s="762" t="s">
        <v>22980</v>
      </c>
      <c r="G3540" s="761" t="s">
        <v>22868</v>
      </c>
      <c r="H3540" s="769" t="s">
        <v>22981</v>
      </c>
      <c r="I3540" s="762" t="s">
        <v>22982</v>
      </c>
      <c r="J3540" s="762">
        <v>2021</v>
      </c>
    </row>
    <row r="3541" spans="1:10" ht="18" customHeight="1">
      <c r="A3541" s="760" t="s">
        <v>22983</v>
      </c>
      <c r="B3541" s="761" t="s">
        <v>8791</v>
      </c>
      <c r="C3541" s="761" t="s">
        <v>8840</v>
      </c>
      <c r="D3541" s="761" t="s">
        <v>8792</v>
      </c>
      <c r="E3541" s="761" t="s">
        <v>8793</v>
      </c>
      <c r="F3541" s="762" t="s">
        <v>22984</v>
      </c>
      <c r="G3541" s="761" t="s">
        <v>22868</v>
      </c>
      <c r="H3541" s="769" t="s">
        <v>22985</v>
      </c>
      <c r="I3541" s="762" t="s">
        <v>22986</v>
      </c>
      <c r="J3541" s="762">
        <v>2021</v>
      </c>
    </row>
    <row r="3542" spans="1:10" ht="18" customHeight="1">
      <c r="A3542" s="760" t="s">
        <v>22987</v>
      </c>
      <c r="B3542" s="761" t="s">
        <v>8800</v>
      </c>
      <c r="C3542" s="761" t="s">
        <v>8929</v>
      </c>
      <c r="D3542" s="761" t="s">
        <v>8792</v>
      </c>
      <c r="E3542" s="761" t="s">
        <v>8793</v>
      </c>
      <c r="F3542" s="762" t="s">
        <v>22988</v>
      </c>
      <c r="G3542" s="761" t="s">
        <v>22868</v>
      </c>
      <c r="H3542" s="769" t="s">
        <v>22989</v>
      </c>
      <c r="I3542" s="762" t="s">
        <v>22990</v>
      </c>
      <c r="J3542" s="762">
        <v>2021</v>
      </c>
    </row>
    <row r="3543" spans="1:10" ht="18" customHeight="1">
      <c r="A3543" s="760" t="s">
        <v>22991</v>
      </c>
      <c r="B3543" s="761" t="s">
        <v>8800</v>
      </c>
      <c r="C3543" s="761" t="s">
        <v>8929</v>
      </c>
      <c r="D3543" s="761" t="s">
        <v>8792</v>
      </c>
      <c r="E3543" s="761" t="s">
        <v>8793</v>
      </c>
      <c r="F3543" s="762" t="s">
        <v>22992</v>
      </c>
      <c r="G3543" s="761" t="s">
        <v>22868</v>
      </c>
      <c r="H3543" s="769" t="s">
        <v>22993</v>
      </c>
      <c r="I3543" s="762" t="s">
        <v>22994</v>
      </c>
      <c r="J3543" s="762">
        <v>2021</v>
      </c>
    </row>
    <row r="3544" spans="1:10" ht="18" customHeight="1">
      <c r="A3544" s="760" t="s">
        <v>22995</v>
      </c>
      <c r="B3544" s="761" t="s">
        <v>8791</v>
      </c>
      <c r="C3544" s="761"/>
      <c r="D3544" s="761" t="s">
        <v>8792</v>
      </c>
      <c r="E3544" s="761"/>
      <c r="F3544" s="762" t="s">
        <v>22996</v>
      </c>
      <c r="G3544" s="761" t="s">
        <v>22868</v>
      </c>
      <c r="H3544" s="769" t="s">
        <v>22997</v>
      </c>
      <c r="I3544" s="762" t="s">
        <v>22998</v>
      </c>
      <c r="J3544" s="762">
        <v>2021</v>
      </c>
    </row>
    <row r="3545" spans="1:10" ht="18" customHeight="1">
      <c r="A3545" s="760" t="s">
        <v>22999</v>
      </c>
      <c r="B3545" s="761" t="s">
        <v>8791</v>
      </c>
      <c r="C3545" s="761" t="s">
        <v>6</v>
      </c>
      <c r="D3545" s="761" t="s">
        <v>8792</v>
      </c>
      <c r="E3545" s="761" t="s">
        <v>8793</v>
      </c>
      <c r="F3545" s="762" t="s">
        <v>23000</v>
      </c>
      <c r="G3545" s="761" t="s">
        <v>22868</v>
      </c>
      <c r="H3545" s="769" t="s">
        <v>23001</v>
      </c>
      <c r="I3545" s="762" t="s">
        <v>23002</v>
      </c>
      <c r="J3545" s="762">
        <v>2021</v>
      </c>
    </row>
    <row r="3546" spans="1:10" ht="18" customHeight="1">
      <c r="A3546" s="760" t="s">
        <v>23003</v>
      </c>
      <c r="B3546" s="761" t="s">
        <v>8791</v>
      </c>
      <c r="C3546" s="761" t="s">
        <v>8820</v>
      </c>
      <c r="D3546" s="761" t="s">
        <v>8792</v>
      </c>
      <c r="E3546" s="761" t="s">
        <v>8793</v>
      </c>
      <c r="F3546" s="762" t="s">
        <v>23004</v>
      </c>
      <c r="G3546" s="761" t="s">
        <v>22868</v>
      </c>
      <c r="H3546" s="769" t="s">
        <v>23005</v>
      </c>
      <c r="I3546" s="762" t="s">
        <v>23006</v>
      </c>
      <c r="J3546" s="762">
        <v>2021</v>
      </c>
    </row>
    <row r="3547" spans="1:10" ht="18" customHeight="1">
      <c r="A3547" s="760" t="s">
        <v>23007</v>
      </c>
      <c r="B3547" s="761" t="s">
        <v>8800</v>
      </c>
      <c r="C3547" s="761" t="s">
        <v>4</v>
      </c>
      <c r="D3547" s="761" t="s">
        <v>8792</v>
      </c>
      <c r="E3547" s="761" t="s">
        <v>8793</v>
      </c>
      <c r="F3547" s="762" t="s">
        <v>23008</v>
      </c>
      <c r="G3547" s="761" t="s">
        <v>22868</v>
      </c>
      <c r="H3547" s="769" t="s">
        <v>23009</v>
      </c>
      <c r="I3547" s="762" t="s">
        <v>23010</v>
      </c>
      <c r="J3547" s="762">
        <v>2021</v>
      </c>
    </row>
    <row r="3548" spans="1:10" ht="18" customHeight="1">
      <c r="A3548" s="760" t="s">
        <v>23011</v>
      </c>
      <c r="B3548" s="761" t="s">
        <v>8800</v>
      </c>
      <c r="C3548" s="761" t="s">
        <v>8840</v>
      </c>
      <c r="D3548" s="761" t="s">
        <v>8792</v>
      </c>
      <c r="E3548" s="761" t="s">
        <v>8793</v>
      </c>
      <c r="F3548" s="762" t="s">
        <v>23012</v>
      </c>
      <c r="G3548" s="761" t="s">
        <v>22868</v>
      </c>
      <c r="H3548" s="769" t="s">
        <v>23013</v>
      </c>
      <c r="I3548" s="762" t="s">
        <v>23014</v>
      </c>
      <c r="J3548" s="762">
        <v>2021</v>
      </c>
    </row>
    <row r="3549" spans="1:10" ht="18" customHeight="1">
      <c r="A3549" s="760" t="s">
        <v>23015</v>
      </c>
      <c r="B3549" s="761" t="s">
        <v>8791</v>
      </c>
      <c r="C3549" s="761" t="s">
        <v>8820</v>
      </c>
      <c r="D3549" s="761" t="s">
        <v>8792</v>
      </c>
      <c r="E3549" s="761" t="s">
        <v>8793</v>
      </c>
      <c r="F3549" s="762" t="s">
        <v>23016</v>
      </c>
      <c r="G3549" s="761" t="s">
        <v>22868</v>
      </c>
      <c r="H3549" s="769" t="s">
        <v>23017</v>
      </c>
      <c r="I3549" s="762" t="s">
        <v>23018</v>
      </c>
      <c r="J3549" s="762">
        <v>2021</v>
      </c>
    </row>
    <row r="3550" spans="1:10" ht="18" customHeight="1">
      <c r="A3550" s="760" t="s">
        <v>23019</v>
      </c>
      <c r="B3550" s="761" t="s">
        <v>8800</v>
      </c>
      <c r="C3550" s="761" t="s">
        <v>6</v>
      </c>
      <c r="D3550" s="761" t="s">
        <v>8792</v>
      </c>
      <c r="E3550" s="761" t="s">
        <v>8793</v>
      </c>
      <c r="F3550" s="762" t="s">
        <v>17677</v>
      </c>
      <c r="G3550" s="761" t="s">
        <v>22868</v>
      </c>
      <c r="H3550" s="769" t="s">
        <v>23020</v>
      </c>
      <c r="I3550" s="762" t="s">
        <v>17679</v>
      </c>
      <c r="J3550" s="762">
        <v>2021</v>
      </c>
    </row>
    <row r="3551" spans="1:10" ht="18" customHeight="1">
      <c r="A3551" s="760" t="s">
        <v>23021</v>
      </c>
      <c r="B3551" s="761" t="s">
        <v>8800</v>
      </c>
      <c r="C3551" s="761" t="s">
        <v>6</v>
      </c>
      <c r="D3551" s="761" t="s">
        <v>8792</v>
      </c>
      <c r="E3551" s="761" t="s">
        <v>8793</v>
      </c>
      <c r="F3551" s="762" t="s">
        <v>23022</v>
      </c>
      <c r="G3551" s="761" t="s">
        <v>22868</v>
      </c>
      <c r="H3551" s="769" t="s">
        <v>23023</v>
      </c>
      <c r="I3551" s="762" t="s">
        <v>23024</v>
      </c>
      <c r="J3551" s="762">
        <v>2021</v>
      </c>
    </row>
    <row r="3552" spans="1:10" ht="18" customHeight="1">
      <c r="A3552" s="760" t="s">
        <v>23025</v>
      </c>
      <c r="B3552" s="761" t="s">
        <v>8791</v>
      </c>
      <c r="C3552" s="761" t="s">
        <v>8820</v>
      </c>
      <c r="D3552" s="761" t="s">
        <v>8792</v>
      </c>
      <c r="E3552" s="761" t="s">
        <v>8793</v>
      </c>
      <c r="F3552" s="762" t="s">
        <v>23026</v>
      </c>
      <c r="G3552" s="761" t="s">
        <v>22868</v>
      </c>
      <c r="H3552" s="769" t="s">
        <v>23027</v>
      </c>
      <c r="I3552" s="762" t="s">
        <v>23028</v>
      </c>
      <c r="J3552" s="762">
        <v>2021</v>
      </c>
    </row>
    <row r="3553" spans="1:10" ht="18" customHeight="1">
      <c r="A3553" s="760" t="s">
        <v>23029</v>
      </c>
      <c r="B3553" s="761" t="s">
        <v>8791</v>
      </c>
      <c r="C3553" s="761" t="s">
        <v>6</v>
      </c>
      <c r="D3553" s="761" t="s">
        <v>8792</v>
      </c>
      <c r="E3553" s="761" t="s">
        <v>8793</v>
      </c>
      <c r="F3553" s="762" t="s">
        <v>23030</v>
      </c>
      <c r="G3553" s="761" t="s">
        <v>22868</v>
      </c>
      <c r="H3553" s="769" t="s">
        <v>23031</v>
      </c>
      <c r="I3553" s="762" t="s">
        <v>23032</v>
      </c>
      <c r="J3553" s="762">
        <v>2021</v>
      </c>
    </row>
    <row r="3554" spans="1:10" ht="18" customHeight="1">
      <c r="A3554" s="760" t="s">
        <v>23033</v>
      </c>
      <c r="B3554" s="761" t="s">
        <v>8800</v>
      </c>
      <c r="C3554" s="761" t="s">
        <v>6</v>
      </c>
      <c r="D3554" s="761" t="s">
        <v>8792</v>
      </c>
      <c r="E3554" s="761" t="s">
        <v>8793</v>
      </c>
      <c r="F3554" s="762" t="s">
        <v>12835</v>
      </c>
      <c r="G3554" s="761" t="s">
        <v>22868</v>
      </c>
      <c r="H3554" s="769" t="s">
        <v>23034</v>
      </c>
      <c r="I3554" s="762" t="s">
        <v>23035</v>
      </c>
      <c r="J3554" s="762">
        <v>2021</v>
      </c>
    </row>
    <row r="3555" spans="1:10" ht="18" customHeight="1">
      <c r="A3555" s="760" t="s">
        <v>23036</v>
      </c>
      <c r="B3555" s="761" t="s">
        <v>8800</v>
      </c>
      <c r="C3555" s="761" t="s">
        <v>6</v>
      </c>
      <c r="D3555" s="761" t="s">
        <v>8792</v>
      </c>
      <c r="E3555" s="761" t="s">
        <v>8793</v>
      </c>
      <c r="F3555" s="762" t="s">
        <v>23037</v>
      </c>
      <c r="G3555" s="761" t="s">
        <v>22868</v>
      </c>
      <c r="H3555" s="769" t="s">
        <v>23038</v>
      </c>
      <c r="I3555" s="762" t="s">
        <v>23039</v>
      </c>
      <c r="J3555" s="762">
        <v>2021</v>
      </c>
    </row>
    <row r="3556" spans="1:10" ht="18" customHeight="1">
      <c r="A3556" s="760" t="s">
        <v>23040</v>
      </c>
      <c r="B3556" s="761" t="s">
        <v>8800</v>
      </c>
      <c r="C3556" s="761" t="s">
        <v>6</v>
      </c>
      <c r="D3556" s="761" t="s">
        <v>8792</v>
      </c>
      <c r="E3556" s="761" t="s">
        <v>8793</v>
      </c>
      <c r="F3556" s="762" t="s">
        <v>23041</v>
      </c>
      <c r="G3556" s="761" t="s">
        <v>22868</v>
      </c>
      <c r="H3556" s="769" t="s">
        <v>23042</v>
      </c>
      <c r="I3556" s="762" t="s">
        <v>23043</v>
      </c>
      <c r="J3556" s="762">
        <v>2021</v>
      </c>
    </row>
    <row r="3557" spans="1:10" ht="18" customHeight="1">
      <c r="A3557" s="760" t="s">
        <v>23044</v>
      </c>
      <c r="B3557" s="761" t="s">
        <v>8800</v>
      </c>
      <c r="C3557" s="761" t="s">
        <v>8840</v>
      </c>
      <c r="D3557" s="761" t="s">
        <v>8792</v>
      </c>
      <c r="E3557" s="761" t="s">
        <v>8793</v>
      </c>
      <c r="F3557" s="762" t="s">
        <v>23045</v>
      </c>
      <c r="G3557" s="761" t="s">
        <v>22868</v>
      </c>
      <c r="H3557" s="769" t="s">
        <v>23046</v>
      </c>
      <c r="I3557" s="762" t="s">
        <v>23047</v>
      </c>
      <c r="J3557" s="762">
        <v>2021</v>
      </c>
    </row>
    <row r="3558" spans="1:10" ht="18" customHeight="1">
      <c r="A3558" s="760" t="s">
        <v>23048</v>
      </c>
      <c r="B3558" s="761" t="s">
        <v>8791</v>
      </c>
      <c r="C3558" s="761" t="s">
        <v>5</v>
      </c>
      <c r="D3558" s="761" t="s">
        <v>8792</v>
      </c>
      <c r="E3558" s="761" t="s">
        <v>8793</v>
      </c>
      <c r="F3558" s="762" t="s">
        <v>23049</v>
      </c>
      <c r="G3558" s="761" t="s">
        <v>22868</v>
      </c>
      <c r="H3558" s="769" t="s">
        <v>23050</v>
      </c>
      <c r="I3558" s="762" t="s">
        <v>23051</v>
      </c>
      <c r="J3558" s="762">
        <v>2021</v>
      </c>
    </row>
    <row r="3559" spans="1:10" ht="18" customHeight="1">
      <c r="A3559" s="760" t="s">
        <v>23052</v>
      </c>
      <c r="B3559" s="761" t="s">
        <v>8791</v>
      </c>
      <c r="C3559" s="761" t="s">
        <v>8820</v>
      </c>
      <c r="D3559" s="761" t="s">
        <v>8792</v>
      </c>
      <c r="E3559" s="761" t="s">
        <v>8793</v>
      </c>
      <c r="F3559" s="762" t="s">
        <v>23053</v>
      </c>
      <c r="G3559" s="761" t="s">
        <v>22868</v>
      </c>
      <c r="H3559" s="769" t="s">
        <v>23054</v>
      </c>
      <c r="I3559" s="762" t="s">
        <v>23055</v>
      </c>
      <c r="J3559" s="762">
        <v>2021</v>
      </c>
    </row>
    <row r="3560" spans="1:10" ht="18" customHeight="1">
      <c r="A3560" s="760" t="s">
        <v>23056</v>
      </c>
      <c r="B3560" s="761" t="s">
        <v>8791</v>
      </c>
      <c r="C3560" s="761" t="s">
        <v>4</v>
      </c>
      <c r="D3560" s="761" t="s">
        <v>8792</v>
      </c>
      <c r="E3560" s="761" t="s">
        <v>8793</v>
      </c>
      <c r="F3560" s="762" t="s">
        <v>23057</v>
      </c>
      <c r="G3560" s="761" t="s">
        <v>22868</v>
      </c>
      <c r="H3560" s="769" t="s">
        <v>23058</v>
      </c>
      <c r="I3560" s="762" t="s">
        <v>23059</v>
      </c>
      <c r="J3560" s="762">
        <v>2021</v>
      </c>
    </row>
    <row r="3561" spans="1:10" ht="18" customHeight="1">
      <c r="A3561" s="760" t="s">
        <v>23060</v>
      </c>
      <c r="B3561" s="761" t="s">
        <v>8800</v>
      </c>
      <c r="C3561" s="761" t="s">
        <v>4</v>
      </c>
      <c r="D3561" s="761" t="s">
        <v>8792</v>
      </c>
      <c r="E3561" s="761" t="s">
        <v>8793</v>
      </c>
      <c r="F3561" s="762" t="s">
        <v>23061</v>
      </c>
      <c r="G3561" s="761" t="s">
        <v>22868</v>
      </c>
      <c r="H3561" s="769" t="s">
        <v>23062</v>
      </c>
      <c r="I3561" s="762" t="s">
        <v>23063</v>
      </c>
      <c r="J3561" s="762">
        <v>2021</v>
      </c>
    </row>
    <row r="3562" spans="1:10" ht="18" customHeight="1">
      <c r="A3562" s="760" t="s">
        <v>23064</v>
      </c>
      <c r="B3562" s="761" t="s">
        <v>8800</v>
      </c>
      <c r="C3562" s="761" t="s">
        <v>4</v>
      </c>
      <c r="D3562" s="761" t="s">
        <v>8792</v>
      </c>
      <c r="E3562" s="761" t="s">
        <v>8793</v>
      </c>
      <c r="F3562" s="762" t="s">
        <v>23065</v>
      </c>
      <c r="G3562" s="761" t="s">
        <v>22868</v>
      </c>
      <c r="H3562" s="769" t="s">
        <v>23066</v>
      </c>
      <c r="I3562" s="762" t="s">
        <v>23067</v>
      </c>
      <c r="J3562" s="762">
        <v>2021</v>
      </c>
    </row>
    <row r="3563" spans="1:10" ht="18" customHeight="1">
      <c r="A3563" s="760" t="s">
        <v>23068</v>
      </c>
      <c r="B3563" s="761" t="s">
        <v>8800</v>
      </c>
      <c r="C3563" s="761" t="s">
        <v>4</v>
      </c>
      <c r="D3563" s="761" t="s">
        <v>8792</v>
      </c>
      <c r="E3563" s="761" t="s">
        <v>8793</v>
      </c>
      <c r="F3563" s="762" t="s">
        <v>23069</v>
      </c>
      <c r="G3563" s="761" t="s">
        <v>22868</v>
      </c>
      <c r="H3563" s="769" t="s">
        <v>23070</v>
      </c>
      <c r="I3563" s="762" t="s">
        <v>23071</v>
      </c>
      <c r="J3563" s="762">
        <v>2021</v>
      </c>
    </row>
    <row r="3564" spans="1:10" ht="18" customHeight="1">
      <c r="A3564" s="760" t="s">
        <v>23072</v>
      </c>
      <c r="B3564" s="761" t="s">
        <v>8800</v>
      </c>
      <c r="C3564" s="761" t="s">
        <v>6</v>
      </c>
      <c r="D3564" s="761" t="s">
        <v>8792</v>
      </c>
      <c r="E3564" s="761" t="s">
        <v>8793</v>
      </c>
      <c r="F3564" s="762" t="s">
        <v>23073</v>
      </c>
      <c r="G3564" s="761" t="s">
        <v>22868</v>
      </c>
      <c r="H3564" s="769" t="s">
        <v>23074</v>
      </c>
      <c r="I3564" s="762" t="s">
        <v>23075</v>
      </c>
      <c r="J3564" s="762">
        <v>2021</v>
      </c>
    </row>
    <row r="3565" spans="1:10" ht="18" customHeight="1">
      <c r="A3565" s="760" t="s">
        <v>23076</v>
      </c>
      <c r="B3565" s="761" t="s">
        <v>8800</v>
      </c>
      <c r="C3565" s="761" t="s">
        <v>6</v>
      </c>
      <c r="D3565" s="761" t="s">
        <v>8792</v>
      </c>
      <c r="E3565" s="761" t="s">
        <v>8793</v>
      </c>
      <c r="F3565" s="762" t="s">
        <v>23077</v>
      </c>
      <c r="G3565" s="761" t="s">
        <v>22868</v>
      </c>
      <c r="H3565" s="769" t="s">
        <v>23078</v>
      </c>
      <c r="I3565" s="762" t="s">
        <v>23079</v>
      </c>
      <c r="J3565" s="762">
        <v>2021</v>
      </c>
    </row>
    <row r="3566" spans="1:10" ht="18" customHeight="1">
      <c r="A3566" s="760" t="s">
        <v>23080</v>
      </c>
      <c r="B3566" s="761" t="s">
        <v>8800</v>
      </c>
      <c r="C3566" s="761" t="s">
        <v>8820</v>
      </c>
      <c r="D3566" s="761" t="s">
        <v>8792</v>
      </c>
      <c r="E3566" s="761" t="s">
        <v>8793</v>
      </c>
      <c r="F3566" s="762" t="s">
        <v>23081</v>
      </c>
      <c r="G3566" s="761" t="s">
        <v>22868</v>
      </c>
      <c r="H3566" s="769" t="s">
        <v>23082</v>
      </c>
      <c r="I3566" s="762" t="s">
        <v>23083</v>
      </c>
      <c r="J3566" s="762">
        <v>2021</v>
      </c>
    </row>
    <row r="3567" spans="1:10" ht="18" customHeight="1">
      <c r="A3567" s="760" t="s">
        <v>23084</v>
      </c>
      <c r="B3567" s="761" t="s">
        <v>8791</v>
      </c>
      <c r="C3567" s="761" t="s">
        <v>8820</v>
      </c>
      <c r="D3567" s="761" t="s">
        <v>8792</v>
      </c>
      <c r="E3567" s="761" t="s">
        <v>8793</v>
      </c>
      <c r="F3567" s="762" t="s">
        <v>23085</v>
      </c>
      <c r="G3567" s="761" t="s">
        <v>22868</v>
      </c>
      <c r="H3567" s="771" t="s">
        <v>23086</v>
      </c>
      <c r="I3567" s="762" t="s">
        <v>23087</v>
      </c>
      <c r="J3567" s="762">
        <v>2021</v>
      </c>
    </row>
    <row r="3568" spans="1:10" ht="18" customHeight="1">
      <c r="A3568" s="760" t="s">
        <v>23088</v>
      </c>
      <c r="B3568" s="761" t="s">
        <v>8791</v>
      </c>
      <c r="C3568" s="761" t="s">
        <v>8820</v>
      </c>
      <c r="D3568" s="761" t="s">
        <v>8792</v>
      </c>
      <c r="E3568" s="761" t="s">
        <v>8793</v>
      </c>
      <c r="F3568" s="762" t="s">
        <v>23089</v>
      </c>
      <c r="G3568" s="761" t="s">
        <v>22868</v>
      </c>
      <c r="H3568" s="769" t="s">
        <v>23090</v>
      </c>
      <c r="I3568" s="762" t="s">
        <v>23091</v>
      </c>
      <c r="J3568" s="762">
        <v>2021</v>
      </c>
    </row>
    <row r="3569" spans="1:10" ht="18" customHeight="1">
      <c r="A3569" s="760" t="s">
        <v>23092</v>
      </c>
      <c r="B3569" s="761" t="s">
        <v>8791</v>
      </c>
      <c r="C3569" s="761" t="s">
        <v>8820</v>
      </c>
      <c r="D3569" s="761" t="s">
        <v>8792</v>
      </c>
      <c r="E3569" s="761" t="s">
        <v>8793</v>
      </c>
      <c r="F3569" s="762" t="s">
        <v>23093</v>
      </c>
      <c r="G3569" s="761" t="s">
        <v>22868</v>
      </c>
      <c r="H3569" s="769" t="s">
        <v>23094</v>
      </c>
      <c r="I3569" s="762" t="s">
        <v>23095</v>
      </c>
      <c r="J3569" s="762">
        <v>2021</v>
      </c>
    </row>
    <row r="3570" spans="1:10" ht="18" customHeight="1">
      <c r="A3570" s="760" t="s">
        <v>23096</v>
      </c>
      <c r="B3570" s="761" t="s">
        <v>8800</v>
      </c>
      <c r="C3570" s="761" t="s">
        <v>8820</v>
      </c>
      <c r="D3570" s="761" t="s">
        <v>8792</v>
      </c>
      <c r="E3570" s="761" t="s">
        <v>8793</v>
      </c>
      <c r="F3570" s="762" t="s">
        <v>23097</v>
      </c>
      <c r="G3570" s="761" t="s">
        <v>22868</v>
      </c>
      <c r="H3570" s="769" t="s">
        <v>23098</v>
      </c>
      <c r="I3570" s="762" t="s">
        <v>23099</v>
      </c>
      <c r="J3570" s="762">
        <v>2021</v>
      </c>
    </row>
    <row r="3571" spans="1:10" ht="18" customHeight="1">
      <c r="A3571" s="760" t="s">
        <v>23100</v>
      </c>
      <c r="B3571" s="761" t="s">
        <v>8800</v>
      </c>
      <c r="C3571" s="761" t="s">
        <v>6</v>
      </c>
      <c r="D3571" s="761" t="s">
        <v>8792</v>
      </c>
      <c r="E3571" s="761" t="s">
        <v>8793</v>
      </c>
      <c r="F3571" s="762" t="s">
        <v>23101</v>
      </c>
      <c r="G3571" s="761" t="s">
        <v>22868</v>
      </c>
      <c r="H3571" s="769" t="s">
        <v>23102</v>
      </c>
      <c r="I3571" s="762" t="s">
        <v>23103</v>
      </c>
      <c r="J3571" s="762">
        <v>2021</v>
      </c>
    </row>
    <row r="3572" spans="1:10" ht="18" customHeight="1">
      <c r="A3572" s="760" t="s">
        <v>23104</v>
      </c>
      <c r="B3572" s="761" t="s">
        <v>8800</v>
      </c>
      <c r="C3572" s="761" t="s">
        <v>6</v>
      </c>
      <c r="D3572" s="761" t="s">
        <v>8792</v>
      </c>
      <c r="E3572" s="761" t="s">
        <v>8793</v>
      </c>
      <c r="F3572" s="762" t="s">
        <v>23105</v>
      </c>
      <c r="G3572" s="761" t="s">
        <v>22868</v>
      </c>
      <c r="H3572" s="769" t="s">
        <v>23106</v>
      </c>
      <c r="I3572" s="762" t="s">
        <v>23107</v>
      </c>
      <c r="J3572" s="762">
        <v>2021</v>
      </c>
    </row>
    <row r="3573" spans="1:10" ht="18" customHeight="1">
      <c r="A3573" s="760" t="s">
        <v>23108</v>
      </c>
      <c r="B3573" s="761" t="s">
        <v>8791</v>
      </c>
      <c r="C3573" s="761" t="s">
        <v>4</v>
      </c>
      <c r="D3573" s="761" t="s">
        <v>8792</v>
      </c>
      <c r="E3573" s="761" t="s">
        <v>8793</v>
      </c>
      <c r="F3573" s="762" t="s">
        <v>23109</v>
      </c>
      <c r="G3573" s="761" t="s">
        <v>22868</v>
      </c>
      <c r="H3573" s="769" t="s">
        <v>23110</v>
      </c>
      <c r="I3573" s="762" t="s">
        <v>23111</v>
      </c>
      <c r="J3573" s="762">
        <v>2021</v>
      </c>
    </row>
    <row r="3574" spans="1:10" ht="18" customHeight="1">
      <c r="A3574" s="760" t="s">
        <v>23112</v>
      </c>
      <c r="B3574" s="761" t="s">
        <v>8800</v>
      </c>
      <c r="C3574" s="761" t="s">
        <v>6</v>
      </c>
      <c r="D3574" s="761" t="s">
        <v>8792</v>
      </c>
      <c r="E3574" s="761" t="s">
        <v>8793</v>
      </c>
      <c r="F3574" s="762" t="s">
        <v>23113</v>
      </c>
      <c r="G3574" s="761" t="s">
        <v>22868</v>
      </c>
      <c r="H3574" s="769" t="s">
        <v>23114</v>
      </c>
      <c r="I3574" s="762" t="s">
        <v>23115</v>
      </c>
      <c r="J3574" s="762">
        <v>2021</v>
      </c>
    </row>
    <row r="3575" spans="1:10" ht="18" customHeight="1">
      <c r="A3575" s="760" t="s">
        <v>23116</v>
      </c>
      <c r="B3575" s="761" t="s">
        <v>8791</v>
      </c>
      <c r="C3575" s="761" t="s">
        <v>8840</v>
      </c>
      <c r="D3575" s="761" t="s">
        <v>8792</v>
      </c>
      <c r="E3575" s="761" t="s">
        <v>8793</v>
      </c>
      <c r="F3575" s="762" t="s">
        <v>23117</v>
      </c>
      <c r="G3575" s="761" t="s">
        <v>22868</v>
      </c>
      <c r="H3575" s="769" t="s">
        <v>23118</v>
      </c>
      <c r="I3575" s="762" t="s">
        <v>23119</v>
      </c>
      <c r="J3575" s="762">
        <v>2021</v>
      </c>
    </row>
    <row r="3576" spans="1:10" ht="18" customHeight="1">
      <c r="A3576" s="760" t="s">
        <v>23120</v>
      </c>
      <c r="B3576" s="761" t="s">
        <v>8791</v>
      </c>
      <c r="C3576" s="761" t="s">
        <v>4</v>
      </c>
      <c r="D3576" s="761" t="s">
        <v>8792</v>
      </c>
      <c r="E3576" s="761" t="s">
        <v>8793</v>
      </c>
      <c r="F3576" s="762" t="s">
        <v>23109</v>
      </c>
      <c r="G3576" s="761" t="s">
        <v>22868</v>
      </c>
      <c r="H3576" s="769" t="s">
        <v>23121</v>
      </c>
      <c r="I3576" s="762" t="s">
        <v>23122</v>
      </c>
      <c r="J3576" s="762">
        <v>2021</v>
      </c>
    </row>
    <row r="3577" spans="1:10" ht="18" customHeight="1">
      <c r="A3577" s="760" t="s">
        <v>23123</v>
      </c>
      <c r="B3577" s="761" t="s">
        <v>8800</v>
      </c>
      <c r="C3577" s="761" t="s">
        <v>6</v>
      </c>
      <c r="D3577" s="761" t="s">
        <v>8792</v>
      </c>
      <c r="E3577" s="761" t="s">
        <v>8793</v>
      </c>
      <c r="F3577" s="762" t="s">
        <v>23124</v>
      </c>
      <c r="G3577" s="761" t="s">
        <v>22868</v>
      </c>
      <c r="H3577" s="769" t="s">
        <v>23125</v>
      </c>
      <c r="I3577" s="762" t="s">
        <v>23126</v>
      </c>
      <c r="J3577" s="762">
        <v>2021</v>
      </c>
    </row>
    <row r="3578" spans="1:10" ht="18" customHeight="1">
      <c r="A3578" s="760" t="s">
        <v>23127</v>
      </c>
      <c r="B3578" s="761" t="s">
        <v>8791</v>
      </c>
      <c r="C3578" s="761" t="s">
        <v>6</v>
      </c>
      <c r="D3578" s="761" t="s">
        <v>8792</v>
      </c>
      <c r="E3578" s="761" t="s">
        <v>8793</v>
      </c>
      <c r="F3578" s="762" t="s">
        <v>23128</v>
      </c>
      <c r="G3578" s="761" t="s">
        <v>22868</v>
      </c>
      <c r="H3578" s="769" t="s">
        <v>23129</v>
      </c>
      <c r="I3578" s="762" t="s">
        <v>23130</v>
      </c>
      <c r="J3578" s="762">
        <v>2021</v>
      </c>
    </row>
    <row r="3579" spans="1:10" ht="18" customHeight="1">
      <c r="A3579" s="760" t="s">
        <v>23131</v>
      </c>
      <c r="B3579" s="761" t="s">
        <v>8800</v>
      </c>
      <c r="C3579" s="761" t="s">
        <v>4</v>
      </c>
      <c r="D3579" s="761" t="s">
        <v>8792</v>
      </c>
      <c r="E3579" s="761" t="s">
        <v>8793</v>
      </c>
      <c r="F3579" s="762" t="s">
        <v>23132</v>
      </c>
      <c r="G3579" s="761" t="s">
        <v>22868</v>
      </c>
      <c r="H3579" s="769" t="s">
        <v>23133</v>
      </c>
      <c r="I3579" s="762" t="s">
        <v>23134</v>
      </c>
      <c r="J3579" s="762">
        <v>2021</v>
      </c>
    </row>
    <row r="3580" spans="1:10" ht="18" customHeight="1">
      <c r="A3580" s="760" t="s">
        <v>23135</v>
      </c>
      <c r="B3580" s="761" t="s">
        <v>8800</v>
      </c>
      <c r="C3580" s="761" t="s">
        <v>8929</v>
      </c>
      <c r="D3580" s="761" t="s">
        <v>8792</v>
      </c>
      <c r="E3580" s="761" t="s">
        <v>8793</v>
      </c>
      <c r="F3580" s="762" t="s">
        <v>23136</v>
      </c>
      <c r="G3580" s="761" t="s">
        <v>22868</v>
      </c>
      <c r="H3580" s="769" t="s">
        <v>23137</v>
      </c>
      <c r="I3580" s="762" t="s">
        <v>23138</v>
      </c>
      <c r="J3580" s="762">
        <v>2021</v>
      </c>
    </row>
    <row r="3581" spans="1:10" ht="18" customHeight="1">
      <c r="A3581" s="760" t="s">
        <v>23139</v>
      </c>
      <c r="B3581" s="761" t="s">
        <v>8791</v>
      </c>
      <c r="C3581" s="761" t="s">
        <v>8840</v>
      </c>
      <c r="D3581" s="761" t="s">
        <v>8792</v>
      </c>
      <c r="E3581" s="761" t="s">
        <v>8793</v>
      </c>
      <c r="F3581" s="762" t="s">
        <v>23140</v>
      </c>
      <c r="G3581" s="761" t="s">
        <v>22868</v>
      </c>
      <c r="H3581" s="769" t="s">
        <v>23141</v>
      </c>
      <c r="I3581" s="762" t="s">
        <v>23142</v>
      </c>
      <c r="J3581" s="762">
        <v>2021</v>
      </c>
    </row>
    <row r="3582" spans="1:10" ht="18" customHeight="1">
      <c r="A3582" s="760" t="s">
        <v>23143</v>
      </c>
      <c r="B3582" s="761" t="s">
        <v>8791</v>
      </c>
      <c r="C3582" s="761" t="s">
        <v>6</v>
      </c>
      <c r="D3582" s="761" t="s">
        <v>8792</v>
      </c>
      <c r="E3582" s="761" t="s">
        <v>8793</v>
      </c>
      <c r="F3582" s="762" t="s">
        <v>23144</v>
      </c>
      <c r="G3582" s="761" t="s">
        <v>22868</v>
      </c>
      <c r="H3582" s="769" t="s">
        <v>23145</v>
      </c>
      <c r="I3582" s="762" t="s">
        <v>23146</v>
      </c>
      <c r="J3582" s="762">
        <v>2021</v>
      </c>
    </row>
    <row r="3583" spans="1:10" ht="18" customHeight="1">
      <c r="A3583" s="760" t="s">
        <v>23147</v>
      </c>
      <c r="B3583" s="761" t="s">
        <v>8800</v>
      </c>
      <c r="C3583" s="761" t="s">
        <v>4</v>
      </c>
      <c r="D3583" s="761" t="s">
        <v>8792</v>
      </c>
      <c r="E3583" s="761" t="s">
        <v>8793</v>
      </c>
      <c r="F3583" s="762" t="s">
        <v>23148</v>
      </c>
      <c r="G3583" s="761" t="s">
        <v>22868</v>
      </c>
      <c r="H3583" s="769" t="s">
        <v>23149</v>
      </c>
      <c r="I3583" s="762" t="s">
        <v>23150</v>
      </c>
      <c r="J3583" s="762">
        <v>2021</v>
      </c>
    </row>
    <row r="3584" spans="1:10" ht="18" customHeight="1">
      <c r="A3584" s="760" t="s">
        <v>23151</v>
      </c>
      <c r="B3584" s="761" t="s">
        <v>8800</v>
      </c>
      <c r="C3584" s="761" t="s">
        <v>4</v>
      </c>
      <c r="D3584" s="761" t="s">
        <v>8792</v>
      </c>
      <c r="E3584" s="761" t="s">
        <v>8793</v>
      </c>
      <c r="F3584" s="762" t="s">
        <v>23152</v>
      </c>
      <c r="G3584" s="761" t="s">
        <v>22868</v>
      </c>
      <c r="H3584" s="769" t="s">
        <v>23153</v>
      </c>
      <c r="I3584" s="762" t="s">
        <v>23154</v>
      </c>
      <c r="J3584" s="762">
        <v>2021</v>
      </c>
    </row>
    <row r="3585" spans="1:10" ht="18" customHeight="1">
      <c r="A3585" s="760" t="s">
        <v>23155</v>
      </c>
      <c r="B3585" s="761" t="s">
        <v>8791</v>
      </c>
      <c r="C3585" s="761" t="s">
        <v>8820</v>
      </c>
      <c r="D3585" s="761" t="s">
        <v>8792</v>
      </c>
      <c r="E3585" s="761" t="s">
        <v>8793</v>
      </c>
      <c r="F3585" s="762" t="s">
        <v>23156</v>
      </c>
      <c r="G3585" s="761" t="s">
        <v>22868</v>
      </c>
      <c r="H3585" s="769" t="s">
        <v>23157</v>
      </c>
      <c r="I3585" s="762" t="s">
        <v>23158</v>
      </c>
      <c r="J3585" s="762">
        <v>2021</v>
      </c>
    </row>
    <row r="3586" spans="1:10" ht="18" customHeight="1">
      <c r="A3586" s="760" t="s">
        <v>23159</v>
      </c>
      <c r="B3586" s="761" t="s">
        <v>8791</v>
      </c>
      <c r="C3586" s="761" t="s">
        <v>8820</v>
      </c>
      <c r="D3586" s="761" t="s">
        <v>8792</v>
      </c>
      <c r="E3586" s="761" t="s">
        <v>8793</v>
      </c>
      <c r="F3586" s="762" t="s">
        <v>23160</v>
      </c>
      <c r="G3586" s="761" t="s">
        <v>22868</v>
      </c>
      <c r="H3586" s="769" t="s">
        <v>23161</v>
      </c>
      <c r="I3586" s="762" t="s">
        <v>23162</v>
      </c>
      <c r="J3586" s="762">
        <v>2021</v>
      </c>
    </row>
    <row r="3587" spans="1:10" ht="18" customHeight="1">
      <c r="A3587" s="760" t="s">
        <v>23163</v>
      </c>
      <c r="B3587" s="761" t="s">
        <v>8800</v>
      </c>
      <c r="C3587" s="761" t="s">
        <v>8820</v>
      </c>
      <c r="D3587" s="761" t="s">
        <v>8792</v>
      </c>
      <c r="E3587" s="761" t="s">
        <v>8793</v>
      </c>
      <c r="F3587" s="762" t="s">
        <v>23164</v>
      </c>
      <c r="G3587" s="761" t="s">
        <v>22868</v>
      </c>
      <c r="H3587" s="769" t="s">
        <v>23165</v>
      </c>
      <c r="I3587" s="762" t="s">
        <v>23166</v>
      </c>
      <c r="J3587" s="762">
        <v>2021</v>
      </c>
    </row>
    <row r="3588" spans="1:10" ht="18" customHeight="1">
      <c r="A3588" s="760" t="s">
        <v>23167</v>
      </c>
      <c r="B3588" s="761" t="s">
        <v>8791</v>
      </c>
      <c r="C3588" s="761" t="s">
        <v>6</v>
      </c>
      <c r="D3588" s="761" t="s">
        <v>8792</v>
      </c>
      <c r="E3588" s="761" t="s">
        <v>8793</v>
      </c>
      <c r="F3588" s="762" t="s">
        <v>23168</v>
      </c>
      <c r="G3588" s="761" t="s">
        <v>22868</v>
      </c>
      <c r="H3588" s="769" t="s">
        <v>23169</v>
      </c>
      <c r="I3588" s="762" t="s">
        <v>23170</v>
      </c>
      <c r="J3588" s="762">
        <v>2021</v>
      </c>
    </row>
    <row r="3589" spans="1:10" ht="18" customHeight="1">
      <c r="A3589" s="760" t="s">
        <v>23171</v>
      </c>
      <c r="B3589" s="761" t="s">
        <v>8800</v>
      </c>
      <c r="C3589" s="761" t="s">
        <v>6</v>
      </c>
      <c r="D3589" s="761" t="s">
        <v>8792</v>
      </c>
      <c r="E3589" s="761" t="s">
        <v>8793</v>
      </c>
      <c r="F3589" s="762" t="s">
        <v>23172</v>
      </c>
      <c r="G3589" s="761" t="s">
        <v>22868</v>
      </c>
      <c r="H3589" s="769" t="s">
        <v>23173</v>
      </c>
      <c r="I3589" s="762" t="s">
        <v>23174</v>
      </c>
      <c r="J3589" s="762">
        <v>2021</v>
      </c>
    </row>
    <row r="3590" spans="1:10" ht="18" customHeight="1">
      <c r="A3590" s="760" t="s">
        <v>23175</v>
      </c>
      <c r="B3590" s="761" t="s">
        <v>8800</v>
      </c>
      <c r="C3590" s="761" t="s">
        <v>8820</v>
      </c>
      <c r="D3590" s="761" t="s">
        <v>8792</v>
      </c>
      <c r="E3590" s="761" t="s">
        <v>8793</v>
      </c>
      <c r="F3590" s="762" t="s">
        <v>23176</v>
      </c>
      <c r="G3590" s="761" t="s">
        <v>22868</v>
      </c>
      <c r="H3590" s="769" t="s">
        <v>23177</v>
      </c>
      <c r="I3590" s="762" t="s">
        <v>23178</v>
      </c>
      <c r="J3590" s="762">
        <v>2021</v>
      </c>
    </row>
    <row r="3591" spans="1:10" ht="18" customHeight="1">
      <c r="A3591" s="760" t="s">
        <v>23179</v>
      </c>
      <c r="B3591" s="761" t="s">
        <v>8791</v>
      </c>
      <c r="C3591" s="761" t="s">
        <v>5</v>
      </c>
      <c r="D3591" s="761" t="s">
        <v>8792</v>
      </c>
      <c r="E3591" s="761" t="s">
        <v>8793</v>
      </c>
      <c r="F3591" s="762" t="s">
        <v>23180</v>
      </c>
      <c r="G3591" s="761" t="s">
        <v>22868</v>
      </c>
      <c r="H3591" s="769" t="s">
        <v>23181</v>
      </c>
      <c r="I3591" s="762" t="s">
        <v>23182</v>
      </c>
      <c r="J3591" s="762">
        <v>2021</v>
      </c>
    </row>
    <row r="3592" spans="1:10" ht="18" customHeight="1">
      <c r="A3592" s="760" t="s">
        <v>23183</v>
      </c>
      <c r="B3592" s="761" t="s">
        <v>8791</v>
      </c>
      <c r="C3592" s="761" t="s">
        <v>8840</v>
      </c>
      <c r="D3592" s="761" t="s">
        <v>8792</v>
      </c>
      <c r="E3592" s="761" t="s">
        <v>8793</v>
      </c>
      <c r="F3592" s="762" t="s">
        <v>23184</v>
      </c>
      <c r="G3592" s="761" t="s">
        <v>22868</v>
      </c>
      <c r="H3592" s="769" t="s">
        <v>23185</v>
      </c>
      <c r="I3592" s="762" t="s">
        <v>23186</v>
      </c>
      <c r="J3592" s="762">
        <v>2021</v>
      </c>
    </row>
    <row r="3593" spans="1:10" ht="18" customHeight="1">
      <c r="A3593" s="760" t="s">
        <v>23187</v>
      </c>
      <c r="B3593" s="761" t="s">
        <v>8800</v>
      </c>
      <c r="C3593" s="761" t="s">
        <v>6</v>
      </c>
      <c r="D3593" s="761" t="s">
        <v>8792</v>
      </c>
      <c r="E3593" s="761" t="s">
        <v>8793</v>
      </c>
      <c r="F3593" s="762" t="s">
        <v>23188</v>
      </c>
      <c r="G3593" s="761" t="s">
        <v>22868</v>
      </c>
      <c r="H3593" s="769" t="s">
        <v>23189</v>
      </c>
      <c r="I3593" s="762" t="s">
        <v>23190</v>
      </c>
      <c r="J3593" s="762">
        <v>2021</v>
      </c>
    </row>
    <row r="3594" spans="1:10" ht="18" customHeight="1">
      <c r="A3594" s="760" t="s">
        <v>23191</v>
      </c>
      <c r="B3594" s="761" t="s">
        <v>8800</v>
      </c>
      <c r="C3594" s="761" t="s">
        <v>6</v>
      </c>
      <c r="D3594" s="761" t="s">
        <v>8792</v>
      </c>
      <c r="E3594" s="761" t="s">
        <v>8793</v>
      </c>
      <c r="F3594" s="762" t="s">
        <v>23192</v>
      </c>
      <c r="G3594" s="761" t="s">
        <v>22868</v>
      </c>
      <c r="H3594" s="769" t="s">
        <v>23193</v>
      </c>
      <c r="I3594" s="762" t="s">
        <v>23194</v>
      </c>
      <c r="J3594" s="762">
        <v>2021</v>
      </c>
    </row>
    <row r="3595" spans="1:10" ht="18" customHeight="1">
      <c r="A3595" s="760" t="s">
        <v>23195</v>
      </c>
      <c r="B3595" s="761" t="s">
        <v>8791</v>
      </c>
      <c r="C3595" s="761" t="s">
        <v>8820</v>
      </c>
      <c r="D3595" s="761" t="s">
        <v>8792</v>
      </c>
      <c r="E3595" s="761" t="s">
        <v>8793</v>
      </c>
      <c r="F3595" s="762" t="s">
        <v>23196</v>
      </c>
      <c r="G3595" s="761" t="s">
        <v>22868</v>
      </c>
      <c r="H3595" s="769" t="s">
        <v>23197</v>
      </c>
      <c r="I3595" s="762" t="s">
        <v>23198</v>
      </c>
      <c r="J3595" s="762">
        <v>2021</v>
      </c>
    </row>
    <row r="3596" spans="1:10" ht="18" customHeight="1">
      <c r="A3596" s="760" t="s">
        <v>23199</v>
      </c>
      <c r="B3596" s="761" t="s">
        <v>8800</v>
      </c>
      <c r="C3596" s="761" t="s">
        <v>8840</v>
      </c>
      <c r="D3596" s="761" t="s">
        <v>8792</v>
      </c>
      <c r="E3596" s="761" t="s">
        <v>8793</v>
      </c>
      <c r="F3596" s="762" t="s">
        <v>23200</v>
      </c>
      <c r="G3596" s="761" t="s">
        <v>22868</v>
      </c>
      <c r="H3596" s="769" t="s">
        <v>23201</v>
      </c>
      <c r="I3596" s="762" t="s">
        <v>23202</v>
      </c>
      <c r="J3596" s="762">
        <v>2021</v>
      </c>
    </row>
    <row r="3597" spans="1:10" ht="18" customHeight="1">
      <c r="A3597" s="760" t="s">
        <v>23203</v>
      </c>
      <c r="B3597" s="761" t="s">
        <v>8800</v>
      </c>
      <c r="C3597" s="761" t="s">
        <v>6</v>
      </c>
      <c r="D3597" s="761" t="s">
        <v>8792</v>
      </c>
      <c r="E3597" s="761" t="s">
        <v>8793</v>
      </c>
      <c r="F3597" s="762" t="s">
        <v>23204</v>
      </c>
      <c r="G3597" s="761" t="s">
        <v>22868</v>
      </c>
      <c r="H3597" s="769" t="s">
        <v>23205</v>
      </c>
      <c r="I3597" s="762" t="s">
        <v>23206</v>
      </c>
      <c r="J3597" s="762">
        <v>2021</v>
      </c>
    </row>
    <row r="3598" spans="1:10" ht="18" customHeight="1">
      <c r="A3598" s="760" t="s">
        <v>23207</v>
      </c>
      <c r="B3598" s="761" t="s">
        <v>8800</v>
      </c>
      <c r="C3598" s="761" t="s">
        <v>8840</v>
      </c>
      <c r="D3598" s="761" t="s">
        <v>8792</v>
      </c>
      <c r="E3598" s="761" t="s">
        <v>8793</v>
      </c>
      <c r="F3598" s="762" t="s">
        <v>23208</v>
      </c>
      <c r="G3598" s="761" t="s">
        <v>22868</v>
      </c>
      <c r="H3598" s="769" t="s">
        <v>23209</v>
      </c>
      <c r="I3598" s="762" t="s">
        <v>23210</v>
      </c>
      <c r="J3598" s="762">
        <v>2021</v>
      </c>
    </row>
    <row r="3599" spans="1:10" ht="18" customHeight="1">
      <c r="A3599" s="760" t="s">
        <v>23211</v>
      </c>
      <c r="B3599" s="761" t="s">
        <v>8800</v>
      </c>
      <c r="C3599" s="761" t="s">
        <v>8820</v>
      </c>
      <c r="D3599" s="761" t="s">
        <v>8792</v>
      </c>
      <c r="E3599" s="761" t="s">
        <v>8793</v>
      </c>
      <c r="F3599" s="762" t="s">
        <v>23212</v>
      </c>
      <c r="G3599" s="761" t="s">
        <v>22868</v>
      </c>
      <c r="H3599" s="769" t="s">
        <v>23213</v>
      </c>
      <c r="I3599" s="762" t="s">
        <v>23214</v>
      </c>
      <c r="J3599" s="762">
        <v>2021</v>
      </c>
    </row>
    <row r="3600" spans="1:10" ht="18" customHeight="1">
      <c r="A3600" s="760" t="s">
        <v>23215</v>
      </c>
      <c r="B3600" s="761" t="s">
        <v>8791</v>
      </c>
      <c r="C3600" s="761" t="s">
        <v>4</v>
      </c>
      <c r="D3600" s="761" t="s">
        <v>8792</v>
      </c>
      <c r="E3600" s="761" t="s">
        <v>8793</v>
      </c>
      <c r="F3600" s="762" t="s">
        <v>23216</v>
      </c>
      <c r="G3600" s="761" t="s">
        <v>22868</v>
      </c>
      <c r="H3600" s="769" t="s">
        <v>23217</v>
      </c>
      <c r="I3600" s="762" t="s">
        <v>23218</v>
      </c>
      <c r="J3600" s="762">
        <v>2021</v>
      </c>
    </row>
    <row r="3601" spans="1:10" ht="18" customHeight="1">
      <c r="A3601" s="760" t="s">
        <v>23219</v>
      </c>
      <c r="B3601" s="761" t="s">
        <v>8800</v>
      </c>
      <c r="C3601" s="761" t="s">
        <v>6</v>
      </c>
      <c r="D3601" s="761" t="s">
        <v>8792</v>
      </c>
      <c r="E3601" s="761" t="s">
        <v>8793</v>
      </c>
      <c r="F3601" s="762" t="s">
        <v>23220</v>
      </c>
      <c r="G3601" s="761" t="s">
        <v>22868</v>
      </c>
      <c r="H3601" s="769" t="s">
        <v>23221</v>
      </c>
      <c r="I3601" s="762" t="s">
        <v>23222</v>
      </c>
      <c r="J3601" s="762">
        <v>2021</v>
      </c>
    </row>
    <row r="3602" spans="1:10" ht="18" customHeight="1">
      <c r="A3602" s="760" t="s">
        <v>23223</v>
      </c>
      <c r="B3602" s="761" t="s">
        <v>8800</v>
      </c>
      <c r="C3602" s="761" t="s">
        <v>8820</v>
      </c>
      <c r="D3602" s="761" t="s">
        <v>8792</v>
      </c>
      <c r="E3602" s="761" t="s">
        <v>8793</v>
      </c>
      <c r="F3602" s="762" t="s">
        <v>23224</v>
      </c>
      <c r="G3602" s="761" t="s">
        <v>22868</v>
      </c>
      <c r="H3602" s="769" t="s">
        <v>23225</v>
      </c>
      <c r="I3602" s="762" t="s">
        <v>23226</v>
      </c>
      <c r="J3602" s="762">
        <v>2021</v>
      </c>
    </row>
    <row r="3603" spans="1:10" ht="18" customHeight="1">
      <c r="A3603" s="760" t="s">
        <v>23227</v>
      </c>
      <c r="B3603" s="761" t="s">
        <v>8800</v>
      </c>
      <c r="C3603" s="761" t="s">
        <v>6</v>
      </c>
      <c r="D3603" s="761" t="s">
        <v>8792</v>
      </c>
      <c r="E3603" s="761" t="s">
        <v>8793</v>
      </c>
      <c r="F3603" s="762" t="s">
        <v>23228</v>
      </c>
      <c r="G3603" s="761" t="s">
        <v>22868</v>
      </c>
      <c r="H3603" s="769" t="s">
        <v>23229</v>
      </c>
      <c r="I3603" s="762" t="s">
        <v>23230</v>
      </c>
      <c r="J3603" s="762">
        <v>2021</v>
      </c>
    </row>
    <row r="3604" spans="1:10" ht="18" customHeight="1">
      <c r="A3604" s="760" t="s">
        <v>23231</v>
      </c>
      <c r="B3604" s="761" t="s">
        <v>8800</v>
      </c>
      <c r="C3604" s="761" t="s">
        <v>8840</v>
      </c>
      <c r="D3604" s="761" t="s">
        <v>8792</v>
      </c>
      <c r="E3604" s="761" t="s">
        <v>8793</v>
      </c>
      <c r="F3604" s="762" t="s">
        <v>23232</v>
      </c>
      <c r="G3604" s="761" t="s">
        <v>22868</v>
      </c>
      <c r="H3604" s="769" t="s">
        <v>23233</v>
      </c>
      <c r="I3604" s="762" t="s">
        <v>23234</v>
      </c>
      <c r="J3604" s="762">
        <v>2021</v>
      </c>
    </row>
    <row r="3605" spans="1:10" ht="18" customHeight="1">
      <c r="A3605" s="760" t="s">
        <v>23235</v>
      </c>
      <c r="B3605" s="761" t="s">
        <v>8800</v>
      </c>
      <c r="C3605" s="761" t="s">
        <v>6</v>
      </c>
      <c r="D3605" s="761" t="s">
        <v>8792</v>
      </c>
      <c r="E3605" s="761" t="s">
        <v>8793</v>
      </c>
      <c r="F3605" s="762" t="s">
        <v>23236</v>
      </c>
      <c r="G3605" s="761" t="s">
        <v>22868</v>
      </c>
      <c r="H3605" s="769" t="s">
        <v>23237</v>
      </c>
      <c r="I3605" s="762" t="s">
        <v>23238</v>
      </c>
      <c r="J3605" s="762">
        <v>2021</v>
      </c>
    </row>
    <row r="3606" spans="1:10" ht="18" customHeight="1">
      <c r="A3606" s="760" t="s">
        <v>23239</v>
      </c>
      <c r="B3606" s="761" t="s">
        <v>8800</v>
      </c>
      <c r="C3606" s="761" t="s">
        <v>8820</v>
      </c>
      <c r="D3606" s="761" t="s">
        <v>8792</v>
      </c>
      <c r="E3606" s="761" t="s">
        <v>8793</v>
      </c>
      <c r="F3606" s="762" t="s">
        <v>23240</v>
      </c>
      <c r="G3606" s="761" t="s">
        <v>22868</v>
      </c>
      <c r="H3606" s="769" t="s">
        <v>23241</v>
      </c>
      <c r="I3606" s="762" t="s">
        <v>23242</v>
      </c>
      <c r="J3606" s="762">
        <v>2021</v>
      </c>
    </row>
    <row r="3607" spans="1:10" ht="18" customHeight="1">
      <c r="A3607" s="760" t="s">
        <v>23243</v>
      </c>
      <c r="B3607" s="761" t="s">
        <v>8800</v>
      </c>
      <c r="C3607" s="761" t="s">
        <v>8820</v>
      </c>
      <c r="D3607" s="761" t="s">
        <v>8792</v>
      </c>
      <c r="E3607" s="761" t="s">
        <v>8793</v>
      </c>
      <c r="F3607" s="762" t="s">
        <v>23244</v>
      </c>
      <c r="G3607" s="761" t="s">
        <v>22868</v>
      </c>
      <c r="H3607" s="769" t="s">
        <v>23245</v>
      </c>
      <c r="I3607" s="762" t="s">
        <v>23246</v>
      </c>
      <c r="J3607" s="762">
        <v>2021</v>
      </c>
    </row>
    <row r="3608" spans="1:10" ht="18" customHeight="1">
      <c r="A3608" s="760" t="s">
        <v>23247</v>
      </c>
      <c r="B3608" s="761" t="s">
        <v>8800</v>
      </c>
      <c r="C3608" s="761" t="s">
        <v>8820</v>
      </c>
      <c r="D3608" s="761" t="s">
        <v>8792</v>
      </c>
      <c r="E3608" s="761" t="s">
        <v>8793</v>
      </c>
      <c r="F3608" s="762" t="s">
        <v>23248</v>
      </c>
      <c r="G3608" s="761" t="s">
        <v>22868</v>
      </c>
      <c r="H3608" s="769" t="s">
        <v>23249</v>
      </c>
      <c r="I3608" s="762" t="s">
        <v>23250</v>
      </c>
      <c r="J3608" s="762">
        <v>2021</v>
      </c>
    </row>
    <row r="3609" spans="1:10" ht="18" customHeight="1">
      <c r="A3609" s="760" t="s">
        <v>23251</v>
      </c>
      <c r="B3609" s="761" t="s">
        <v>8791</v>
      </c>
      <c r="C3609" s="761" t="s">
        <v>6</v>
      </c>
      <c r="D3609" s="761" t="s">
        <v>8792</v>
      </c>
      <c r="E3609" s="761" t="s">
        <v>8793</v>
      </c>
      <c r="F3609" s="762" t="s">
        <v>23252</v>
      </c>
      <c r="G3609" s="761" t="s">
        <v>22868</v>
      </c>
      <c r="H3609" s="769" t="s">
        <v>23253</v>
      </c>
      <c r="I3609" s="762" t="s">
        <v>23254</v>
      </c>
      <c r="J3609" s="762">
        <v>2021</v>
      </c>
    </row>
    <row r="3610" spans="1:10" ht="18" customHeight="1">
      <c r="A3610" s="760" t="s">
        <v>23255</v>
      </c>
      <c r="B3610" s="761" t="s">
        <v>8791</v>
      </c>
      <c r="C3610" s="761" t="s">
        <v>4</v>
      </c>
      <c r="D3610" s="761" t="s">
        <v>8792</v>
      </c>
      <c r="E3610" s="761" t="s">
        <v>8793</v>
      </c>
      <c r="F3610" s="762" t="s">
        <v>23256</v>
      </c>
      <c r="G3610" s="761" t="s">
        <v>22868</v>
      </c>
      <c r="H3610" s="769" t="s">
        <v>23257</v>
      </c>
      <c r="I3610" s="762" t="s">
        <v>23258</v>
      </c>
      <c r="J3610" s="762">
        <v>2021</v>
      </c>
    </row>
    <row r="3611" spans="1:10" ht="18" customHeight="1">
      <c r="A3611" s="760" t="s">
        <v>23259</v>
      </c>
      <c r="B3611" s="761" t="s">
        <v>8791</v>
      </c>
      <c r="C3611" s="761" t="s">
        <v>8820</v>
      </c>
      <c r="D3611" s="761" t="s">
        <v>8792</v>
      </c>
      <c r="E3611" s="761" t="s">
        <v>8793</v>
      </c>
      <c r="F3611" s="762" t="s">
        <v>23260</v>
      </c>
      <c r="G3611" s="761" t="s">
        <v>22868</v>
      </c>
      <c r="H3611" s="769" t="s">
        <v>23261</v>
      </c>
      <c r="I3611" s="762" t="s">
        <v>23262</v>
      </c>
      <c r="J3611" s="762">
        <v>2021</v>
      </c>
    </row>
    <row r="3612" spans="1:10" ht="18" customHeight="1">
      <c r="A3612" s="760" t="s">
        <v>23263</v>
      </c>
      <c r="B3612" s="761" t="s">
        <v>8800</v>
      </c>
      <c r="C3612" s="761" t="s">
        <v>8820</v>
      </c>
      <c r="D3612" s="761" t="s">
        <v>8792</v>
      </c>
      <c r="E3612" s="761" t="s">
        <v>8793</v>
      </c>
      <c r="F3612" s="762" t="s">
        <v>23264</v>
      </c>
      <c r="G3612" s="761" t="s">
        <v>22868</v>
      </c>
      <c r="H3612" s="769" t="s">
        <v>23265</v>
      </c>
      <c r="I3612" s="762" t="s">
        <v>23266</v>
      </c>
      <c r="J3612" s="762">
        <v>2021</v>
      </c>
    </row>
    <row r="3613" spans="1:10" ht="18" customHeight="1">
      <c r="A3613" s="760" t="s">
        <v>23267</v>
      </c>
      <c r="B3613" s="761" t="s">
        <v>8800</v>
      </c>
      <c r="C3613" s="761" t="s">
        <v>6</v>
      </c>
      <c r="D3613" s="761" t="s">
        <v>8792</v>
      </c>
      <c r="E3613" s="761" t="s">
        <v>8793</v>
      </c>
      <c r="F3613" s="762" t="s">
        <v>23268</v>
      </c>
      <c r="G3613" s="761" t="s">
        <v>22868</v>
      </c>
      <c r="H3613" s="769" t="s">
        <v>23269</v>
      </c>
      <c r="I3613" s="762" t="s">
        <v>23270</v>
      </c>
      <c r="J3613" s="762">
        <v>2021</v>
      </c>
    </row>
    <row r="3614" spans="1:10" ht="18" customHeight="1">
      <c r="A3614" s="760" t="s">
        <v>23271</v>
      </c>
      <c r="B3614" s="761" t="s">
        <v>8791</v>
      </c>
      <c r="C3614" s="761" t="s">
        <v>4</v>
      </c>
      <c r="D3614" s="761" t="s">
        <v>8792</v>
      </c>
      <c r="E3614" s="761" t="s">
        <v>8793</v>
      </c>
      <c r="F3614" s="762" t="s">
        <v>23272</v>
      </c>
      <c r="G3614" s="761" t="s">
        <v>22868</v>
      </c>
      <c r="H3614" s="769" t="s">
        <v>23273</v>
      </c>
      <c r="I3614" s="762" t="s">
        <v>23274</v>
      </c>
      <c r="J3614" s="762">
        <v>2021</v>
      </c>
    </row>
    <row r="3615" spans="1:10" ht="18" customHeight="1">
      <c r="A3615" s="760" t="s">
        <v>23275</v>
      </c>
      <c r="B3615" s="761" t="s">
        <v>8791</v>
      </c>
      <c r="C3615" s="761" t="s">
        <v>6</v>
      </c>
      <c r="D3615" s="761" t="s">
        <v>8792</v>
      </c>
      <c r="E3615" s="761" t="s">
        <v>8793</v>
      </c>
      <c r="F3615" s="762" t="s">
        <v>23276</v>
      </c>
      <c r="G3615" s="761" t="s">
        <v>22868</v>
      </c>
      <c r="H3615" s="769" t="s">
        <v>23277</v>
      </c>
      <c r="I3615" s="762" t="s">
        <v>23278</v>
      </c>
      <c r="J3615" s="762">
        <v>2021</v>
      </c>
    </row>
    <row r="3616" spans="1:10" ht="18" customHeight="1">
      <c r="A3616" s="760" t="s">
        <v>23279</v>
      </c>
      <c r="B3616" s="761" t="s">
        <v>8800</v>
      </c>
      <c r="C3616" s="761" t="s">
        <v>6</v>
      </c>
      <c r="D3616" s="761" t="s">
        <v>8792</v>
      </c>
      <c r="E3616" s="761" t="s">
        <v>8793</v>
      </c>
      <c r="F3616" s="762" t="s">
        <v>23280</v>
      </c>
      <c r="G3616" s="761" t="s">
        <v>22868</v>
      </c>
      <c r="H3616" s="769" t="s">
        <v>23281</v>
      </c>
      <c r="I3616" s="762" t="s">
        <v>23282</v>
      </c>
      <c r="J3616" s="762">
        <v>2021</v>
      </c>
    </row>
    <row r="3617" spans="1:10" ht="18" customHeight="1">
      <c r="A3617" s="760" t="s">
        <v>23283</v>
      </c>
      <c r="B3617" s="761" t="s">
        <v>8791</v>
      </c>
      <c r="C3617" s="761" t="s">
        <v>8820</v>
      </c>
      <c r="D3617" s="761" t="s">
        <v>8792</v>
      </c>
      <c r="E3617" s="761" t="s">
        <v>8793</v>
      </c>
      <c r="F3617" s="762" t="s">
        <v>23284</v>
      </c>
      <c r="G3617" s="761" t="s">
        <v>22868</v>
      </c>
      <c r="H3617" s="769" t="s">
        <v>23285</v>
      </c>
      <c r="I3617" s="762" t="s">
        <v>23286</v>
      </c>
      <c r="J3617" s="762">
        <v>2021</v>
      </c>
    </row>
    <row r="3618" spans="1:10" ht="18" customHeight="1">
      <c r="A3618" s="760" t="s">
        <v>23287</v>
      </c>
      <c r="B3618" s="761" t="s">
        <v>8800</v>
      </c>
      <c r="C3618" s="761" t="s">
        <v>6</v>
      </c>
      <c r="D3618" s="761" t="s">
        <v>8792</v>
      </c>
      <c r="E3618" s="761" t="s">
        <v>8793</v>
      </c>
      <c r="F3618" s="762" t="s">
        <v>23288</v>
      </c>
      <c r="G3618" s="761" t="s">
        <v>22868</v>
      </c>
      <c r="H3618" s="769" t="s">
        <v>23289</v>
      </c>
      <c r="I3618" s="762" t="s">
        <v>23290</v>
      </c>
      <c r="J3618" s="762">
        <v>2021</v>
      </c>
    </row>
    <row r="3619" spans="1:10" ht="18" customHeight="1">
      <c r="A3619" s="760" t="s">
        <v>23291</v>
      </c>
      <c r="B3619" s="761" t="s">
        <v>8800</v>
      </c>
      <c r="C3619" s="761" t="s">
        <v>4</v>
      </c>
      <c r="D3619" s="761" t="s">
        <v>8792</v>
      </c>
      <c r="E3619" s="761" t="s">
        <v>8793</v>
      </c>
      <c r="F3619" s="762" t="s">
        <v>23292</v>
      </c>
      <c r="G3619" s="761" t="s">
        <v>22868</v>
      </c>
      <c r="H3619" s="769" t="s">
        <v>23293</v>
      </c>
      <c r="I3619" s="762" t="s">
        <v>23294</v>
      </c>
      <c r="J3619" s="762">
        <v>2021</v>
      </c>
    </row>
    <row r="3620" spans="1:10" ht="18" customHeight="1">
      <c r="A3620" s="760" t="s">
        <v>23295</v>
      </c>
      <c r="B3620" s="761" t="s">
        <v>8791</v>
      </c>
      <c r="C3620" s="761" t="s">
        <v>8820</v>
      </c>
      <c r="D3620" s="761" t="s">
        <v>8792</v>
      </c>
      <c r="E3620" s="761" t="s">
        <v>8793</v>
      </c>
      <c r="F3620" s="762" t="s">
        <v>23296</v>
      </c>
      <c r="G3620" s="761" t="s">
        <v>22868</v>
      </c>
      <c r="H3620" s="769" t="s">
        <v>23297</v>
      </c>
      <c r="I3620" s="762" t="s">
        <v>23298</v>
      </c>
      <c r="J3620" s="762">
        <v>2021</v>
      </c>
    </row>
    <row r="3621" spans="1:10" ht="18" customHeight="1">
      <c r="A3621" s="760" t="s">
        <v>23299</v>
      </c>
      <c r="B3621" s="761" t="s">
        <v>8791</v>
      </c>
      <c r="C3621" s="761" t="s">
        <v>6</v>
      </c>
      <c r="D3621" s="761" t="s">
        <v>8792</v>
      </c>
      <c r="E3621" s="761" t="s">
        <v>8793</v>
      </c>
      <c r="F3621" s="762" t="s">
        <v>23300</v>
      </c>
      <c r="G3621" s="761" t="s">
        <v>22868</v>
      </c>
      <c r="H3621" s="769" t="s">
        <v>23301</v>
      </c>
      <c r="I3621" s="762" t="s">
        <v>23302</v>
      </c>
      <c r="J3621" s="762">
        <v>2021</v>
      </c>
    </row>
    <row r="3622" spans="1:10" ht="18" customHeight="1">
      <c r="A3622" s="760" t="s">
        <v>23303</v>
      </c>
      <c r="B3622" s="761" t="s">
        <v>8791</v>
      </c>
      <c r="C3622" s="761" t="s">
        <v>8820</v>
      </c>
      <c r="D3622" s="761" t="s">
        <v>8792</v>
      </c>
      <c r="E3622" s="761" t="s">
        <v>8793</v>
      </c>
      <c r="F3622" s="762" t="s">
        <v>23304</v>
      </c>
      <c r="G3622" s="761" t="s">
        <v>22868</v>
      </c>
      <c r="H3622" s="769" t="s">
        <v>23305</v>
      </c>
      <c r="I3622" s="762" t="s">
        <v>23306</v>
      </c>
      <c r="J3622" s="762">
        <v>2021</v>
      </c>
    </row>
    <row r="3623" spans="1:10" ht="18" customHeight="1">
      <c r="A3623" s="760" t="s">
        <v>23307</v>
      </c>
      <c r="B3623" s="761" t="s">
        <v>8791</v>
      </c>
      <c r="C3623" s="761" t="s">
        <v>4</v>
      </c>
      <c r="D3623" s="761" t="s">
        <v>8792</v>
      </c>
      <c r="E3623" s="761" t="s">
        <v>8793</v>
      </c>
      <c r="F3623" s="762" t="s">
        <v>23308</v>
      </c>
      <c r="G3623" s="761" t="s">
        <v>22868</v>
      </c>
      <c r="H3623" s="769" t="s">
        <v>23309</v>
      </c>
      <c r="I3623" s="762" t="s">
        <v>23310</v>
      </c>
      <c r="J3623" s="762">
        <v>2021</v>
      </c>
    </row>
    <row r="3624" spans="1:10" ht="18" customHeight="1">
      <c r="A3624" s="760" t="s">
        <v>23311</v>
      </c>
      <c r="B3624" s="761" t="s">
        <v>8791</v>
      </c>
      <c r="C3624" s="761" t="s">
        <v>8820</v>
      </c>
      <c r="D3624" s="761" t="s">
        <v>8792</v>
      </c>
      <c r="E3624" s="761" t="s">
        <v>8793</v>
      </c>
      <c r="F3624" s="762" t="s">
        <v>23312</v>
      </c>
      <c r="G3624" s="761" t="s">
        <v>22868</v>
      </c>
      <c r="H3624" s="769" t="s">
        <v>23313</v>
      </c>
      <c r="I3624" s="762" t="s">
        <v>23314</v>
      </c>
      <c r="J3624" s="762">
        <v>2021</v>
      </c>
    </row>
    <row r="3625" spans="1:10" ht="18" customHeight="1">
      <c r="A3625" s="760" t="s">
        <v>23315</v>
      </c>
      <c r="B3625" s="761" t="s">
        <v>8791</v>
      </c>
      <c r="C3625" s="761" t="s">
        <v>8820</v>
      </c>
      <c r="D3625" s="761" t="s">
        <v>8792</v>
      </c>
      <c r="E3625" s="761" t="s">
        <v>8793</v>
      </c>
      <c r="F3625" s="762" t="s">
        <v>23316</v>
      </c>
      <c r="G3625" s="761" t="s">
        <v>22868</v>
      </c>
      <c r="H3625" s="769" t="s">
        <v>23317</v>
      </c>
      <c r="I3625" s="762" t="s">
        <v>23318</v>
      </c>
      <c r="J3625" s="762">
        <v>2021</v>
      </c>
    </row>
    <row r="3626" spans="1:10" ht="18" customHeight="1">
      <c r="A3626" s="760" t="s">
        <v>23319</v>
      </c>
      <c r="B3626" s="761" t="s">
        <v>8791</v>
      </c>
      <c r="C3626" s="761" t="s">
        <v>6</v>
      </c>
      <c r="D3626" s="761" t="s">
        <v>8792</v>
      </c>
      <c r="E3626" s="761" t="s">
        <v>8793</v>
      </c>
      <c r="F3626" s="762" t="s">
        <v>23320</v>
      </c>
      <c r="G3626" s="761" t="s">
        <v>22868</v>
      </c>
      <c r="H3626" s="769" t="s">
        <v>23321</v>
      </c>
      <c r="I3626" s="762" t="s">
        <v>23322</v>
      </c>
      <c r="J3626" s="762">
        <v>2021</v>
      </c>
    </row>
    <row r="3627" spans="1:10" ht="18" customHeight="1">
      <c r="A3627" s="760" t="s">
        <v>23323</v>
      </c>
      <c r="B3627" s="761" t="s">
        <v>8800</v>
      </c>
      <c r="C3627" s="761" t="s">
        <v>6</v>
      </c>
      <c r="D3627" s="761" t="s">
        <v>8792</v>
      </c>
      <c r="E3627" s="761" t="s">
        <v>8793</v>
      </c>
      <c r="F3627" s="762" t="s">
        <v>23324</v>
      </c>
      <c r="G3627" s="761" t="s">
        <v>22868</v>
      </c>
      <c r="H3627" s="769" t="s">
        <v>23325</v>
      </c>
      <c r="I3627" s="762" t="s">
        <v>23326</v>
      </c>
      <c r="J3627" s="762">
        <v>2021</v>
      </c>
    </row>
    <row r="3628" spans="1:10" ht="18" customHeight="1">
      <c r="A3628" s="760" t="s">
        <v>23327</v>
      </c>
      <c r="B3628" s="761" t="s">
        <v>8800</v>
      </c>
      <c r="C3628" s="761" t="s">
        <v>8820</v>
      </c>
      <c r="D3628" s="761" t="s">
        <v>8792</v>
      </c>
      <c r="E3628" s="761" t="s">
        <v>8793</v>
      </c>
      <c r="F3628" s="762" t="s">
        <v>23328</v>
      </c>
      <c r="G3628" s="761" t="s">
        <v>22868</v>
      </c>
      <c r="H3628" s="769" t="s">
        <v>23329</v>
      </c>
      <c r="I3628" s="762" t="s">
        <v>23330</v>
      </c>
      <c r="J3628" s="762">
        <v>2021</v>
      </c>
    </row>
    <row r="3629" spans="1:10" ht="18" customHeight="1">
      <c r="A3629" s="760" t="s">
        <v>23331</v>
      </c>
      <c r="B3629" s="761" t="s">
        <v>8800</v>
      </c>
      <c r="C3629" s="761" t="s">
        <v>8820</v>
      </c>
      <c r="D3629" s="761" t="s">
        <v>8792</v>
      </c>
      <c r="E3629" s="761" t="s">
        <v>8793</v>
      </c>
      <c r="F3629" s="762" t="s">
        <v>23332</v>
      </c>
      <c r="G3629" s="761" t="s">
        <v>22868</v>
      </c>
      <c r="H3629" s="769" t="s">
        <v>23333</v>
      </c>
      <c r="I3629" s="762" t="s">
        <v>23334</v>
      </c>
      <c r="J3629" s="762">
        <v>2021</v>
      </c>
    </row>
    <row r="3630" spans="1:10" ht="18" customHeight="1">
      <c r="A3630" s="760" t="s">
        <v>23335</v>
      </c>
      <c r="B3630" s="761" t="s">
        <v>8800</v>
      </c>
      <c r="C3630" s="761" t="s">
        <v>8820</v>
      </c>
      <c r="D3630" s="761" t="s">
        <v>8792</v>
      </c>
      <c r="E3630" s="761" t="s">
        <v>8793</v>
      </c>
      <c r="F3630" s="762" t="s">
        <v>23336</v>
      </c>
      <c r="G3630" s="761" t="s">
        <v>22868</v>
      </c>
      <c r="H3630" s="769" t="s">
        <v>23337</v>
      </c>
      <c r="I3630" s="762" t="s">
        <v>23338</v>
      </c>
      <c r="J3630" s="762">
        <v>2021</v>
      </c>
    </row>
    <row r="3631" spans="1:10" ht="18" customHeight="1">
      <c r="A3631" s="760" t="s">
        <v>23339</v>
      </c>
      <c r="B3631" s="761" t="s">
        <v>8800</v>
      </c>
      <c r="C3631" s="761" t="s">
        <v>8820</v>
      </c>
      <c r="D3631" s="761" t="s">
        <v>8792</v>
      </c>
      <c r="E3631" s="761" t="s">
        <v>8793</v>
      </c>
      <c r="F3631" s="762" t="s">
        <v>23340</v>
      </c>
      <c r="G3631" s="761" t="s">
        <v>22868</v>
      </c>
      <c r="H3631" s="769" t="s">
        <v>23341</v>
      </c>
      <c r="I3631" s="762" t="s">
        <v>23342</v>
      </c>
      <c r="J3631" s="762">
        <v>2021</v>
      </c>
    </row>
    <row r="3632" spans="1:10" ht="18" customHeight="1">
      <c r="A3632" s="760" t="s">
        <v>23343</v>
      </c>
      <c r="B3632" s="761" t="s">
        <v>8800</v>
      </c>
      <c r="C3632" s="761" t="s">
        <v>8820</v>
      </c>
      <c r="D3632" s="761" t="s">
        <v>8792</v>
      </c>
      <c r="E3632" s="761" t="s">
        <v>8793</v>
      </c>
      <c r="F3632" s="762" t="s">
        <v>23344</v>
      </c>
      <c r="G3632" s="761" t="s">
        <v>22868</v>
      </c>
      <c r="H3632" s="769" t="s">
        <v>23345</v>
      </c>
      <c r="I3632" s="762" t="s">
        <v>23346</v>
      </c>
      <c r="J3632" s="762">
        <v>2021</v>
      </c>
    </row>
    <row r="3633" spans="1:10" ht="18" customHeight="1">
      <c r="A3633" s="760" t="s">
        <v>23347</v>
      </c>
      <c r="B3633" s="761" t="s">
        <v>8791</v>
      </c>
      <c r="C3633" s="761" t="s">
        <v>8820</v>
      </c>
      <c r="D3633" s="761" t="s">
        <v>8792</v>
      </c>
      <c r="E3633" s="761" t="s">
        <v>8793</v>
      </c>
      <c r="F3633" s="762" t="s">
        <v>23348</v>
      </c>
      <c r="G3633" s="761" t="s">
        <v>22868</v>
      </c>
      <c r="H3633" s="769" t="s">
        <v>23349</v>
      </c>
      <c r="I3633" s="762" t="s">
        <v>23350</v>
      </c>
      <c r="J3633" s="762">
        <v>2021</v>
      </c>
    </row>
    <row r="3634" spans="1:10" ht="18" customHeight="1">
      <c r="A3634" s="760" t="s">
        <v>23351</v>
      </c>
      <c r="B3634" s="761" t="s">
        <v>8791</v>
      </c>
      <c r="C3634" s="761" t="s">
        <v>8820</v>
      </c>
      <c r="D3634" s="761" t="s">
        <v>8792</v>
      </c>
      <c r="E3634" s="761" t="s">
        <v>8793</v>
      </c>
      <c r="F3634" s="762" t="s">
        <v>23352</v>
      </c>
      <c r="G3634" s="761" t="s">
        <v>22868</v>
      </c>
      <c r="H3634" s="769" t="s">
        <v>23353</v>
      </c>
      <c r="I3634" s="762" t="s">
        <v>23354</v>
      </c>
      <c r="J3634" s="762">
        <v>2021</v>
      </c>
    </row>
    <row r="3635" spans="1:10" ht="18" customHeight="1">
      <c r="A3635" s="760" t="s">
        <v>23355</v>
      </c>
      <c r="B3635" s="761" t="s">
        <v>8800</v>
      </c>
      <c r="C3635" s="761" t="s">
        <v>4</v>
      </c>
      <c r="D3635" s="761" t="s">
        <v>8792</v>
      </c>
      <c r="E3635" s="761" t="s">
        <v>8793</v>
      </c>
      <c r="F3635" s="762" t="s">
        <v>23356</v>
      </c>
      <c r="G3635" s="761" t="s">
        <v>22868</v>
      </c>
      <c r="H3635" s="769" t="s">
        <v>23357</v>
      </c>
      <c r="I3635" s="762" t="s">
        <v>23358</v>
      </c>
      <c r="J3635" s="762">
        <v>2021</v>
      </c>
    </row>
    <row r="3636" spans="1:10" ht="18" customHeight="1">
      <c r="A3636" s="760" t="s">
        <v>23359</v>
      </c>
      <c r="B3636" s="761" t="s">
        <v>8791</v>
      </c>
      <c r="C3636" s="761" t="s">
        <v>6</v>
      </c>
      <c r="D3636" s="761" t="s">
        <v>8792</v>
      </c>
      <c r="E3636" s="761" t="s">
        <v>8793</v>
      </c>
      <c r="F3636" s="762" t="s">
        <v>23360</v>
      </c>
      <c r="G3636" s="761" t="s">
        <v>22868</v>
      </c>
      <c r="H3636" s="769" t="s">
        <v>23361</v>
      </c>
      <c r="I3636" s="762" t="s">
        <v>23362</v>
      </c>
      <c r="J3636" s="762">
        <v>2021</v>
      </c>
    </row>
    <row r="3637" spans="1:10" ht="18" customHeight="1">
      <c r="A3637" s="760" t="s">
        <v>23363</v>
      </c>
      <c r="B3637" s="761" t="s">
        <v>8800</v>
      </c>
      <c r="C3637" s="761" t="s">
        <v>4</v>
      </c>
      <c r="D3637" s="761" t="s">
        <v>8792</v>
      </c>
      <c r="E3637" s="761" t="s">
        <v>8793</v>
      </c>
      <c r="F3637" s="762" t="s">
        <v>23364</v>
      </c>
      <c r="G3637" s="761" t="s">
        <v>22868</v>
      </c>
      <c r="H3637" s="769" t="s">
        <v>23365</v>
      </c>
      <c r="I3637" s="762" t="s">
        <v>23366</v>
      </c>
      <c r="J3637" s="762">
        <v>2021</v>
      </c>
    </row>
    <row r="3638" spans="1:10" ht="18" customHeight="1">
      <c r="A3638" s="760" t="s">
        <v>23367</v>
      </c>
      <c r="B3638" s="761" t="s">
        <v>8791</v>
      </c>
      <c r="C3638" s="761" t="s">
        <v>8820</v>
      </c>
      <c r="D3638" s="761" t="s">
        <v>8792</v>
      </c>
      <c r="E3638" s="761" t="s">
        <v>8793</v>
      </c>
      <c r="F3638" s="762" t="s">
        <v>23368</v>
      </c>
      <c r="G3638" s="761" t="s">
        <v>22868</v>
      </c>
      <c r="H3638" s="769" t="s">
        <v>23369</v>
      </c>
      <c r="I3638" s="762" t="s">
        <v>23370</v>
      </c>
      <c r="J3638" s="762">
        <v>2021</v>
      </c>
    </row>
    <row r="3639" spans="1:10" ht="18" customHeight="1">
      <c r="A3639" s="760" t="s">
        <v>23371</v>
      </c>
      <c r="B3639" s="761" t="s">
        <v>8791</v>
      </c>
      <c r="C3639" s="761" t="s">
        <v>5</v>
      </c>
      <c r="D3639" s="761" t="s">
        <v>8792</v>
      </c>
      <c r="E3639" s="761" t="s">
        <v>8793</v>
      </c>
      <c r="F3639" s="762" t="s">
        <v>23372</v>
      </c>
      <c r="G3639" s="761" t="s">
        <v>22868</v>
      </c>
      <c r="H3639" s="769" t="s">
        <v>23373</v>
      </c>
      <c r="I3639" s="762" t="s">
        <v>23374</v>
      </c>
      <c r="J3639" s="762">
        <v>2021</v>
      </c>
    </row>
    <row r="3640" spans="1:10" ht="18" customHeight="1">
      <c r="A3640" s="760" t="s">
        <v>23375</v>
      </c>
      <c r="B3640" s="761" t="s">
        <v>8791</v>
      </c>
      <c r="C3640" s="761" t="s">
        <v>4</v>
      </c>
      <c r="D3640" s="761" t="s">
        <v>8792</v>
      </c>
      <c r="E3640" s="761" t="s">
        <v>8793</v>
      </c>
      <c r="F3640" s="762" t="s">
        <v>23376</v>
      </c>
      <c r="G3640" s="761" t="s">
        <v>22868</v>
      </c>
      <c r="H3640" s="769" t="s">
        <v>23377</v>
      </c>
      <c r="I3640" s="762" t="s">
        <v>23378</v>
      </c>
      <c r="J3640" s="762">
        <v>2021</v>
      </c>
    </row>
    <row r="3641" spans="1:10" ht="18" customHeight="1">
      <c r="A3641" s="760" t="s">
        <v>23379</v>
      </c>
      <c r="B3641" s="761" t="s">
        <v>8791</v>
      </c>
      <c r="C3641" s="761" t="s">
        <v>8820</v>
      </c>
      <c r="D3641" s="761" t="s">
        <v>8792</v>
      </c>
      <c r="E3641" s="761" t="s">
        <v>8793</v>
      </c>
      <c r="F3641" s="762" t="s">
        <v>23380</v>
      </c>
      <c r="G3641" s="761" t="s">
        <v>22868</v>
      </c>
      <c r="H3641" s="769" t="s">
        <v>23381</v>
      </c>
      <c r="I3641" s="762" t="s">
        <v>23382</v>
      </c>
      <c r="J3641" s="762">
        <v>2021</v>
      </c>
    </row>
    <row r="3642" spans="1:10" ht="18" customHeight="1">
      <c r="A3642" s="760" t="s">
        <v>23383</v>
      </c>
      <c r="B3642" s="761" t="s">
        <v>8791</v>
      </c>
      <c r="C3642" s="761" t="s">
        <v>8820</v>
      </c>
      <c r="D3642" s="761" t="s">
        <v>8792</v>
      </c>
      <c r="E3642" s="761" t="s">
        <v>8793</v>
      </c>
      <c r="F3642" s="762" t="s">
        <v>23384</v>
      </c>
      <c r="G3642" s="761" t="s">
        <v>22868</v>
      </c>
      <c r="H3642" s="769" t="s">
        <v>23385</v>
      </c>
      <c r="I3642" s="762" t="s">
        <v>23386</v>
      </c>
      <c r="J3642" s="762">
        <v>2021</v>
      </c>
    </row>
    <row r="3643" spans="1:10" ht="18" customHeight="1">
      <c r="A3643" s="760" t="s">
        <v>23387</v>
      </c>
      <c r="B3643" s="761" t="s">
        <v>8791</v>
      </c>
      <c r="C3643" s="761" t="s">
        <v>6</v>
      </c>
      <c r="D3643" s="761" t="s">
        <v>8792</v>
      </c>
      <c r="E3643" s="761" t="s">
        <v>8793</v>
      </c>
      <c r="F3643" s="762" t="s">
        <v>23388</v>
      </c>
      <c r="G3643" s="761" t="s">
        <v>22868</v>
      </c>
      <c r="H3643" s="769" t="s">
        <v>23389</v>
      </c>
      <c r="I3643" s="762" t="s">
        <v>23390</v>
      </c>
      <c r="J3643" s="762">
        <v>2021</v>
      </c>
    </row>
    <row r="3644" spans="1:10" ht="18" customHeight="1">
      <c r="A3644" s="760" t="s">
        <v>23391</v>
      </c>
      <c r="B3644" s="761" t="s">
        <v>8791</v>
      </c>
      <c r="C3644" s="761" t="s">
        <v>6</v>
      </c>
      <c r="D3644" s="761" t="s">
        <v>8792</v>
      </c>
      <c r="E3644" s="761" t="s">
        <v>8793</v>
      </c>
      <c r="F3644" s="762" t="s">
        <v>23392</v>
      </c>
      <c r="G3644" s="761" t="s">
        <v>22868</v>
      </c>
      <c r="H3644" s="769" t="s">
        <v>23393</v>
      </c>
      <c r="I3644" s="762" t="s">
        <v>23394</v>
      </c>
      <c r="J3644" s="762">
        <v>2021</v>
      </c>
    </row>
    <row r="3645" spans="1:10" ht="18" customHeight="1">
      <c r="A3645" s="760" t="s">
        <v>23395</v>
      </c>
      <c r="B3645" s="761" t="s">
        <v>8791</v>
      </c>
      <c r="C3645" s="761" t="s">
        <v>6</v>
      </c>
      <c r="D3645" s="761" t="s">
        <v>8792</v>
      </c>
      <c r="E3645" s="761" t="s">
        <v>8793</v>
      </c>
      <c r="F3645" s="762" t="s">
        <v>23396</v>
      </c>
      <c r="G3645" s="761" t="s">
        <v>22868</v>
      </c>
      <c r="H3645" s="769" t="s">
        <v>23397</v>
      </c>
      <c r="I3645" s="762" t="s">
        <v>23398</v>
      </c>
      <c r="J3645" s="762">
        <v>2021</v>
      </c>
    </row>
    <row r="3646" spans="1:10" ht="18" customHeight="1">
      <c r="A3646" s="760" t="s">
        <v>23399</v>
      </c>
      <c r="B3646" s="761" t="s">
        <v>8791</v>
      </c>
      <c r="C3646" s="761" t="s">
        <v>6</v>
      </c>
      <c r="D3646" s="761" t="s">
        <v>8792</v>
      </c>
      <c r="E3646" s="761" t="s">
        <v>8793</v>
      </c>
      <c r="F3646" s="762" t="s">
        <v>23400</v>
      </c>
      <c r="G3646" s="761" t="s">
        <v>23401</v>
      </c>
      <c r="H3646" s="769" t="s">
        <v>23402</v>
      </c>
      <c r="I3646" s="762" t="s">
        <v>23403</v>
      </c>
      <c r="J3646" s="762">
        <v>2021</v>
      </c>
    </row>
    <row r="3647" spans="1:10" ht="18" customHeight="1">
      <c r="A3647" s="760" t="s">
        <v>23404</v>
      </c>
      <c r="B3647" s="761" t="s">
        <v>8791</v>
      </c>
      <c r="C3647" s="761" t="s">
        <v>6</v>
      </c>
      <c r="D3647" s="761" t="s">
        <v>8792</v>
      </c>
      <c r="E3647" s="761" t="s">
        <v>8793</v>
      </c>
      <c r="F3647" s="762" t="s">
        <v>23405</v>
      </c>
      <c r="G3647" s="761" t="s">
        <v>23401</v>
      </c>
      <c r="H3647" s="769" t="s">
        <v>23406</v>
      </c>
      <c r="I3647" s="762" t="s">
        <v>23407</v>
      </c>
      <c r="J3647" s="762">
        <v>2021</v>
      </c>
    </row>
    <row r="3648" spans="1:10" ht="18" customHeight="1">
      <c r="A3648" s="760" t="s">
        <v>23408</v>
      </c>
      <c r="B3648" s="761" t="s">
        <v>8791</v>
      </c>
      <c r="C3648" s="761" t="s">
        <v>8820</v>
      </c>
      <c r="D3648" s="761" t="s">
        <v>8792</v>
      </c>
      <c r="E3648" s="761" t="s">
        <v>8793</v>
      </c>
      <c r="F3648" s="762" t="s">
        <v>23409</v>
      </c>
      <c r="G3648" s="761" t="s">
        <v>23401</v>
      </c>
      <c r="H3648" s="769" t="s">
        <v>23410</v>
      </c>
      <c r="I3648" s="762" t="s">
        <v>23411</v>
      </c>
      <c r="J3648" s="762">
        <v>2021</v>
      </c>
    </row>
    <row r="3649" spans="1:10" ht="18" customHeight="1">
      <c r="A3649" s="760" t="s">
        <v>23412</v>
      </c>
      <c r="B3649" s="761" t="s">
        <v>8791</v>
      </c>
      <c r="C3649" s="761" t="s">
        <v>6</v>
      </c>
      <c r="D3649" s="761" t="s">
        <v>8792</v>
      </c>
      <c r="E3649" s="761" t="s">
        <v>8793</v>
      </c>
      <c r="F3649" s="762" t="s">
        <v>23413</v>
      </c>
      <c r="G3649" s="761" t="s">
        <v>23401</v>
      </c>
      <c r="H3649" s="769" t="s">
        <v>23414</v>
      </c>
      <c r="I3649" s="762" t="s">
        <v>23415</v>
      </c>
      <c r="J3649" s="762">
        <v>2021</v>
      </c>
    </row>
    <row r="3650" spans="1:10" ht="18" customHeight="1">
      <c r="A3650" s="760" t="s">
        <v>23416</v>
      </c>
      <c r="B3650" s="761" t="s">
        <v>8800</v>
      </c>
      <c r="C3650" s="761" t="s">
        <v>6</v>
      </c>
      <c r="D3650" s="761" t="s">
        <v>8792</v>
      </c>
      <c r="E3650" s="761" t="s">
        <v>8793</v>
      </c>
      <c r="F3650" s="762" t="s">
        <v>23417</v>
      </c>
      <c r="G3650" s="761" t="s">
        <v>23401</v>
      </c>
      <c r="H3650" s="769" t="s">
        <v>23418</v>
      </c>
      <c r="I3650" s="762" t="s">
        <v>23419</v>
      </c>
      <c r="J3650" s="762">
        <v>2021</v>
      </c>
    </row>
    <row r="3651" spans="1:10" ht="18" customHeight="1">
      <c r="A3651" s="760" t="s">
        <v>23420</v>
      </c>
      <c r="B3651" s="761" t="s">
        <v>8791</v>
      </c>
      <c r="C3651" s="761" t="s">
        <v>8929</v>
      </c>
      <c r="D3651" s="761" t="s">
        <v>8792</v>
      </c>
      <c r="E3651" s="761" t="s">
        <v>8793</v>
      </c>
      <c r="F3651" s="762" t="s">
        <v>23421</v>
      </c>
      <c r="G3651" s="761" t="s">
        <v>23401</v>
      </c>
      <c r="H3651" s="769" t="s">
        <v>23422</v>
      </c>
      <c r="I3651" s="762" t="s">
        <v>23423</v>
      </c>
      <c r="J3651" s="762">
        <v>2021</v>
      </c>
    </row>
    <row r="3652" spans="1:10" ht="18" customHeight="1">
      <c r="A3652" s="760" t="s">
        <v>23424</v>
      </c>
      <c r="B3652" s="761" t="s">
        <v>8800</v>
      </c>
      <c r="C3652" s="761" t="s">
        <v>8840</v>
      </c>
      <c r="D3652" s="761" t="s">
        <v>8792</v>
      </c>
      <c r="E3652" s="761" t="s">
        <v>8793</v>
      </c>
      <c r="F3652" s="762" t="s">
        <v>23425</v>
      </c>
      <c r="G3652" s="761" t="s">
        <v>23401</v>
      </c>
      <c r="H3652" s="769" t="s">
        <v>23426</v>
      </c>
      <c r="I3652" s="762" t="s">
        <v>23427</v>
      </c>
      <c r="J3652" s="762">
        <v>2021</v>
      </c>
    </row>
    <row r="3653" spans="1:10" ht="18" customHeight="1">
      <c r="A3653" s="760" t="s">
        <v>23428</v>
      </c>
      <c r="B3653" s="761" t="s">
        <v>8800</v>
      </c>
      <c r="C3653" s="761" t="s">
        <v>5</v>
      </c>
      <c r="D3653" s="761" t="s">
        <v>8792</v>
      </c>
      <c r="E3653" s="761" t="s">
        <v>8793</v>
      </c>
      <c r="F3653" s="762" t="s">
        <v>23429</v>
      </c>
      <c r="G3653" s="761" t="s">
        <v>23401</v>
      </c>
      <c r="H3653" s="769" t="s">
        <v>23430</v>
      </c>
      <c r="I3653" s="762" t="s">
        <v>23431</v>
      </c>
      <c r="J3653" s="762">
        <v>2021</v>
      </c>
    </row>
    <row r="3654" spans="1:10" ht="18" customHeight="1">
      <c r="A3654" s="760" t="s">
        <v>23432</v>
      </c>
      <c r="B3654" s="761" t="s">
        <v>8791</v>
      </c>
      <c r="C3654" s="761" t="s">
        <v>6</v>
      </c>
      <c r="D3654" s="761" t="s">
        <v>8792</v>
      </c>
      <c r="E3654" s="761" t="s">
        <v>8793</v>
      </c>
      <c r="F3654" s="762" t="s">
        <v>23433</v>
      </c>
      <c r="G3654" s="761" t="s">
        <v>23401</v>
      </c>
      <c r="H3654" s="769" t="s">
        <v>23434</v>
      </c>
      <c r="I3654" s="762" t="s">
        <v>23435</v>
      </c>
      <c r="J3654" s="762">
        <v>2021</v>
      </c>
    </row>
    <row r="3655" spans="1:10" ht="18" customHeight="1">
      <c r="A3655" s="760" t="s">
        <v>23436</v>
      </c>
      <c r="B3655" s="761" t="s">
        <v>8800</v>
      </c>
      <c r="C3655" s="761" t="s">
        <v>4</v>
      </c>
      <c r="D3655" s="761" t="s">
        <v>8792</v>
      </c>
      <c r="E3655" s="761" t="s">
        <v>8793</v>
      </c>
      <c r="F3655" s="762" t="s">
        <v>23437</v>
      </c>
      <c r="G3655" s="761" t="s">
        <v>23401</v>
      </c>
      <c r="H3655" s="769" t="s">
        <v>23438</v>
      </c>
      <c r="I3655" s="762" t="s">
        <v>23439</v>
      </c>
      <c r="J3655" s="762">
        <v>2021</v>
      </c>
    </row>
    <row r="3656" spans="1:10" ht="18" customHeight="1">
      <c r="A3656" s="760" t="s">
        <v>23440</v>
      </c>
      <c r="B3656" s="761" t="s">
        <v>8791</v>
      </c>
      <c r="C3656" s="761" t="s">
        <v>4</v>
      </c>
      <c r="D3656" s="761" t="s">
        <v>8792</v>
      </c>
      <c r="E3656" s="761" t="s">
        <v>8793</v>
      </c>
      <c r="F3656" s="762" t="s">
        <v>23441</v>
      </c>
      <c r="G3656" s="761" t="s">
        <v>23401</v>
      </c>
      <c r="H3656" s="769" t="s">
        <v>23442</v>
      </c>
      <c r="I3656" s="762" t="s">
        <v>23443</v>
      </c>
      <c r="J3656" s="762">
        <v>2021</v>
      </c>
    </row>
    <row r="3657" spans="1:10" ht="18" customHeight="1">
      <c r="A3657" s="760" t="s">
        <v>23444</v>
      </c>
      <c r="B3657" s="761" t="s">
        <v>8800</v>
      </c>
      <c r="C3657" s="761" t="s">
        <v>8820</v>
      </c>
      <c r="D3657" s="761" t="s">
        <v>8792</v>
      </c>
      <c r="E3657" s="761" t="s">
        <v>8793</v>
      </c>
      <c r="F3657" s="762" t="s">
        <v>23445</v>
      </c>
      <c r="G3657" s="761" t="s">
        <v>23401</v>
      </c>
      <c r="H3657" s="769" t="s">
        <v>23446</v>
      </c>
      <c r="I3657" s="762" t="s">
        <v>23447</v>
      </c>
      <c r="J3657" s="762">
        <v>2021</v>
      </c>
    </row>
    <row r="3658" spans="1:10" ht="18" customHeight="1">
      <c r="A3658" s="760" t="s">
        <v>23448</v>
      </c>
      <c r="B3658" s="761" t="s">
        <v>8791</v>
      </c>
      <c r="C3658" s="761" t="s">
        <v>6</v>
      </c>
      <c r="D3658" s="761" t="s">
        <v>8792</v>
      </c>
      <c r="E3658" s="761" t="s">
        <v>8793</v>
      </c>
      <c r="F3658" s="762" t="s">
        <v>23449</v>
      </c>
      <c r="G3658" s="761" t="s">
        <v>23401</v>
      </c>
      <c r="H3658" s="769" t="s">
        <v>23450</v>
      </c>
      <c r="I3658" s="762" t="s">
        <v>23451</v>
      </c>
      <c r="J3658" s="762">
        <v>2021</v>
      </c>
    </row>
    <row r="3659" spans="1:10" ht="18" customHeight="1">
      <c r="A3659" s="760" t="s">
        <v>23452</v>
      </c>
      <c r="B3659" s="761" t="s">
        <v>8791</v>
      </c>
      <c r="C3659" s="761" t="s">
        <v>6</v>
      </c>
      <c r="D3659" s="761" t="s">
        <v>8792</v>
      </c>
      <c r="E3659" s="761" t="s">
        <v>8793</v>
      </c>
      <c r="F3659" s="762" t="s">
        <v>23453</v>
      </c>
      <c r="G3659" s="761" t="s">
        <v>23401</v>
      </c>
      <c r="H3659" s="769" t="s">
        <v>23454</v>
      </c>
      <c r="I3659" s="762" t="s">
        <v>23455</v>
      </c>
      <c r="J3659" s="762">
        <v>2021</v>
      </c>
    </row>
    <row r="3660" spans="1:10" ht="18" customHeight="1">
      <c r="A3660" s="760" t="s">
        <v>23456</v>
      </c>
      <c r="B3660" s="761" t="s">
        <v>8791</v>
      </c>
      <c r="C3660" s="761" t="s">
        <v>4</v>
      </c>
      <c r="D3660" s="761" t="s">
        <v>8792</v>
      </c>
      <c r="E3660" s="761" t="s">
        <v>8793</v>
      </c>
      <c r="F3660" s="762" t="s">
        <v>23457</v>
      </c>
      <c r="G3660" s="761" t="s">
        <v>23401</v>
      </c>
      <c r="H3660" s="769" t="s">
        <v>23458</v>
      </c>
      <c r="I3660" s="762" t="s">
        <v>23459</v>
      </c>
      <c r="J3660" s="762">
        <v>2021</v>
      </c>
    </row>
    <row r="3661" spans="1:10" ht="18" customHeight="1">
      <c r="A3661" s="760" t="s">
        <v>23460</v>
      </c>
      <c r="B3661" s="761" t="s">
        <v>8800</v>
      </c>
      <c r="C3661" s="761" t="s">
        <v>4</v>
      </c>
      <c r="D3661" s="761" t="s">
        <v>8792</v>
      </c>
      <c r="E3661" s="761" t="s">
        <v>8793</v>
      </c>
      <c r="F3661" s="762" t="s">
        <v>23461</v>
      </c>
      <c r="G3661" s="761" t="s">
        <v>23401</v>
      </c>
      <c r="H3661" s="769" t="s">
        <v>23462</v>
      </c>
      <c r="I3661" s="762" t="s">
        <v>23463</v>
      </c>
      <c r="J3661" s="762">
        <v>2021</v>
      </c>
    </row>
    <row r="3662" spans="1:10" ht="18" customHeight="1">
      <c r="A3662" s="760" t="s">
        <v>23464</v>
      </c>
      <c r="B3662" s="761" t="s">
        <v>8791</v>
      </c>
      <c r="C3662" s="761" t="s">
        <v>6</v>
      </c>
      <c r="D3662" s="761" t="s">
        <v>8792</v>
      </c>
      <c r="E3662" s="761" t="s">
        <v>8793</v>
      </c>
      <c r="F3662" s="762" t="s">
        <v>23465</v>
      </c>
      <c r="G3662" s="761" t="s">
        <v>23401</v>
      </c>
      <c r="H3662" s="769" t="s">
        <v>23466</v>
      </c>
      <c r="I3662" s="762" t="s">
        <v>23467</v>
      </c>
      <c r="J3662" s="762">
        <v>2021</v>
      </c>
    </row>
    <row r="3663" spans="1:10" ht="18" customHeight="1">
      <c r="A3663" s="760" t="s">
        <v>23468</v>
      </c>
      <c r="B3663" s="761" t="s">
        <v>8791</v>
      </c>
      <c r="C3663" s="761" t="s">
        <v>4</v>
      </c>
      <c r="D3663" s="761" t="s">
        <v>8792</v>
      </c>
      <c r="E3663" s="761" t="s">
        <v>8793</v>
      </c>
      <c r="F3663" s="762" t="s">
        <v>23469</v>
      </c>
      <c r="G3663" s="761" t="s">
        <v>23401</v>
      </c>
      <c r="H3663" s="769" t="s">
        <v>23470</v>
      </c>
      <c r="I3663" s="762" t="s">
        <v>23471</v>
      </c>
      <c r="J3663" s="762">
        <v>2021</v>
      </c>
    </row>
    <row r="3664" spans="1:10" ht="18" customHeight="1">
      <c r="A3664" s="760" t="s">
        <v>23472</v>
      </c>
      <c r="B3664" s="761" t="s">
        <v>8791</v>
      </c>
      <c r="C3664" s="761" t="s">
        <v>4</v>
      </c>
      <c r="D3664" s="761" t="s">
        <v>8792</v>
      </c>
      <c r="E3664" s="761" t="s">
        <v>8793</v>
      </c>
      <c r="F3664" s="762" t="s">
        <v>23473</v>
      </c>
      <c r="G3664" s="761" t="s">
        <v>23401</v>
      </c>
      <c r="H3664" s="769" t="s">
        <v>23474</v>
      </c>
      <c r="I3664" s="762" t="s">
        <v>23475</v>
      </c>
      <c r="J3664" s="762">
        <v>2021</v>
      </c>
    </row>
    <row r="3665" spans="1:10" ht="18" customHeight="1">
      <c r="A3665" s="760" t="s">
        <v>23476</v>
      </c>
      <c r="B3665" s="761" t="s">
        <v>8800</v>
      </c>
      <c r="C3665" s="761" t="s">
        <v>6</v>
      </c>
      <c r="D3665" s="761" t="s">
        <v>8792</v>
      </c>
      <c r="E3665" s="761" t="s">
        <v>8793</v>
      </c>
      <c r="F3665" s="762" t="s">
        <v>23477</v>
      </c>
      <c r="G3665" s="761" t="s">
        <v>23401</v>
      </c>
      <c r="H3665" s="769" t="s">
        <v>23478</v>
      </c>
      <c r="I3665" s="762" t="s">
        <v>23479</v>
      </c>
      <c r="J3665" s="762">
        <v>2021</v>
      </c>
    </row>
    <row r="3666" spans="1:10" ht="18" customHeight="1">
      <c r="A3666" s="760" t="s">
        <v>23480</v>
      </c>
      <c r="B3666" s="761" t="s">
        <v>8800</v>
      </c>
      <c r="C3666" s="761" t="s">
        <v>8820</v>
      </c>
      <c r="D3666" s="761" t="s">
        <v>8792</v>
      </c>
      <c r="E3666" s="761" t="s">
        <v>8793</v>
      </c>
      <c r="F3666" s="762" t="s">
        <v>23481</v>
      </c>
      <c r="G3666" s="761" t="s">
        <v>23401</v>
      </c>
      <c r="H3666" s="769" t="s">
        <v>23482</v>
      </c>
      <c r="I3666" s="762" t="s">
        <v>23483</v>
      </c>
      <c r="J3666" s="762">
        <v>2021</v>
      </c>
    </row>
    <row r="3667" spans="1:10" ht="18" customHeight="1">
      <c r="A3667" s="760" t="s">
        <v>23484</v>
      </c>
      <c r="B3667" s="761" t="s">
        <v>8791</v>
      </c>
      <c r="C3667" s="761" t="s">
        <v>6</v>
      </c>
      <c r="D3667" s="761" t="s">
        <v>8792</v>
      </c>
      <c r="E3667" s="761" t="s">
        <v>8793</v>
      </c>
      <c r="F3667" s="762" t="s">
        <v>23485</v>
      </c>
      <c r="G3667" s="761" t="s">
        <v>23401</v>
      </c>
      <c r="H3667" s="769" t="s">
        <v>23486</v>
      </c>
      <c r="I3667" s="762" t="s">
        <v>23487</v>
      </c>
      <c r="J3667" s="762">
        <v>2021</v>
      </c>
    </row>
    <row r="3668" spans="1:10" ht="18" customHeight="1">
      <c r="A3668" s="760" t="s">
        <v>23488</v>
      </c>
      <c r="B3668" s="761" t="s">
        <v>8800</v>
      </c>
      <c r="C3668" s="761" t="s">
        <v>8820</v>
      </c>
      <c r="D3668" s="761" t="s">
        <v>8792</v>
      </c>
      <c r="E3668" s="761" t="s">
        <v>8793</v>
      </c>
      <c r="F3668" s="762" t="s">
        <v>23489</v>
      </c>
      <c r="G3668" s="761" t="s">
        <v>23401</v>
      </c>
      <c r="H3668" s="769" t="s">
        <v>23490</v>
      </c>
      <c r="I3668" s="762" t="s">
        <v>23491</v>
      </c>
      <c r="J3668" s="762">
        <v>2021</v>
      </c>
    </row>
    <row r="3669" spans="1:10" ht="18" customHeight="1">
      <c r="A3669" s="760" t="s">
        <v>23492</v>
      </c>
      <c r="B3669" s="761" t="s">
        <v>8791</v>
      </c>
      <c r="C3669" s="761" t="s">
        <v>6</v>
      </c>
      <c r="D3669" s="761" t="s">
        <v>8792</v>
      </c>
      <c r="E3669" s="761" t="s">
        <v>8793</v>
      </c>
      <c r="F3669" s="762" t="s">
        <v>23493</v>
      </c>
      <c r="G3669" s="761" t="s">
        <v>23401</v>
      </c>
      <c r="H3669" s="769" t="s">
        <v>23494</v>
      </c>
      <c r="I3669" s="762" t="s">
        <v>23495</v>
      </c>
      <c r="J3669" s="762">
        <v>2021</v>
      </c>
    </row>
    <row r="3670" spans="1:10" ht="18" customHeight="1">
      <c r="A3670" s="760" t="s">
        <v>23496</v>
      </c>
      <c r="B3670" s="761" t="s">
        <v>8791</v>
      </c>
      <c r="C3670" s="761" t="s">
        <v>6</v>
      </c>
      <c r="D3670" s="761" t="s">
        <v>8792</v>
      </c>
      <c r="E3670" s="761" t="s">
        <v>8793</v>
      </c>
      <c r="F3670" s="762" t="s">
        <v>23497</v>
      </c>
      <c r="G3670" s="761" t="s">
        <v>23401</v>
      </c>
      <c r="H3670" s="769" t="s">
        <v>23498</v>
      </c>
      <c r="I3670" s="762" t="s">
        <v>23499</v>
      </c>
      <c r="J3670" s="762">
        <v>2021</v>
      </c>
    </row>
    <row r="3671" spans="1:10" ht="18" customHeight="1">
      <c r="A3671" s="760" t="s">
        <v>23500</v>
      </c>
      <c r="B3671" s="761" t="s">
        <v>8800</v>
      </c>
      <c r="C3671" s="761" t="s">
        <v>8929</v>
      </c>
      <c r="D3671" s="761" t="s">
        <v>8792</v>
      </c>
      <c r="E3671" s="761" t="s">
        <v>8793</v>
      </c>
      <c r="F3671" s="762" t="s">
        <v>23501</v>
      </c>
      <c r="G3671" s="761" t="s">
        <v>23401</v>
      </c>
      <c r="H3671" s="769" t="s">
        <v>23502</v>
      </c>
      <c r="I3671" s="762" t="s">
        <v>23503</v>
      </c>
      <c r="J3671" s="762">
        <v>2021</v>
      </c>
    </row>
    <row r="3672" spans="1:10" ht="18" customHeight="1">
      <c r="A3672" s="760" t="s">
        <v>23504</v>
      </c>
      <c r="B3672" s="761" t="s">
        <v>8791</v>
      </c>
      <c r="C3672" s="761" t="s">
        <v>4</v>
      </c>
      <c r="D3672" s="761" t="s">
        <v>8792</v>
      </c>
      <c r="E3672" s="761" t="s">
        <v>8793</v>
      </c>
      <c r="F3672" s="762" t="s">
        <v>23505</v>
      </c>
      <c r="G3672" s="761" t="s">
        <v>23401</v>
      </c>
      <c r="H3672" s="769" t="s">
        <v>23506</v>
      </c>
      <c r="I3672" s="762" t="s">
        <v>23507</v>
      </c>
      <c r="J3672" s="762">
        <v>2021</v>
      </c>
    </row>
    <row r="3673" spans="1:10" ht="18" customHeight="1">
      <c r="A3673" s="760" t="s">
        <v>23508</v>
      </c>
      <c r="B3673" s="761" t="s">
        <v>8800</v>
      </c>
      <c r="C3673" s="761" t="s">
        <v>8840</v>
      </c>
      <c r="D3673" s="761" t="s">
        <v>8792</v>
      </c>
      <c r="E3673" s="761" t="s">
        <v>8793</v>
      </c>
      <c r="F3673" s="762" t="s">
        <v>23509</v>
      </c>
      <c r="G3673" s="761" t="s">
        <v>23401</v>
      </c>
      <c r="H3673" s="769" t="s">
        <v>23510</v>
      </c>
      <c r="I3673" s="762" t="s">
        <v>23511</v>
      </c>
      <c r="J3673" s="762">
        <v>2021</v>
      </c>
    </row>
    <row r="3674" spans="1:10" ht="18" customHeight="1">
      <c r="A3674" s="760" t="s">
        <v>23512</v>
      </c>
      <c r="B3674" s="761" t="s">
        <v>8791</v>
      </c>
      <c r="C3674" s="761" t="s">
        <v>4</v>
      </c>
      <c r="D3674" s="761" t="s">
        <v>8792</v>
      </c>
      <c r="E3674" s="761" t="s">
        <v>8793</v>
      </c>
      <c r="F3674" s="762" t="s">
        <v>23513</v>
      </c>
      <c r="G3674" s="761" t="s">
        <v>23401</v>
      </c>
      <c r="H3674" s="769" t="s">
        <v>23514</v>
      </c>
      <c r="I3674" s="762" t="s">
        <v>23515</v>
      </c>
      <c r="J3674" s="762">
        <v>2021</v>
      </c>
    </row>
    <row r="3675" spans="1:10" ht="18" customHeight="1">
      <c r="A3675" s="760" t="s">
        <v>23516</v>
      </c>
      <c r="B3675" s="761" t="s">
        <v>8800</v>
      </c>
      <c r="C3675" s="761" t="s">
        <v>6</v>
      </c>
      <c r="D3675" s="761" t="s">
        <v>8792</v>
      </c>
      <c r="E3675" s="761" t="s">
        <v>8793</v>
      </c>
      <c r="F3675" s="762" t="s">
        <v>23517</v>
      </c>
      <c r="G3675" s="761" t="s">
        <v>23401</v>
      </c>
      <c r="H3675" s="769" t="s">
        <v>23518</v>
      </c>
      <c r="I3675" s="762" t="s">
        <v>23519</v>
      </c>
      <c r="J3675" s="762">
        <v>2021</v>
      </c>
    </row>
    <row r="3676" spans="1:10" ht="18" customHeight="1">
      <c r="A3676" s="760" t="s">
        <v>23520</v>
      </c>
      <c r="B3676" s="761" t="s">
        <v>8791</v>
      </c>
      <c r="C3676" s="761" t="s">
        <v>4</v>
      </c>
      <c r="D3676" s="761" t="s">
        <v>8792</v>
      </c>
      <c r="E3676" s="761" t="s">
        <v>8793</v>
      </c>
      <c r="F3676" s="762" t="s">
        <v>23521</v>
      </c>
      <c r="G3676" s="761" t="s">
        <v>23401</v>
      </c>
      <c r="H3676" s="769" t="s">
        <v>23522</v>
      </c>
      <c r="I3676" s="762" t="s">
        <v>23523</v>
      </c>
      <c r="J3676" s="762">
        <v>2021</v>
      </c>
    </row>
    <row r="3677" spans="1:10" ht="18" customHeight="1">
      <c r="A3677" s="760" t="s">
        <v>23524</v>
      </c>
      <c r="B3677" s="761" t="s">
        <v>8800</v>
      </c>
      <c r="C3677" s="761" t="s">
        <v>6</v>
      </c>
      <c r="D3677" s="761" t="s">
        <v>8792</v>
      </c>
      <c r="E3677" s="761" t="s">
        <v>8793</v>
      </c>
      <c r="F3677" s="762" t="s">
        <v>23525</v>
      </c>
      <c r="G3677" s="761" t="s">
        <v>23401</v>
      </c>
      <c r="H3677" s="769" t="s">
        <v>23526</v>
      </c>
      <c r="I3677" s="762" t="s">
        <v>23527</v>
      </c>
      <c r="J3677" s="762">
        <v>2021</v>
      </c>
    </row>
    <row r="3678" spans="1:10" ht="18" customHeight="1">
      <c r="A3678" s="760" t="s">
        <v>23528</v>
      </c>
      <c r="B3678" s="761" t="s">
        <v>8800</v>
      </c>
      <c r="C3678" s="761" t="s">
        <v>4</v>
      </c>
      <c r="D3678" s="761" t="s">
        <v>8792</v>
      </c>
      <c r="E3678" s="761" t="s">
        <v>8793</v>
      </c>
      <c r="F3678" s="762" t="s">
        <v>23529</v>
      </c>
      <c r="G3678" s="761" t="s">
        <v>23401</v>
      </c>
      <c r="H3678" s="769" t="s">
        <v>23530</v>
      </c>
      <c r="I3678" s="762" t="s">
        <v>23531</v>
      </c>
      <c r="J3678" s="762">
        <v>2021</v>
      </c>
    </row>
    <row r="3679" spans="1:10" ht="18" customHeight="1">
      <c r="A3679" s="760" t="s">
        <v>23532</v>
      </c>
      <c r="B3679" s="761" t="s">
        <v>8800</v>
      </c>
      <c r="C3679" s="761" t="s">
        <v>5</v>
      </c>
      <c r="D3679" s="761" t="s">
        <v>8792</v>
      </c>
      <c r="E3679" s="761" t="s">
        <v>8793</v>
      </c>
      <c r="F3679" s="762" t="s">
        <v>23533</v>
      </c>
      <c r="G3679" s="761" t="s">
        <v>23401</v>
      </c>
      <c r="H3679" s="769" t="s">
        <v>23534</v>
      </c>
      <c r="I3679" s="762" t="s">
        <v>23535</v>
      </c>
      <c r="J3679" s="762">
        <v>2021</v>
      </c>
    </row>
    <row r="3680" spans="1:10" ht="18" customHeight="1">
      <c r="A3680" s="760" t="s">
        <v>23536</v>
      </c>
      <c r="B3680" s="761" t="s">
        <v>8791</v>
      </c>
      <c r="C3680" s="761" t="s">
        <v>6</v>
      </c>
      <c r="D3680" s="761" t="s">
        <v>8792</v>
      </c>
      <c r="E3680" s="761" t="s">
        <v>8793</v>
      </c>
      <c r="F3680" s="762" t="s">
        <v>23537</v>
      </c>
      <c r="G3680" s="761" t="s">
        <v>23401</v>
      </c>
      <c r="H3680" s="769" t="s">
        <v>23538</v>
      </c>
      <c r="I3680" s="762" t="s">
        <v>23539</v>
      </c>
      <c r="J3680" s="762">
        <v>2021</v>
      </c>
    </row>
    <row r="3681" spans="1:10" ht="18" customHeight="1">
      <c r="A3681" s="760" t="s">
        <v>23540</v>
      </c>
      <c r="B3681" s="761" t="s">
        <v>8800</v>
      </c>
      <c r="C3681" s="761" t="s">
        <v>4</v>
      </c>
      <c r="D3681" s="761" t="s">
        <v>8792</v>
      </c>
      <c r="E3681" s="761" t="s">
        <v>8793</v>
      </c>
      <c r="F3681" s="762" t="s">
        <v>23541</v>
      </c>
      <c r="G3681" s="761" t="s">
        <v>23401</v>
      </c>
      <c r="H3681" s="769" t="s">
        <v>23542</v>
      </c>
      <c r="I3681" s="762" t="s">
        <v>23543</v>
      </c>
      <c r="J3681" s="762">
        <v>2021</v>
      </c>
    </row>
    <row r="3682" spans="1:10" ht="18" customHeight="1">
      <c r="A3682" s="760" t="s">
        <v>23544</v>
      </c>
      <c r="B3682" s="761" t="s">
        <v>8800</v>
      </c>
      <c r="C3682" s="761" t="s">
        <v>8820</v>
      </c>
      <c r="D3682" s="761" t="s">
        <v>8792</v>
      </c>
      <c r="E3682" s="761" t="s">
        <v>8793</v>
      </c>
      <c r="F3682" s="762" t="s">
        <v>23545</v>
      </c>
      <c r="G3682" s="761" t="s">
        <v>23401</v>
      </c>
      <c r="H3682" s="769" t="s">
        <v>23546</v>
      </c>
      <c r="I3682" s="762" t="s">
        <v>23547</v>
      </c>
      <c r="J3682" s="762">
        <v>2021</v>
      </c>
    </row>
    <row r="3683" spans="1:10" ht="18" customHeight="1">
      <c r="A3683" s="760" t="s">
        <v>23548</v>
      </c>
      <c r="B3683" s="761" t="s">
        <v>8800</v>
      </c>
      <c r="C3683" s="761" t="s">
        <v>5</v>
      </c>
      <c r="D3683" s="761" t="s">
        <v>8792</v>
      </c>
      <c r="E3683" s="761" t="s">
        <v>8793</v>
      </c>
      <c r="F3683" s="762" t="s">
        <v>23549</v>
      </c>
      <c r="G3683" s="761" t="s">
        <v>23401</v>
      </c>
      <c r="H3683" s="769" t="s">
        <v>23550</v>
      </c>
      <c r="I3683" s="762" t="s">
        <v>23551</v>
      </c>
      <c r="J3683" s="762">
        <v>2021</v>
      </c>
    </row>
    <row r="3684" spans="1:10" ht="18" customHeight="1">
      <c r="A3684" s="760" t="s">
        <v>23552</v>
      </c>
      <c r="B3684" s="761" t="s">
        <v>8800</v>
      </c>
      <c r="C3684" s="761" t="s">
        <v>6</v>
      </c>
      <c r="D3684" s="761" t="s">
        <v>8792</v>
      </c>
      <c r="E3684" s="761" t="s">
        <v>8793</v>
      </c>
      <c r="F3684" s="762" t="s">
        <v>23553</v>
      </c>
      <c r="G3684" s="761" t="s">
        <v>23401</v>
      </c>
      <c r="H3684" s="769" t="s">
        <v>23554</v>
      </c>
      <c r="I3684" s="762" t="s">
        <v>23555</v>
      </c>
      <c r="J3684" s="762">
        <v>2021</v>
      </c>
    </row>
    <row r="3685" spans="1:10" ht="18" customHeight="1">
      <c r="A3685" s="760" t="s">
        <v>23556</v>
      </c>
      <c r="B3685" s="761" t="s">
        <v>8800</v>
      </c>
      <c r="C3685" s="761" t="s">
        <v>6</v>
      </c>
      <c r="D3685" s="761" t="s">
        <v>8792</v>
      </c>
      <c r="E3685" s="761" t="s">
        <v>8793</v>
      </c>
      <c r="F3685" s="762" t="s">
        <v>23557</v>
      </c>
      <c r="G3685" s="761" t="s">
        <v>23401</v>
      </c>
      <c r="H3685" s="769" t="s">
        <v>23558</v>
      </c>
      <c r="I3685" s="762" t="s">
        <v>23559</v>
      </c>
      <c r="J3685" s="762">
        <v>2021</v>
      </c>
    </row>
    <row r="3686" spans="1:10" ht="18" customHeight="1">
      <c r="A3686" s="760" t="s">
        <v>23560</v>
      </c>
      <c r="B3686" s="761" t="s">
        <v>8800</v>
      </c>
      <c r="C3686" s="761" t="s">
        <v>6</v>
      </c>
      <c r="D3686" s="761" t="s">
        <v>8792</v>
      </c>
      <c r="E3686" s="761" t="s">
        <v>8793</v>
      </c>
      <c r="F3686" s="762" t="s">
        <v>23561</v>
      </c>
      <c r="G3686" s="761" t="s">
        <v>23401</v>
      </c>
      <c r="H3686" s="769" t="s">
        <v>23562</v>
      </c>
      <c r="I3686" s="762" t="s">
        <v>23563</v>
      </c>
      <c r="J3686" s="762">
        <v>2021</v>
      </c>
    </row>
    <row r="3687" spans="1:10" ht="18" customHeight="1">
      <c r="A3687" s="760" t="s">
        <v>23564</v>
      </c>
      <c r="B3687" s="761" t="s">
        <v>8791</v>
      </c>
      <c r="C3687" s="761" t="s">
        <v>8820</v>
      </c>
      <c r="D3687" s="761" t="s">
        <v>8792</v>
      </c>
      <c r="E3687" s="761" t="s">
        <v>8793</v>
      </c>
      <c r="F3687" s="762" t="s">
        <v>23565</v>
      </c>
      <c r="G3687" s="761" t="s">
        <v>23401</v>
      </c>
      <c r="H3687" s="769" t="s">
        <v>23566</v>
      </c>
      <c r="I3687" s="762" t="s">
        <v>23567</v>
      </c>
      <c r="J3687" s="762">
        <v>2021</v>
      </c>
    </row>
    <row r="3688" spans="1:10" ht="18" customHeight="1">
      <c r="A3688" s="760" t="s">
        <v>23568</v>
      </c>
      <c r="B3688" s="761" t="s">
        <v>8791</v>
      </c>
      <c r="C3688" s="761" t="s">
        <v>8820</v>
      </c>
      <c r="D3688" s="761" t="s">
        <v>8792</v>
      </c>
      <c r="E3688" s="761" t="s">
        <v>8793</v>
      </c>
      <c r="F3688" s="762" t="s">
        <v>23569</v>
      </c>
      <c r="G3688" s="761" t="s">
        <v>23401</v>
      </c>
      <c r="H3688" s="769" t="s">
        <v>23570</v>
      </c>
      <c r="I3688" s="762" t="s">
        <v>23571</v>
      </c>
      <c r="J3688" s="762">
        <v>2021</v>
      </c>
    </row>
    <row r="3689" spans="1:10" ht="18" customHeight="1">
      <c r="A3689" s="760" t="s">
        <v>23572</v>
      </c>
      <c r="B3689" s="761" t="s">
        <v>8791</v>
      </c>
      <c r="C3689" s="761" t="s">
        <v>8840</v>
      </c>
      <c r="D3689" s="761" t="s">
        <v>8792</v>
      </c>
      <c r="E3689" s="761" t="s">
        <v>8793</v>
      </c>
      <c r="F3689" s="762" t="s">
        <v>23573</v>
      </c>
      <c r="G3689" s="761" t="s">
        <v>23401</v>
      </c>
      <c r="H3689" s="769" t="s">
        <v>23574</v>
      </c>
      <c r="I3689" s="762" t="s">
        <v>23575</v>
      </c>
      <c r="J3689" s="762">
        <v>2021</v>
      </c>
    </row>
    <row r="3690" spans="1:10" ht="18" customHeight="1">
      <c r="A3690" s="760" t="s">
        <v>23576</v>
      </c>
      <c r="B3690" s="761" t="s">
        <v>8791</v>
      </c>
      <c r="C3690" s="761" t="s">
        <v>8820</v>
      </c>
      <c r="D3690" s="761" t="s">
        <v>8792</v>
      </c>
      <c r="E3690" s="761" t="s">
        <v>8793</v>
      </c>
      <c r="F3690" s="762" t="s">
        <v>23577</v>
      </c>
      <c r="G3690" s="761" t="s">
        <v>23401</v>
      </c>
      <c r="H3690" s="769" t="s">
        <v>23578</v>
      </c>
      <c r="I3690" s="762" t="s">
        <v>23579</v>
      </c>
      <c r="J3690" s="762">
        <v>2021</v>
      </c>
    </row>
    <row r="3691" spans="1:10" ht="18" customHeight="1">
      <c r="A3691" s="760" t="s">
        <v>23580</v>
      </c>
      <c r="B3691" s="761" t="s">
        <v>8800</v>
      </c>
      <c r="C3691" s="761" t="s">
        <v>8820</v>
      </c>
      <c r="D3691" s="761" t="s">
        <v>8792</v>
      </c>
      <c r="E3691" s="761" t="s">
        <v>8793</v>
      </c>
      <c r="F3691" s="762" t="s">
        <v>23581</v>
      </c>
      <c r="G3691" s="761" t="s">
        <v>23401</v>
      </c>
      <c r="H3691" s="769" t="s">
        <v>23582</v>
      </c>
      <c r="I3691" s="762" t="s">
        <v>23583</v>
      </c>
      <c r="J3691" s="762">
        <v>2021</v>
      </c>
    </row>
    <row r="3692" spans="1:10" ht="18" customHeight="1">
      <c r="A3692" s="760" t="s">
        <v>23584</v>
      </c>
      <c r="B3692" s="761" t="s">
        <v>8800</v>
      </c>
      <c r="C3692" s="761" t="s">
        <v>4</v>
      </c>
      <c r="D3692" s="761" t="s">
        <v>8792</v>
      </c>
      <c r="E3692" s="761" t="s">
        <v>8793</v>
      </c>
      <c r="F3692" s="762" t="s">
        <v>23585</v>
      </c>
      <c r="G3692" s="761" t="s">
        <v>23401</v>
      </c>
      <c r="H3692" s="769" t="s">
        <v>23586</v>
      </c>
      <c r="I3692" s="762" t="s">
        <v>23587</v>
      </c>
      <c r="J3692" s="762">
        <v>2021</v>
      </c>
    </row>
    <row r="3693" spans="1:10" ht="18" customHeight="1">
      <c r="A3693" s="760" t="s">
        <v>23588</v>
      </c>
      <c r="B3693" s="761" t="s">
        <v>8800</v>
      </c>
      <c r="C3693" s="761" t="s">
        <v>6</v>
      </c>
      <c r="D3693" s="761" t="s">
        <v>8792</v>
      </c>
      <c r="E3693" s="761" t="s">
        <v>8793</v>
      </c>
      <c r="F3693" s="762" t="s">
        <v>23589</v>
      </c>
      <c r="G3693" s="761" t="s">
        <v>23401</v>
      </c>
      <c r="H3693" s="769" t="s">
        <v>23590</v>
      </c>
      <c r="I3693" s="762" t="s">
        <v>23591</v>
      </c>
      <c r="J3693" s="762">
        <v>2021</v>
      </c>
    </row>
    <row r="3694" spans="1:10" ht="18" customHeight="1">
      <c r="A3694" s="760" t="s">
        <v>23592</v>
      </c>
      <c r="B3694" s="761" t="s">
        <v>8791</v>
      </c>
      <c r="C3694" s="761" t="s">
        <v>6</v>
      </c>
      <c r="D3694" s="761" t="s">
        <v>8792</v>
      </c>
      <c r="E3694" s="761" t="s">
        <v>8793</v>
      </c>
      <c r="F3694" s="762" t="s">
        <v>23593</v>
      </c>
      <c r="G3694" s="761" t="s">
        <v>23401</v>
      </c>
      <c r="H3694" s="769" t="s">
        <v>23594</v>
      </c>
      <c r="I3694" s="762" t="s">
        <v>23595</v>
      </c>
      <c r="J3694" s="762">
        <v>2021</v>
      </c>
    </row>
    <row r="3695" spans="1:10" ht="18" customHeight="1">
      <c r="A3695" s="760" t="s">
        <v>23596</v>
      </c>
      <c r="B3695" s="761" t="s">
        <v>8791</v>
      </c>
      <c r="C3695" s="761" t="s">
        <v>4</v>
      </c>
      <c r="D3695" s="761" t="s">
        <v>8792</v>
      </c>
      <c r="E3695" s="761" t="s">
        <v>8793</v>
      </c>
      <c r="F3695" s="762" t="s">
        <v>23597</v>
      </c>
      <c r="G3695" s="761" t="s">
        <v>23401</v>
      </c>
      <c r="H3695" s="769" t="s">
        <v>23598</v>
      </c>
      <c r="I3695" s="762" t="s">
        <v>23599</v>
      </c>
      <c r="J3695" s="762">
        <v>2021</v>
      </c>
    </row>
    <row r="3696" spans="1:10" ht="18" customHeight="1">
      <c r="A3696" s="760" t="s">
        <v>23600</v>
      </c>
      <c r="B3696" s="761" t="s">
        <v>8800</v>
      </c>
      <c r="C3696" s="761" t="s">
        <v>5</v>
      </c>
      <c r="D3696" s="761" t="s">
        <v>8792</v>
      </c>
      <c r="E3696" s="761" t="s">
        <v>8793</v>
      </c>
      <c r="F3696" s="762" t="s">
        <v>23601</v>
      </c>
      <c r="G3696" s="761" t="s">
        <v>23401</v>
      </c>
      <c r="H3696" s="769" t="s">
        <v>23602</v>
      </c>
      <c r="I3696" s="762" t="s">
        <v>23603</v>
      </c>
      <c r="J3696" s="762">
        <v>2021</v>
      </c>
    </row>
    <row r="3697" spans="1:10" ht="18" customHeight="1">
      <c r="A3697" s="760" t="s">
        <v>23604</v>
      </c>
      <c r="B3697" s="761" t="s">
        <v>8791</v>
      </c>
      <c r="C3697" s="761" t="s">
        <v>6</v>
      </c>
      <c r="D3697" s="761" t="s">
        <v>8792</v>
      </c>
      <c r="E3697" s="761" t="s">
        <v>8793</v>
      </c>
      <c r="F3697" s="762" t="s">
        <v>23605</v>
      </c>
      <c r="G3697" s="761" t="s">
        <v>23401</v>
      </c>
      <c r="H3697" s="769" t="s">
        <v>23606</v>
      </c>
      <c r="I3697" s="762" t="s">
        <v>23607</v>
      </c>
      <c r="J3697" s="762">
        <v>2021</v>
      </c>
    </row>
    <row r="3698" spans="1:10" ht="18" customHeight="1">
      <c r="A3698" s="760" t="s">
        <v>23608</v>
      </c>
      <c r="B3698" s="761" t="s">
        <v>8791</v>
      </c>
      <c r="C3698" s="761" t="s">
        <v>8840</v>
      </c>
      <c r="D3698" s="761" t="s">
        <v>8792</v>
      </c>
      <c r="E3698" s="761" t="s">
        <v>8793</v>
      </c>
      <c r="F3698" s="762" t="s">
        <v>23609</v>
      </c>
      <c r="G3698" s="761" t="s">
        <v>23401</v>
      </c>
      <c r="H3698" s="769" t="s">
        <v>23610</v>
      </c>
      <c r="I3698" s="762" t="s">
        <v>23611</v>
      </c>
      <c r="J3698" s="762">
        <v>2021</v>
      </c>
    </row>
    <row r="3699" spans="1:10" ht="18" customHeight="1">
      <c r="A3699" s="760" t="s">
        <v>23612</v>
      </c>
      <c r="B3699" s="761" t="s">
        <v>8791</v>
      </c>
      <c r="C3699" s="761" t="s">
        <v>8840</v>
      </c>
      <c r="D3699" s="761" t="s">
        <v>8792</v>
      </c>
      <c r="E3699" s="761" t="s">
        <v>8793</v>
      </c>
      <c r="F3699" s="762" t="s">
        <v>23613</v>
      </c>
      <c r="G3699" s="761" t="s">
        <v>23401</v>
      </c>
      <c r="H3699" s="769" t="s">
        <v>23614</v>
      </c>
      <c r="I3699" s="762" t="s">
        <v>23615</v>
      </c>
      <c r="J3699" s="762">
        <v>2021</v>
      </c>
    </row>
    <row r="3700" spans="1:10" ht="18" customHeight="1">
      <c r="A3700" s="760" t="s">
        <v>23616</v>
      </c>
      <c r="B3700" s="761" t="s">
        <v>8800</v>
      </c>
      <c r="C3700" s="761" t="s">
        <v>4</v>
      </c>
      <c r="D3700" s="761" t="s">
        <v>8792</v>
      </c>
      <c r="E3700" s="761" t="s">
        <v>8793</v>
      </c>
      <c r="F3700" s="762" t="s">
        <v>23617</v>
      </c>
      <c r="G3700" s="761" t="s">
        <v>23401</v>
      </c>
      <c r="H3700" s="769" t="s">
        <v>23618</v>
      </c>
      <c r="I3700" s="762" t="s">
        <v>23619</v>
      </c>
      <c r="J3700" s="762">
        <v>2021</v>
      </c>
    </row>
    <row r="3701" spans="1:10" ht="18" customHeight="1">
      <c r="A3701" s="760" t="s">
        <v>23620</v>
      </c>
      <c r="B3701" s="761" t="s">
        <v>8800</v>
      </c>
      <c r="C3701" s="761" t="s">
        <v>6</v>
      </c>
      <c r="D3701" s="761" t="s">
        <v>8792</v>
      </c>
      <c r="E3701" s="761" t="s">
        <v>8793</v>
      </c>
      <c r="F3701" s="762" t="s">
        <v>23621</v>
      </c>
      <c r="G3701" s="761" t="s">
        <v>23401</v>
      </c>
      <c r="H3701" s="769" t="s">
        <v>23622</v>
      </c>
      <c r="I3701" s="762" t="s">
        <v>23623</v>
      </c>
      <c r="J3701" s="762">
        <v>2021</v>
      </c>
    </row>
    <row r="3702" spans="1:10" ht="18" customHeight="1">
      <c r="A3702" s="760" t="s">
        <v>23624</v>
      </c>
      <c r="B3702" s="761" t="s">
        <v>8791</v>
      </c>
      <c r="C3702" s="761" t="s">
        <v>4</v>
      </c>
      <c r="D3702" s="761" t="s">
        <v>8792</v>
      </c>
      <c r="E3702" s="761" t="s">
        <v>8793</v>
      </c>
      <c r="F3702" s="762" t="s">
        <v>23625</v>
      </c>
      <c r="G3702" s="761" t="s">
        <v>23401</v>
      </c>
      <c r="H3702" s="769" t="s">
        <v>23626</v>
      </c>
      <c r="I3702" s="762" t="s">
        <v>23627</v>
      </c>
      <c r="J3702" s="762">
        <v>2021</v>
      </c>
    </row>
    <row r="3703" spans="1:10" ht="18" customHeight="1">
      <c r="A3703" s="760" t="s">
        <v>23628</v>
      </c>
      <c r="B3703" s="761" t="s">
        <v>8800</v>
      </c>
      <c r="C3703" s="761" t="s">
        <v>8820</v>
      </c>
      <c r="D3703" s="761" t="s">
        <v>8792</v>
      </c>
      <c r="E3703" s="761" t="s">
        <v>8793</v>
      </c>
      <c r="F3703" s="762" t="s">
        <v>23629</v>
      </c>
      <c r="G3703" s="761" t="s">
        <v>23401</v>
      </c>
      <c r="H3703" s="769" t="s">
        <v>23630</v>
      </c>
      <c r="I3703" s="762" t="s">
        <v>23631</v>
      </c>
      <c r="J3703" s="762">
        <v>2021</v>
      </c>
    </row>
    <row r="3704" spans="1:10" ht="18" customHeight="1">
      <c r="A3704" s="760" t="s">
        <v>23632</v>
      </c>
      <c r="B3704" s="761" t="s">
        <v>8800</v>
      </c>
      <c r="C3704" s="761" t="s">
        <v>8820</v>
      </c>
      <c r="D3704" s="761" t="s">
        <v>8792</v>
      </c>
      <c r="E3704" s="761" t="s">
        <v>8793</v>
      </c>
      <c r="F3704" s="762" t="s">
        <v>23633</v>
      </c>
      <c r="G3704" s="761" t="s">
        <v>23401</v>
      </c>
      <c r="H3704" s="769" t="s">
        <v>23634</v>
      </c>
      <c r="I3704" s="762" t="s">
        <v>23635</v>
      </c>
      <c r="J3704" s="762">
        <v>2021</v>
      </c>
    </row>
    <row r="3705" spans="1:10" ht="18" customHeight="1">
      <c r="A3705" s="760" t="s">
        <v>23636</v>
      </c>
      <c r="B3705" s="761" t="s">
        <v>8791</v>
      </c>
      <c r="C3705" s="761" t="s">
        <v>6</v>
      </c>
      <c r="D3705" s="761" t="s">
        <v>8792</v>
      </c>
      <c r="E3705" s="761" t="s">
        <v>8793</v>
      </c>
      <c r="F3705" s="762" t="s">
        <v>23637</v>
      </c>
      <c r="G3705" s="761" t="s">
        <v>23401</v>
      </c>
      <c r="H3705" s="769" t="s">
        <v>23638</v>
      </c>
      <c r="I3705" s="762" t="s">
        <v>23639</v>
      </c>
      <c r="J3705" s="762">
        <v>2021</v>
      </c>
    </row>
    <row r="3706" spans="1:10" ht="18" customHeight="1">
      <c r="A3706" s="760" t="s">
        <v>23640</v>
      </c>
      <c r="B3706" s="761" t="s">
        <v>8791</v>
      </c>
      <c r="C3706" s="761" t="s">
        <v>6</v>
      </c>
      <c r="D3706" s="761" t="s">
        <v>8792</v>
      </c>
      <c r="E3706" s="761" t="s">
        <v>8793</v>
      </c>
      <c r="F3706" s="762" t="s">
        <v>23641</v>
      </c>
      <c r="G3706" s="761" t="s">
        <v>23401</v>
      </c>
      <c r="H3706" s="769" t="s">
        <v>23642</v>
      </c>
      <c r="I3706" s="762" t="s">
        <v>23643</v>
      </c>
      <c r="J3706" s="762">
        <v>2021</v>
      </c>
    </row>
    <row r="3707" spans="1:10" ht="18" customHeight="1">
      <c r="A3707" s="760" t="s">
        <v>23644</v>
      </c>
      <c r="B3707" s="761" t="s">
        <v>8791</v>
      </c>
      <c r="C3707" s="761" t="s">
        <v>8840</v>
      </c>
      <c r="D3707" s="761" t="s">
        <v>8792</v>
      </c>
      <c r="E3707" s="761" t="s">
        <v>8793</v>
      </c>
      <c r="F3707" s="762" t="s">
        <v>23645</v>
      </c>
      <c r="G3707" s="761" t="s">
        <v>23401</v>
      </c>
      <c r="H3707" s="769" t="s">
        <v>23646</v>
      </c>
      <c r="I3707" s="762" t="s">
        <v>23647</v>
      </c>
      <c r="J3707" s="762">
        <v>2021</v>
      </c>
    </row>
    <row r="3708" spans="1:10" ht="18" customHeight="1">
      <c r="A3708" s="760" t="s">
        <v>23648</v>
      </c>
      <c r="B3708" s="761" t="s">
        <v>8791</v>
      </c>
      <c r="C3708" s="761" t="s">
        <v>4</v>
      </c>
      <c r="D3708" s="761" t="s">
        <v>8792</v>
      </c>
      <c r="E3708" s="761" t="s">
        <v>8793</v>
      </c>
      <c r="F3708" s="762" t="s">
        <v>23649</v>
      </c>
      <c r="G3708" s="761" t="s">
        <v>23401</v>
      </c>
      <c r="H3708" s="769" t="s">
        <v>23650</v>
      </c>
      <c r="I3708" s="762" t="s">
        <v>23651</v>
      </c>
      <c r="J3708" s="762">
        <v>2021</v>
      </c>
    </row>
    <row r="3709" spans="1:10" ht="18" customHeight="1">
      <c r="A3709" s="760" t="s">
        <v>23652</v>
      </c>
      <c r="B3709" s="761" t="s">
        <v>8800</v>
      </c>
      <c r="C3709" s="761" t="s">
        <v>4</v>
      </c>
      <c r="D3709" s="761" t="s">
        <v>8792</v>
      </c>
      <c r="E3709" s="761" t="s">
        <v>8793</v>
      </c>
      <c r="F3709" s="762" t="s">
        <v>23653</v>
      </c>
      <c r="G3709" s="761" t="s">
        <v>23401</v>
      </c>
      <c r="H3709" s="769" t="s">
        <v>23654</v>
      </c>
      <c r="I3709" s="762" t="s">
        <v>23655</v>
      </c>
      <c r="J3709" s="762">
        <v>2021</v>
      </c>
    </row>
    <row r="3710" spans="1:10" ht="18" customHeight="1">
      <c r="A3710" s="760" t="s">
        <v>23656</v>
      </c>
      <c r="B3710" s="761" t="s">
        <v>8791</v>
      </c>
      <c r="C3710" s="761" t="s">
        <v>4</v>
      </c>
      <c r="D3710" s="761" t="s">
        <v>8792</v>
      </c>
      <c r="E3710" s="761" t="s">
        <v>8793</v>
      </c>
      <c r="F3710" s="762" t="s">
        <v>23657</v>
      </c>
      <c r="G3710" s="761" t="s">
        <v>23401</v>
      </c>
      <c r="H3710" s="769" t="s">
        <v>23658</v>
      </c>
      <c r="I3710" s="762" t="s">
        <v>23659</v>
      </c>
      <c r="J3710" s="762">
        <v>2021</v>
      </c>
    </row>
    <row r="3711" spans="1:10" ht="18" customHeight="1">
      <c r="A3711" s="760" t="s">
        <v>23660</v>
      </c>
      <c r="B3711" s="761" t="s">
        <v>8791</v>
      </c>
      <c r="C3711" s="761" t="s">
        <v>6</v>
      </c>
      <c r="D3711" s="761" t="s">
        <v>8792</v>
      </c>
      <c r="E3711" s="761" t="s">
        <v>8793</v>
      </c>
      <c r="F3711" s="762" t="s">
        <v>23661</v>
      </c>
      <c r="G3711" s="761" t="s">
        <v>23401</v>
      </c>
      <c r="H3711" s="769" t="s">
        <v>23662</v>
      </c>
      <c r="I3711" s="762" t="s">
        <v>23663</v>
      </c>
      <c r="J3711" s="762">
        <v>2021</v>
      </c>
    </row>
    <row r="3712" spans="1:10" ht="18" customHeight="1">
      <c r="A3712" s="760" t="s">
        <v>23664</v>
      </c>
      <c r="B3712" s="761" t="s">
        <v>8791</v>
      </c>
      <c r="C3712" s="761" t="s">
        <v>8820</v>
      </c>
      <c r="D3712" s="761" t="s">
        <v>8792</v>
      </c>
      <c r="E3712" s="761" t="s">
        <v>8793</v>
      </c>
      <c r="F3712" s="762" t="s">
        <v>23665</v>
      </c>
      <c r="G3712" s="761" t="s">
        <v>23401</v>
      </c>
      <c r="H3712" s="769" t="s">
        <v>23666</v>
      </c>
      <c r="I3712" s="762" t="s">
        <v>23667</v>
      </c>
      <c r="J3712" s="762">
        <v>2021</v>
      </c>
    </row>
    <row r="3713" spans="1:10" ht="18" customHeight="1">
      <c r="A3713" s="760" t="s">
        <v>23668</v>
      </c>
      <c r="B3713" s="761" t="s">
        <v>8800</v>
      </c>
      <c r="C3713" s="761" t="s">
        <v>8820</v>
      </c>
      <c r="D3713" s="761" t="s">
        <v>8792</v>
      </c>
      <c r="E3713" s="761" t="s">
        <v>8793</v>
      </c>
      <c r="F3713" s="762" t="s">
        <v>23669</v>
      </c>
      <c r="G3713" s="761" t="s">
        <v>23401</v>
      </c>
      <c r="H3713" s="769" t="s">
        <v>23670</v>
      </c>
      <c r="I3713" s="762" t="s">
        <v>23671</v>
      </c>
      <c r="J3713" s="762">
        <v>2021</v>
      </c>
    </row>
    <row r="3714" spans="1:10" ht="18" customHeight="1">
      <c r="A3714" s="760" t="s">
        <v>23672</v>
      </c>
      <c r="B3714" s="761" t="s">
        <v>8800</v>
      </c>
      <c r="C3714" s="761" t="s">
        <v>8820</v>
      </c>
      <c r="D3714" s="761" t="s">
        <v>8792</v>
      </c>
      <c r="E3714" s="761" t="s">
        <v>8793</v>
      </c>
      <c r="F3714" s="762" t="s">
        <v>23673</v>
      </c>
      <c r="G3714" s="761" t="s">
        <v>23401</v>
      </c>
      <c r="H3714" s="769" t="s">
        <v>23674</v>
      </c>
      <c r="I3714" s="762" t="s">
        <v>23675</v>
      </c>
      <c r="J3714" s="762">
        <v>2021</v>
      </c>
    </row>
    <row r="3715" spans="1:10" ht="18" customHeight="1">
      <c r="A3715" s="760" t="s">
        <v>23676</v>
      </c>
      <c r="B3715" s="761" t="s">
        <v>8800</v>
      </c>
      <c r="C3715" s="761" t="s">
        <v>8929</v>
      </c>
      <c r="D3715" s="761" t="s">
        <v>8792</v>
      </c>
      <c r="E3715" s="761" t="s">
        <v>8793</v>
      </c>
      <c r="F3715" s="762" t="s">
        <v>23677</v>
      </c>
      <c r="G3715" s="761" t="s">
        <v>23401</v>
      </c>
      <c r="H3715" s="769" t="s">
        <v>23678</v>
      </c>
      <c r="I3715" s="762" t="s">
        <v>23679</v>
      </c>
      <c r="J3715" s="762">
        <v>2021</v>
      </c>
    </row>
    <row r="3716" spans="1:10" ht="18" customHeight="1">
      <c r="A3716" s="760" t="s">
        <v>23680</v>
      </c>
      <c r="B3716" s="761" t="s">
        <v>8791</v>
      </c>
      <c r="C3716" s="761" t="s">
        <v>8820</v>
      </c>
      <c r="D3716" s="761" t="s">
        <v>8792</v>
      </c>
      <c r="E3716" s="761" t="s">
        <v>8793</v>
      </c>
      <c r="F3716" s="762" t="s">
        <v>23681</v>
      </c>
      <c r="G3716" s="761" t="s">
        <v>23401</v>
      </c>
      <c r="H3716" s="769" t="s">
        <v>23682</v>
      </c>
      <c r="I3716" s="762" t="s">
        <v>23683</v>
      </c>
      <c r="J3716" s="762">
        <v>2021</v>
      </c>
    </row>
    <row r="3717" spans="1:10" ht="18" customHeight="1">
      <c r="A3717" s="760" t="s">
        <v>23684</v>
      </c>
      <c r="B3717" s="761" t="s">
        <v>8791</v>
      </c>
      <c r="C3717" s="761" t="s">
        <v>8820</v>
      </c>
      <c r="D3717" s="761" t="s">
        <v>8792</v>
      </c>
      <c r="E3717" s="761" t="s">
        <v>8793</v>
      </c>
      <c r="F3717" s="762" t="s">
        <v>23685</v>
      </c>
      <c r="G3717" s="761" t="s">
        <v>23401</v>
      </c>
      <c r="H3717" s="769" t="s">
        <v>23686</v>
      </c>
      <c r="I3717" s="762" t="s">
        <v>23687</v>
      </c>
      <c r="J3717" s="762">
        <v>2021</v>
      </c>
    </row>
    <row r="3718" spans="1:10" ht="18" customHeight="1">
      <c r="A3718" s="760" t="s">
        <v>23688</v>
      </c>
      <c r="B3718" s="761" t="s">
        <v>8791</v>
      </c>
      <c r="C3718" s="761" t="s">
        <v>6</v>
      </c>
      <c r="D3718" s="761" t="s">
        <v>8792</v>
      </c>
      <c r="E3718" s="761" t="s">
        <v>8793</v>
      </c>
      <c r="F3718" s="762" t="s">
        <v>23689</v>
      </c>
      <c r="G3718" s="761" t="s">
        <v>23401</v>
      </c>
      <c r="H3718" s="769" t="s">
        <v>23690</v>
      </c>
      <c r="I3718" s="762" t="s">
        <v>23691</v>
      </c>
      <c r="J3718" s="762">
        <v>2021</v>
      </c>
    </row>
    <row r="3719" spans="1:10" ht="18" customHeight="1">
      <c r="A3719" s="760" t="s">
        <v>23692</v>
      </c>
      <c r="B3719" s="761" t="s">
        <v>8791</v>
      </c>
      <c r="C3719" s="761" t="s">
        <v>6</v>
      </c>
      <c r="D3719" s="761" t="s">
        <v>8792</v>
      </c>
      <c r="E3719" s="761" t="s">
        <v>8793</v>
      </c>
      <c r="F3719" s="762" t="s">
        <v>23693</v>
      </c>
      <c r="G3719" s="761" t="s">
        <v>23401</v>
      </c>
      <c r="H3719" s="769" t="s">
        <v>23694</v>
      </c>
      <c r="I3719" s="762" t="s">
        <v>23695</v>
      </c>
      <c r="J3719" s="762">
        <v>2021</v>
      </c>
    </row>
    <row r="3720" spans="1:10" ht="18" customHeight="1">
      <c r="A3720" s="760" t="s">
        <v>23696</v>
      </c>
      <c r="B3720" s="761" t="s">
        <v>8791</v>
      </c>
      <c r="C3720" s="761" t="s">
        <v>4</v>
      </c>
      <c r="D3720" s="761" t="s">
        <v>8792</v>
      </c>
      <c r="E3720" s="761" t="s">
        <v>8793</v>
      </c>
      <c r="F3720" s="762" t="s">
        <v>23697</v>
      </c>
      <c r="G3720" s="761" t="s">
        <v>23401</v>
      </c>
      <c r="H3720" s="769" t="s">
        <v>23698</v>
      </c>
      <c r="I3720" s="762" t="s">
        <v>23699</v>
      </c>
      <c r="J3720" s="762">
        <v>2021</v>
      </c>
    </row>
    <row r="3721" spans="1:10" ht="18" customHeight="1">
      <c r="A3721" s="760" t="s">
        <v>23700</v>
      </c>
      <c r="B3721" s="761" t="s">
        <v>8791</v>
      </c>
      <c r="C3721" s="761" t="s">
        <v>6</v>
      </c>
      <c r="D3721" s="761" t="s">
        <v>8792</v>
      </c>
      <c r="E3721" s="761" t="s">
        <v>8793</v>
      </c>
      <c r="F3721" s="762" t="s">
        <v>23701</v>
      </c>
      <c r="G3721" s="761" t="s">
        <v>23401</v>
      </c>
      <c r="H3721" s="769" t="s">
        <v>23702</v>
      </c>
      <c r="I3721" s="762" t="s">
        <v>23703</v>
      </c>
      <c r="J3721" s="762">
        <v>2021</v>
      </c>
    </row>
    <row r="3722" spans="1:10" ht="18" customHeight="1">
      <c r="A3722" s="760" t="s">
        <v>23704</v>
      </c>
      <c r="B3722" s="761" t="s">
        <v>8791</v>
      </c>
      <c r="C3722" s="761" t="s">
        <v>6</v>
      </c>
      <c r="D3722" s="761" t="s">
        <v>8792</v>
      </c>
      <c r="E3722" s="761" t="s">
        <v>8793</v>
      </c>
      <c r="F3722" s="762" t="s">
        <v>23705</v>
      </c>
      <c r="G3722" s="761" t="s">
        <v>23401</v>
      </c>
      <c r="H3722" s="769" t="s">
        <v>23706</v>
      </c>
      <c r="I3722" s="762" t="s">
        <v>23707</v>
      </c>
      <c r="J3722" s="762">
        <v>2021</v>
      </c>
    </row>
    <row r="3723" spans="1:10" ht="18" customHeight="1">
      <c r="A3723" s="760" t="s">
        <v>23708</v>
      </c>
      <c r="B3723" s="761" t="s">
        <v>8800</v>
      </c>
      <c r="C3723" s="761" t="s">
        <v>4</v>
      </c>
      <c r="D3723" s="761" t="s">
        <v>8792</v>
      </c>
      <c r="E3723" s="761" t="s">
        <v>8793</v>
      </c>
      <c r="F3723" s="762" t="s">
        <v>23709</v>
      </c>
      <c r="G3723" s="761" t="s">
        <v>23401</v>
      </c>
      <c r="H3723" s="769" t="s">
        <v>23710</v>
      </c>
      <c r="I3723" s="762" t="s">
        <v>23711</v>
      </c>
      <c r="J3723" s="762">
        <v>2021</v>
      </c>
    </row>
    <row r="3724" spans="1:10" ht="18" customHeight="1">
      <c r="A3724" s="760" t="s">
        <v>23712</v>
      </c>
      <c r="B3724" s="761" t="s">
        <v>8800</v>
      </c>
      <c r="C3724" s="761" t="s">
        <v>4</v>
      </c>
      <c r="D3724" s="761" t="s">
        <v>8792</v>
      </c>
      <c r="E3724" s="761" t="s">
        <v>8793</v>
      </c>
      <c r="F3724" s="762" t="s">
        <v>23713</v>
      </c>
      <c r="G3724" s="761" t="s">
        <v>23401</v>
      </c>
      <c r="H3724" s="769" t="s">
        <v>23714</v>
      </c>
      <c r="I3724" s="762" t="s">
        <v>23715</v>
      </c>
      <c r="J3724" s="762">
        <v>2021</v>
      </c>
    </row>
    <row r="3725" spans="1:10" ht="18" customHeight="1">
      <c r="A3725" s="760" t="s">
        <v>23716</v>
      </c>
      <c r="B3725" s="761" t="s">
        <v>8800</v>
      </c>
      <c r="C3725" s="761" t="s">
        <v>10712</v>
      </c>
      <c r="D3725" s="761" t="s">
        <v>8792</v>
      </c>
      <c r="E3725" s="761" t="s">
        <v>8793</v>
      </c>
      <c r="F3725" s="762" t="s">
        <v>23717</v>
      </c>
      <c r="G3725" s="761" t="s">
        <v>23401</v>
      </c>
      <c r="H3725" s="769" t="s">
        <v>23718</v>
      </c>
      <c r="I3725" s="762" t="s">
        <v>23719</v>
      </c>
      <c r="J3725" s="762">
        <v>2021</v>
      </c>
    </row>
    <row r="3726" spans="1:10" ht="18" customHeight="1">
      <c r="A3726" s="760" t="s">
        <v>23720</v>
      </c>
      <c r="B3726" s="761" t="s">
        <v>8791</v>
      </c>
      <c r="C3726" s="761" t="s">
        <v>4</v>
      </c>
      <c r="D3726" s="761" t="s">
        <v>8792</v>
      </c>
      <c r="E3726" s="761" t="s">
        <v>8793</v>
      </c>
      <c r="F3726" s="762" t="s">
        <v>23721</v>
      </c>
      <c r="G3726" s="761" t="s">
        <v>23401</v>
      </c>
      <c r="H3726" s="769" t="s">
        <v>23722</v>
      </c>
      <c r="I3726" s="762" t="s">
        <v>23723</v>
      </c>
      <c r="J3726" s="762">
        <v>2021</v>
      </c>
    </row>
    <row r="3727" spans="1:10" ht="18" customHeight="1">
      <c r="A3727" s="760" t="s">
        <v>23724</v>
      </c>
      <c r="B3727" s="761" t="s">
        <v>8800</v>
      </c>
      <c r="C3727" s="761" t="s">
        <v>6</v>
      </c>
      <c r="D3727" s="761" t="s">
        <v>8792</v>
      </c>
      <c r="E3727" s="761" t="s">
        <v>8793</v>
      </c>
      <c r="F3727" s="762" t="s">
        <v>23725</v>
      </c>
      <c r="G3727" s="761" t="s">
        <v>23401</v>
      </c>
      <c r="H3727" s="769" t="s">
        <v>23726</v>
      </c>
      <c r="I3727" s="762" t="s">
        <v>23727</v>
      </c>
      <c r="J3727" s="762">
        <v>2021</v>
      </c>
    </row>
    <row r="3728" spans="1:10" ht="18" customHeight="1">
      <c r="A3728" s="760" t="s">
        <v>23728</v>
      </c>
      <c r="B3728" s="761" t="s">
        <v>8791</v>
      </c>
      <c r="C3728" s="761" t="s">
        <v>8820</v>
      </c>
      <c r="D3728" s="761" t="s">
        <v>8792</v>
      </c>
      <c r="E3728" s="761" t="s">
        <v>8793</v>
      </c>
      <c r="F3728" s="762" t="s">
        <v>23729</v>
      </c>
      <c r="G3728" s="761" t="s">
        <v>23401</v>
      </c>
      <c r="H3728" s="769" t="s">
        <v>23730</v>
      </c>
      <c r="I3728" s="762" t="s">
        <v>23731</v>
      </c>
      <c r="J3728" s="762">
        <v>2021</v>
      </c>
    </row>
    <row r="3729" spans="1:10" ht="18" customHeight="1">
      <c r="A3729" s="760" t="s">
        <v>23732</v>
      </c>
      <c r="B3729" s="761" t="s">
        <v>8791</v>
      </c>
      <c r="C3729" s="761" t="s">
        <v>8840</v>
      </c>
      <c r="D3729" s="761" t="s">
        <v>8792</v>
      </c>
      <c r="E3729" s="761" t="s">
        <v>8793</v>
      </c>
      <c r="F3729" s="762" t="s">
        <v>23733</v>
      </c>
      <c r="G3729" s="761" t="s">
        <v>23401</v>
      </c>
      <c r="H3729" s="769" t="s">
        <v>23734</v>
      </c>
      <c r="I3729" s="762" t="s">
        <v>23735</v>
      </c>
      <c r="J3729" s="762">
        <v>2021</v>
      </c>
    </row>
    <row r="3730" spans="1:10" ht="18" customHeight="1">
      <c r="A3730" s="760" t="s">
        <v>23736</v>
      </c>
      <c r="B3730" s="761" t="s">
        <v>8800</v>
      </c>
      <c r="C3730" s="761" t="s">
        <v>8820</v>
      </c>
      <c r="D3730" s="761" t="s">
        <v>8792</v>
      </c>
      <c r="E3730" s="761" t="s">
        <v>8793</v>
      </c>
      <c r="F3730" s="762" t="s">
        <v>23737</v>
      </c>
      <c r="G3730" s="761" t="s">
        <v>23401</v>
      </c>
      <c r="H3730" s="769" t="s">
        <v>23738</v>
      </c>
      <c r="I3730" s="762" t="s">
        <v>23739</v>
      </c>
      <c r="J3730" s="762">
        <v>2021</v>
      </c>
    </row>
    <row r="3731" spans="1:10" ht="18" customHeight="1">
      <c r="A3731" s="760" t="s">
        <v>23740</v>
      </c>
      <c r="B3731" s="761" t="s">
        <v>8800</v>
      </c>
      <c r="C3731" s="761" t="s">
        <v>8820</v>
      </c>
      <c r="D3731" s="761" t="s">
        <v>8792</v>
      </c>
      <c r="E3731" s="761" t="s">
        <v>8793</v>
      </c>
      <c r="F3731" s="762" t="s">
        <v>23741</v>
      </c>
      <c r="G3731" s="761" t="s">
        <v>23401</v>
      </c>
      <c r="H3731" s="769" t="s">
        <v>23742</v>
      </c>
      <c r="I3731" s="762" t="s">
        <v>23743</v>
      </c>
      <c r="J3731" s="762">
        <v>2021</v>
      </c>
    </row>
    <row r="3732" spans="1:10" ht="18" customHeight="1">
      <c r="A3732" s="760" t="s">
        <v>23744</v>
      </c>
      <c r="B3732" s="761" t="s">
        <v>8791</v>
      </c>
      <c r="C3732" s="761" t="s">
        <v>6</v>
      </c>
      <c r="D3732" s="761" t="s">
        <v>8792</v>
      </c>
      <c r="E3732" s="761" t="s">
        <v>8793</v>
      </c>
      <c r="F3732" s="762" t="s">
        <v>23745</v>
      </c>
      <c r="G3732" s="761" t="s">
        <v>23401</v>
      </c>
      <c r="H3732" s="769" t="s">
        <v>23746</v>
      </c>
      <c r="I3732" s="762" t="s">
        <v>23747</v>
      </c>
      <c r="J3732" s="762">
        <v>2021</v>
      </c>
    </row>
    <row r="3733" spans="1:10" ht="18" customHeight="1">
      <c r="A3733" s="760" t="s">
        <v>23748</v>
      </c>
      <c r="B3733" s="761" t="s">
        <v>8791</v>
      </c>
      <c r="C3733" s="761" t="s">
        <v>8820</v>
      </c>
      <c r="D3733" s="761" t="s">
        <v>8792</v>
      </c>
      <c r="E3733" s="761" t="s">
        <v>8793</v>
      </c>
      <c r="F3733" s="762" t="s">
        <v>23749</v>
      </c>
      <c r="G3733" s="761" t="s">
        <v>23401</v>
      </c>
      <c r="H3733" s="769" t="s">
        <v>23750</v>
      </c>
      <c r="I3733" s="762" t="s">
        <v>23751</v>
      </c>
      <c r="J3733" s="762">
        <v>2021</v>
      </c>
    </row>
    <row r="3734" spans="1:10" ht="18" customHeight="1">
      <c r="A3734" s="760" t="s">
        <v>23752</v>
      </c>
      <c r="B3734" s="761" t="s">
        <v>8800</v>
      </c>
      <c r="C3734" s="761" t="s">
        <v>6</v>
      </c>
      <c r="D3734" s="761" t="s">
        <v>8792</v>
      </c>
      <c r="E3734" s="761" t="s">
        <v>8793</v>
      </c>
      <c r="F3734" s="762" t="s">
        <v>23753</v>
      </c>
      <c r="G3734" s="761" t="s">
        <v>23401</v>
      </c>
      <c r="H3734" s="769" t="s">
        <v>23754</v>
      </c>
      <c r="I3734" s="762" t="s">
        <v>23755</v>
      </c>
      <c r="J3734" s="762">
        <v>2021</v>
      </c>
    </row>
    <row r="3735" spans="1:10" ht="18" customHeight="1">
      <c r="A3735" s="760" t="s">
        <v>23756</v>
      </c>
      <c r="B3735" s="761" t="s">
        <v>8800</v>
      </c>
      <c r="C3735" s="761" t="s">
        <v>6</v>
      </c>
      <c r="D3735" s="761" t="s">
        <v>8792</v>
      </c>
      <c r="E3735" s="761" t="s">
        <v>8793</v>
      </c>
      <c r="F3735" s="762" t="s">
        <v>23757</v>
      </c>
      <c r="G3735" s="761" t="s">
        <v>23401</v>
      </c>
      <c r="H3735" s="769" t="s">
        <v>23758</v>
      </c>
      <c r="I3735" s="762" t="s">
        <v>23759</v>
      </c>
      <c r="J3735" s="762">
        <v>2021</v>
      </c>
    </row>
    <row r="3736" spans="1:10" ht="18" customHeight="1">
      <c r="A3736" s="760" t="s">
        <v>23760</v>
      </c>
      <c r="B3736" s="761" t="s">
        <v>8800</v>
      </c>
      <c r="C3736" s="761" t="s">
        <v>6</v>
      </c>
      <c r="D3736" s="761" t="s">
        <v>8792</v>
      </c>
      <c r="E3736" s="761" t="s">
        <v>8793</v>
      </c>
      <c r="F3736" s="762" t="s">
        <v>23761</v>
      </c>
      <c r="G3736" s="761" t="s">
        <v>23401</v>
      </c>
      <c r="H3736" s="769" t="s">
        <v>23762</v>
      </c>
      <c r="I3736" s="762" t="s">
        <v>23763</v>
      </c>
      <c r="J3736" s="762">
        <v>2021</v>
      </c>
    </row>
    <row r="3737" spans="1:10" ht="18" customHeight="1">
      <c r="A3737" s="760" t="s">
        <v>23764</v>
      </c>
      <c r="B3737" s="761" t="s">
        <v>8800</v>
      </c>
      <c r="C3737" s="761" t="s">
        <v>8840</v>
      </c>
      <c r="D3737" s="761" t="s">
        <v>8792</v>
      </c>
      <c r="E3737" s="761" t="s">
        <v>8793</v>
      </c>
      <c r="F3737" s="762" t="s">
        <v>23765</v>
      </c>
      <c r="G3737" s="761" t="s">
        <v>23401</v>
      </c>
      <c r="H3737" s="769" t="s">
        <v>23766</v>
      </c>
      <c r="I3737" s="762" t="s">
        <v>23767</v>
      </c>
      <c r="J3737" s="762">
        <v>2021</v>
      </c>
    </row>
    <row r="3738" spans="1:10" ht="18" customHeight="1">
      <c r="A3738" s="760" t="s">
        <v>23768</v>
      </c>
      <c r="B3738" s="761" t="s">
        <v>8791</v>
      </c>
      <c r="C3738" s="761" t="s">
        <v>5</v>
      </c>
      <c r="D3738" s="761" t="s">
        <v>8792</v>
      </c>
      <c r="E3738" s="761" t="s">
        <v>8793</v>
      </c>
      <c r="F3738" s="762" t="s">
        <v>23769</v>
      </c>
      <c r="G3738" s="761" t="s">
        <v>23401</v>
      </c>
      <c r="H3738" s="769" t="s">
        <v>23770</v>
      </c>
      <c r="I3738" s="762" t="s">
        <v>23771</v>
      </c>
      <c r="J3738" s="762">
        <v>2021</v>
      </c>
    </row>
    <row r="3739" spans="1:10" ht="18" customHeight="1">
      <c r="A3739" s="760" t="s">
        <v>23772</v>
      </c>
      <c r="B3739" s="761" t="s">
        <v>8800</v>
      </c>
      <c r="C3739" s="761" t="s">
        <v>8820</v>
      </c>
      <c r="D3739" s="761" t="s">
        <v>8792</v>
      </c>
      <c r="E3739" s="761" t="s">
        <v>8793</v>
      </c>
      <c r="F3739" s="762" t="s">
        <v>23773</v>
      </c>
      <c r="G3739" s="761" t="s">
        <v>23401</v>
      </c>
      <c r="H3739" s="769" t="s">
        <v>23774</v>
      </c>
      <c r="I3739" s="762" t="s">
        <v>23775</v>
      </c>
      <c r="J3739" s="762">
        <v>2021</v>
      </c>
    </row>
    <row r="3740" spans="1:10" ht="18" customHeight="1">
      <c r="A3740" s="760" t="s">
        <v>23776</v>
      </c>
      <c r="B3740" s="761" t="s">
        <v>8791</v>
      </c>
      <c r="C3740" s="761" t="s">
        <v>8820</v>
      </c>
      <c r="D3740" s="761" t="s">
        <v>8792</v>
      </c>
      <c r="E3740" s="761" t="s">
        <v>8793</v>
      </c>
      <c r="F3740" s="762" t="s">
        <v>23777</v>
      </c>
      <c r="G3740" s="761" t="s">
        <v>23401</v>
      </c>
      <c r="H3740" s="769" t="s">
        <v>23778</v>
      </c>
      <c r="I3740" s="762" t="s">
        <v>23779</v>
      </c>
      <c r="J3740" s="762">
        <v>2021</v>
      </c>
    </row>
    <row r="3741" spans="1:10" ht="18" customHeight="1">
      <c r="A3741" s="760" t="s">
        <v>23780</v>
      </c>
      <c r="B3741" s="761" t="s">
        <v>8791</v>
      </c>
      <c r="C3741" s="761" t="s">
        <v>4</v>
      </c>
      <c r="D3741" s="761" t="s">
        <v>8792</v>
      </c>
      <c r="E3741" s="761" t="s">
        <v>8793</v>
      </c>
      <c r="F3741" s="762" t="s">
        <v>23781</v>
      </c>
      <c r="G3741" s="761" t="s">
        <v>23401</v>
      </c>
      <c r="H3741" s="769" t="s">
        <v>23782</v>
      </c>
      <c r="I3741" s="762" t="s">
        <v>23783</v>
      </c>
      <c r="J3741" s="762">
        <v>2021</v>
      </c>
    </row>
    <row r="3742" spans="1:10" ht="18" customHeight="1">
      <c r="A3742" s="760" t="s">
        <v>23784</v>
      </c>
      <c r="B3742" s="761" t="s">
        <v>8800</v>
      </c>
      <c r="C3742" s="761" t="s">
        <v>4</v>
      </c>
      <c r="D3742" s="761" t="s">
        <v>8792</v>
      </c>
      <c r="E3742" s="761" t="s">
        <v>8793</v>
      </c>
      <c r="F3742" s="762" t="s">
        <v>23785</v>
      </c>
      <c r="G3742" s="761" t="s">
        <v>23401</v>
      </c>
      <c r="H3742" s="769" t="s">
        <v>23786</v>
      </c>
      <c r="I3742" s="762" t="s">
        <v>23787</v>
      </c>
      <c r="J3742" s="762">
        <v>2021</v>
      </c>
    </row>
    <row r="3743" spans="1:10" ht="18" customHeight="1">
      <c r="A3743" s="760" t="s">
        <v>23788</v>
      </c>
      <c r="B3743" s="761" t="s">
        <v>8800</v>
      </c>
      <c r="C3743" s="761" t="s">
        <v>4</v>
      </c>
      <c r="D3743" s="761" t="s">
        <v>8792</v>
      </c>
      <c r="E3743" s="761" t="s">
        <v>8793</v>
      </c>
      <c r="F3743" s="762" t="s">
        <v>23789</v>
      </c>
      <c r="G3743" s="761" t="s">
        <v>23401</v>
      </c>
      <c r="H3743" s="769" t="s">
        <v>23790</v>
      </c>
      <c r="I3743" s="762" t="s">
        <v>23791</v>
      </c>
      <c r="J3743" s="762">
        <v>2021</v>
      </c>
    </row>
    <row r="3744" spans="1:10" ht="18" customHeight="1">
      <c r="A3744" s="760" t="s">
        <v>23792</v>
      </c>
      <c r="B3744" s="761" t="s">
        <v>8791</v>
      </c>
      <c r="C3744" s="761" t="s">
        <v>4</v>
      </c>
      <c r="D3744" s="761" t="s">
        <v>8792</v>
      </c>
      <c r="E3744" s="761" t="s">
        <v>8793</v>
      </c>
      <c r="F3744" s="762" t="s">
        <v>23793</v>
      </c>
      <c r="G3744" s="761" t="s">
        <v>23401</v>
      </c>
      <c r="H3744" s="769" t="s">
        <v>23794</v>
      </c>
      <c r="I3744" s="762" t="s">
        <v>23795</v>
      </c>
      <c r="J3744" s="762">
        <v>2021</v>
      </c>
    </row>
    <row r="3745" spans="1:10" ht="18" customHeight="1">
      <c r="A3745" s="760" t="s">
        <v>23796</v>
      </c>
      <c r="B3745" s="761" t="s">
        <v>8791</v>
      </c>
      <c r="C3745" s="761" t="s">
        <v>8820</v>
      </c>
      <c r="D3745" s="761" t="s">
        <v>8792</v>
      </c>
      <c r="E3745" s="761" t="s">
        <v>8793</v>
      </c>
      <c r="F3745" s="762" t="s">
        <v>23797</v>
      </c>
      <c r="G3745" s="761" t="s">
        <v>23401</v>
      </c>
      <c r="H3745" s="769" t="s">
        <v>23798</v>
      </c>
      <c r="I3745" s="762" t="s">
        <v>23799</v>
      </c>
      <c r="J3745" s="762">
        <v>2021</v>
      </c>
    </row>
    <row r="3746" spans="1:10" ht="18" customHeight="1">
      <c r="A3746" s="760" t="s">
        <v>23800</v>
      </c>
      <c r="B3746" s="761" t="s">
        <v>8800</v>
      </c>
      <c r="C3746" s="761" t="s">
        <v>4</v>
      </c>
      <c r="D3746" s="761" t="s">
        <v>8792</v>
      </c>
      <c r="E3746" s="761" t="s">
        <v>8793</v>
      </c>
      <c r="F3746" s="762" t="s">
        <v>23801</v>
      </c>
      <c r="G3746" s="761" t="s">
        <v>23401</v>
      </c>
      <c r="H3746" s="769" t="s">
        <v>23802</v>
      </c>
      <c r="I3746" s="762" t="s">
        <v>23803</v>
      </c>
      <c r="J3746" s="762">
        <v>2021</v>
      </c>
    </row>
    <row r="3747" spans="1:10" ht="18" customHeight="1">
      <c r="A3747" s="760" t="s">
        <v>23804</v>
      </c>
      <c r="B3747" s="761" t="s">
        <v>8791</v>
      </c>
      <c r="C3747" s="761" t="s">
        <v>8820</v>
      </c>
      <c r="D3747" s="761" t="s">
        <v>8792</v>
      </c>
      <c r="E3747" s="761" t="s">
        <v>8793</v>
      </c>
      <c r="F3747" s="762" t="s">
        <v>23805</v>
      </c>
      <c r="G3747" s="761" t="s">
        <v>23401</v>
      </c>
      <c r="H3747" s="769" t="s">
        <v>23806</v>
      </c>
      <c r="I3747" s="762" t="s">
        <v>23807</v>
      </c>
      <c r="J3747" s="762">
        <v>2021</v>
      </c>
    </row>
    <row r="3748" spans="1:10" ht="18" customHeight="1">
      <c r="A3748" s="760" t="s">
        <v>23808</v>
      </c>
      <c r="B3748" s="761" t="s">
        <v>8800</v>
      </c>
      <c r="C3748" s="761" t="s">
        <v>6</v>
      </c>
      <c r="D3748" s="761" t="s">
        <v>8792</v>
      </c>
      <c r="E3748" s="761" t="s">
        <v>8793</v>
      </c>
      <c r="F3748" s="762" t="s">
        <v>23809</v>
      </c>
      <c r="G3748" s="761" t="s">
        <v>23401</v>
      </c>
      <c r="H3748" s="769" t="s">
        <v>23810</v>
      </c>
      <c r="I3748" s="762" t="s">
        <v>23811</v>
      </c>
      <c r="J3748" s="762">
        <v>2021</v>
      </c>
    </row>
    <row r="3749" spans="1:10" ht="18" customHeight="1">
      <c r="A3749" s="760" t="s">
        <v>23812</v>
      </c>
      <c r="B3749" s="761" t="s">
        <v>8791</v>
      </c>
      <c r="C3749" s="761" t="s">
        <v>6</v>
      </c>
      <c r="D3749" s="761" t="s">
        <v>8792</v>
      </c>
      <c r="E3749" s="761" t="s">
        <v>8793</v>
      </c>
      <c r="F3749" s="762" t="s">
        <v>23813</v>
      </c>
      <c r="G3749" s="761" t="s">
        <v>23401</v>
      </c>
      <c r="H3749" s="769" t="s">
        <v>23814</v>
      </c>
      <c r="I3749" s="762" t="s">
        <v>23815</v>
      </c>
      <c r="J3749" s="762">
        <v>2021</v>
      </c>
    </row>
    <row r="3750" spans="1:10" ht="18" customHeight="1">
      <c r="A3750" s="760" t="s">
        <v>23816</v>
      </c>
      <c r="B3750" s="761" t="s">
        <v>8800</v>
      </c>
      <c r="C3750" s="761" t="s">
        <v>8820</v>
      </c>
      <c r="D3750" s="761" t="s">
        <v>8792</v>
      </c>
      <c r="E3750" s="761" t="s">
        <v>8793</v>
      </c>
      <c r="F3750" s="762" t="s">
        <v>23817</v>
      </c>
      <c r="G3750" s="761" t="s">
        <v>23401</v>
      </c>
      <c r="H3750" s="769" t="s">
        <v>23818</v>
      </c>
      <c r="I3750" s="762" t="s">
        <v>23819</v>
      </c>
      <c r="J3750" s="762">
        <v>2021</v>
      </c>
    </row>
    <row r="3751" spans="1:10" ht="18" customHeight="1">
      <c r="A3751" s="760" t="s">
        <v>23820</v>
      </c>
      <c r="B3751" s="761" t="s">
        <v>8791</v>
      </c>
      <c r="C3751" s="761" t="s">
        <v>8820</v>
      </c>
      <c r="D3751" s="761" t="s">
        <v>8792</v>
      </c>
      <c r="E3751" s="761" t="s">
        <v>8793</v>
      </c>
      <c r="F3751" s="762" t="s">
        <v>23821</v>
      </c>
      <c r="G3751" s="761" t="s">
        <v>23822</v>
      </c>
      <c r="H3751" s="769" t="s">
        <v>23823</v>
      </c>
      <c r="I3751" s="762" t="s">
        <v>23824</v>
      </c>
      <c r="J3751" s="762">
        <v>2021</v>
      </c>
    </row>
    <row r="3752" spans="1:10" ht="18" customHeight="1">
      <c r="A3752" s="760" t="s">
        <v>23825</v>
      </c>
      <c r="B3752" s="761" t="s">
        <v>8791</v>
      </c>
      <c r="C3752" s="761" t="s">
        <v>6</v>
      </c>
      <c r="D3752" s="761" t="s">
        <v>8792</v>
      </c>
      <c r="E3752" s="761" t="s">
        <v>8793</v>
      </c>
      <c r="F3752" s="762" t="s">
        <v>23826</v>
      </c>
      <c r="G3752" s="761" t="s">
        <v>23822</v>
      </c>
      <c r="H3752" s="769" t="s">
        <v>23827</v>
      </c>
      <c r="I3752" s="762" t="s">
        <v>23828</v>
      </c>
      <c r="J3752" s="762">
        <v>2021</v>
      </c>
    </row>
    <row r="3753" spans="1:10" ht="18" customHeight="1">
      <c r="A3753" s="760" t="s">
        <v>23829</v>
      </c>
      <c r="B3753" s="761" t="s">
        <v>8800</v>
      </c>
      <c r="C3753" s="761" t="s">
        <v>5</v>
      </c>
      <c r="D3753" s="761" t="s">
        <v>8792</v>
      </c>
      <c r="E3753" s="761" t="s">
        <v>8793</v>
      </c>
      <c r="F3753" s="762" t="s">
        <v>23830</v>
      </c>
      <c r="G3753" s="761" t="s">
        <v>23822</v>
      </c>
      <c r="H3753" s="769" t="s">
        <v>23831</v>
      </c>
      <c r="I3753" s="762" t="s">
        <v>23832</v>
      </c>
      <c r="J3753" s="762">
        <v>2021</v>
      </c>
    </row>
    <row r="3754" spans="1:10" ht="18" customHeight="1">
      <c r="A3754" s="760" t="s">
        <v>23833</v>
      </c>
      <c r="B3754" s="761" t="s">
        <v>8800</v>
      </c>
      <c r="C3754" s="761" t="s">
        <v>8840</v>
      </c>
      <c r="D3754" s="761" t="s">
        <v>8792</v>
      </c>
      <c r="E3754" s="761" t="s">
        <v>8793</v>
      </c>
      <c r="F3754" s="762" t="s">
        <v>23834</v>
      </c>
      <c r="G3754" s="761" t="s">
        <v>23822</v>
      </c>
      <c r="H3754" s="769" t="s">
        <v>23835</v>
      </c>
      <c r="I3754" s="762" t="s">
        <v>23836</v>
      </c>
      <c r="J3754" s="762">
        <v>2021</v>
      </c>
    </row>
    <row r="3755" spans="1:10" ht="18" customHeight="1">
      <c r="A3755" s="760" t="s">
        <v>23837</v>
      </c>
      <c r="B3755" s="761" t="s">
        <v>8800</v>
      </c>
      <c r="C3755" s="761" t="s">
        <v>4</v>
      </c>
      <c r="D3755" s="761" t="s">
        <v>8792</v>
      </c>
      <c r="E3755" s="761" t="s">
        <v>8793</v>
      </c>
      <c r="F3755" s="762" t="s">
        <v>23838</v>
      </c>
      <c r="G3755" s="761" t="s">
        <v>23822</v>
      </c>
      <c r="H3755" s="769" t="s">
        <v>23839</v>
      </c>
      <c r="I3755" s="762" t="s">
        <v>23840</v>
      </c>
      <c r="J3755" s="762">
        <v>2021</v>
      </c>
    </row>
    <row r="3756" spans="1:10" ht="18" customHeight="1">
      <c r="A3756" s="760" t="s">
        <v>23841</v>
      </c>
      <c r="B3756" s="761" t="s">
        <v>8791</v>
      </c>
      <c r="C3756" s="761" t="s">
        <v>4</v>
      </c>
      <c r="D3756" s="761" t="s">
        <v>8792</v>
      </c>
      <c r="E3756" s="761" t="s">
        <v>8793</v>
      </c>
      <c r="F3756" s="762" t="s">
        <v>23842</v>
      </c>
      <c r="G3756" s="761" t="s">
        <v>23822</v>
      </c>
      <c r="H3756" s="769" t="s">
        <v>23843</v>
      </c>
      <c r="I3756" s="762" t="s">
        <v>23844</v>
      </c>
      <c r="J3756" s="762">
        <v>2021</v>
      </c>
    </row>
    <row r="3757" spans="1:10" ht="18" customHeight="1">
      <c r="A3757" s="760" t="s">
        <v>23845</v>
      </c>
      <c r="B3757" s="761" t="s">
        <v>8800</v>
      </c>
      <c r="C3757" s="761" t="s">
        <v>8820</v>
      </c>
      <c r="D3757" s="761" t="s">
        <v>8792</v>
      </c>
      <c r="E3757" s="761" t="s">
        <v>8793</v>
      </c>
      <c r="F3757" s="762" t="s">
        <v>23846</v>
      </c>
      <c r="G3757" s="761" t="s">
        <v>23822</v>
      </c>
      <c r="H3757" s="769" t="s">
        <v>23847</v>
      </c>
      <c r="I3757" s="762" t="s">
        <v>23848</v>
      </c>
      <c r="J3757" s="762">
        <v>2021</v>
      </c>
    </row>
    <row r="3758" spans="1:10" ht="18" customHeight="1">
      <c r="A3758" s="760" t="s">
        <v>23849</v>
      </c>
      <c r="B3758" s="761" t="s">
        <v>8800</v>
      </c>
      <c r="C3758" s="761" t="s">
        <v>6</v>
      </c>
      <c r="D3758" s="761" t="s">
        <v>8792</v>
      </c>
      <c r="E3758" s="761" t="s">
        <v>8793</v>
      </c>
      <c r="F3758" s="762" t="s">
        <v>23850</v>
      </c>
      <c r="G3758" s="761" t="s">
        <v>23822</v>
      </c>
      <c r="H3758" s="769" t="s">
        <v>23851</v>
      </c>
      <c r="I3758" s="762" t="s">
        <v>23852</v>
      </c>
      <c r="J3758" s="762">
        <v>2021</v>
      </c>
    </row>
    <row r="3759" spans="1:10" ht="18" customHeight="1">
      <c r="A3759" s="760" t="s">
        <v>23853</v>
      </c>
      <c r="B3759" s="761" t="s">
        <v>8800</v>
      </c>
      <c r="C3759" s="761" t="s">
        <v>5</v>
      </c>
      <c r="D3759" s="761" t="s">
        <v>8792</v>
      </c>
      <c r="E3759" s="761" t="s">
        <v>8793</v>
      </c>
      <c r="F3759" s="762" t="s">
        <v>23854</v>
      </c>
      <c r="G3759" s="761" t="s">
        <v>23822</v>
      </c>
      <c r="H3759" s="769" t="s">
        <v>23855</v>
      </c>
      <c r="I3759" s="762" t="s">
        <v>23856</v>
      </c>
      <c r="J3759" s="762">
        <v>2021</v>
      </c>
    </row>
    <row r="3760" spans="1:10" ht="18" customHeight="1">
      <c r="A3760" s="760" t="s">
        <v>23857</v>
      </c>
      <c r="B3760" s="761" t="s">
        <v>8791</v>
      </c>
      <c r="C3760" s="761" t="s">
        <v>4</v>
      </c>
      <c r="D3760" s="761" t="s">
        <v>8792</v>
      </c>
      <c r="E3760" s="761" t="s">
        <v>8793</v>
      </c>
      <c r="F3760" s="762" t="s">
        <v>23858</v>
      </c>
      <c r="G3760" s="761" t="s">
        <v>23822</v>
      </c>
      <c r="H3760" s="769" t="s">
        <v>23859</v>
      </c>
      <c r="I3760" s="762" t="s">
        <v>23860</v>
      </c>
      <c r="J3760" s="762">
        <v>2021</v>
      </c>
    </row>
    <row r="3761" spans="1:10" ht="18" customHeight="1">
      <c r="A3761" s="760" t="s">
        <v>23861</v>
      </c>
      <c r="B3761" s="761" t="s">
        <v>8791</v>
      </c>
      <c r="C3761" s="761" t="s">
        <v>6</v>
      </c>
      <c r="D3761" s="761" t="s">
        <v>8792</v>
      </c>
      <c r="E3761" s="761" t="s">
        <v>8793</v>
      </c>
      <c r="F3761" s="762" t="s">
        <v>23862</v>
      </c>
      <c r="G3761" s="761" t="s">
        <v>23822</v>
      </c>
      <c r="H3761" s="769" t="s">
        <v>23863</v>
      </c>
      <c r="I3761" s="762" t="s">
        <v>23864</v>
      </c>
      <c r="J3761" s="762">
        <v>2021</v>
      </c>
    </row>
    <row r="3762" spans="1:10" ht="18" customHeight="1">
      <c r="A3762" s="760" t="s">
        <v>23865</v>
      </c>
      <c r="B3762" s="761" t="s">
        <v>8791</v>
      </c>
      <c r="C3762" s="761" t="s">
        <v>4</v>
      </c>
      <c r="D3762" s="761" t="s">
        <v>8792</v>
      </c>
      <c r="E3762" s="761" t="s">
        <v>8793</v>
      </c>
      <c r="F3762" s="762" t="s">
        <v>23866</v>
      </c>
      <c r="G3762" s="761" t="s">
        <v>23822</v>
      </c>
      <c r="H3762" s="769" t="s">
        <v>23867</v>
      </c>
      <c r="I3762" s="762" t="s">
        <v>23868</v>
      </c>
      <c r="J3762" s="762">
        <v>2021</v>
      </c>
    </row>
    <row r="3763" spans="1:10" ht="18" customHeight="1">
      <c r="A3763" s="760" t="s">
        <v>23869</v>
      </c>
      <c r="B3763" s="761" t="s">
        <v>8800</v>
      </c>
      <c r="C3763" s="761" t="s">
        <v>6</v>
      </c>
      <c r="D3763" s="761" t="s">
        <v>8792</v>
      </c>
      <c r="E3763" s="761" t="s">
        <v>8793</v>
      </c>
      <c r="F3763" s="762" t="s">
        <v>23870</v>
      </c>
      <c r="G3763" s="761" t="s">
        <v>23822</v>
      </c>
      <c r="H3763" s="769" t="s">
        <v>23871</v>
      </c>
      <c r="I3763" s="762" t="s">
        <v>23872</v>
      </c>
      <c r="J3763" s="762">
        <v>2021</v>
      </c>
    </row>
    <row r="3764" spans="1:10" ht="18" customHeight="1">
      <c r="A3764" s="760" t="s">
        <v>23873</v>
      </c>
      <c r="B3764" s="761" t="s">
        <v>8800</v>
      </c>
      <c r="C3764" s="761" t="s">
        <v>6</v>
      </c>
      <c r="D3764" s="761" t="s">
        <v>8792</v>
      </c>
      <c r="E3764" s="761" t="s">
        <v>8793</v>
      </c>
      <c r="F3764" s="762" t="s">
        <v>23874</v>
      </c>
      <c r="G3764" s="761" t="s">
        <v>23822</v>
      </c>
      <c r="H3764" s="769" t="s">
        <v>23875</v>
      </c>
      <c r="I3764" s="762" t="s">
        <v>23876</v>
      </c>
      <c r="J3764" s="762">
        <v>2021</v>
      </c>
    </row>
    <row r="3765" spans="1:10" ht="18" customHeight="1">
      <c r="A3765" s="760" t="s">
        <v>23877</v>
      </c>
      <c r="B3765" s="761" t="s">
        <v>8800</v>
      </c>
      <c r="C3765" s="761" t="s">
        <v>6</v>
      </c>
      <c r="D3765" s="761" t="s">
        <v>8792</v>
      </c>
      <c r="E3765" s="761" t="s">
        <v>8793</v>
      </c>
      <c r="F3765" s="762" t="s">
        <v>23878</v>
      </c>
      <c r="G3765" s="761" t="s">
        <v>23822</v>
      </c>
      <c r="H3765" s="769" t="s">
        <v>23879</v>
      </c>
      <c r="I3765" s="762" t="s">
        <v>23880</v>
      </c>
      <c r="J3765" s="762">
        <v>2021</v>
      </c>
    </row>
    <row r="3766" spans="1:10" ht="18" customHeight="1">
      <c r="A3766" s="760" t="s">
        <v>23881</v>
      </c>
      <c r="B3766" s="761" t="s">
        <v>8800</v>
      </c>
      <c r="C3766" s="761" t="s">
        <v>4</v>
      </c>
      <c r="D3766" s="761" t="s">
        <v>8792</v>
      </c>
      <c r="E3766" s="761" t="s">
        <v>8793</v>
      </c>
      <c r="F3766" s="762" t="s">
        <v>23882</v>
      </c>
      <c r="G3766" s="761" t="s">
        <v>23822</v>
      </c>
      <c r="H3766" s="769" t="s">
        <v>23883</v>
      </c>
      <c r="I3766" s="762" t="s">
        <v>23884</v>
      </c>
      <c r="J3766" s="762">
        <v>2021</v>
      </c>
    </row>
    <row r="3767" spans="1:10" ht="18" customHeight="1">
      <c r="A3767" s="760" t="s">
        <v>23885</v>
      </c>
      <c r="B3767" s="761" t="s">
        <v>8800</v>
      </c>
      <c r="C3767" s="761" t="s">
        <v>6</v>
      </c>
      <c r="D3767" s="761" t="s">
        <v>8792</v>
      </c>
      <c r="E3767" s="761" t="s">
        <v>8793</v>
      </c>
      <c r="F3767" s="762" t="s">
        <v>23886</v>
      </c>
      <c r="G3767" s="761" t="s">
        <v>23822</v>
      </c>
      <c r="H3767" s="769" t="s">
        <v>23887</v>
      </c>
      <c r="I3767" s="762" t="s">
        <v>23888</v>
      </c>
      <c r="J3767" s="762">
        <v>2021</v>
      </c>
    </row>
    <row r="3768" spans="1:10" ht="18" customHeight="1">
      <c r="A3768" s="760" t="s">
        <v>23889</v>
      </c>
      <c r="B3768" s="761" t="s">
        <v>8800</v>
      </c>
      <c r="C3768" s="761" t="s">
        <v>5</v>
      </c>
      <c r="D3768" s="761" t="s">
        <v>8792</v>
      </c>
      <c r="E3768" s="761" t="s">
        <v>8793</v>
      </c>
      <c r="F3768" s="762" t="s">
        <v>23890</v>
      </c>
      <c r="G3768" s="761" t="s">
        <v>23822</v>
      </c>
      <c r="H3768" s="769" t="s">
        <v>23891</v>
      </c>
      <c r="I3768" s="762" t="s">
        <v>23892</v>
      </c>
      <c r="J3768" s="762">
        <v>2021</v>
      </c>
    </row>
    <row r="3769" spans="1:10" ht="18" customHeight="1">
      <c r="A3769" s="760" t="s">
        <v>23893</v>
      </c>
      <c r="B3769" s="761" t="s">
        <v>8791</v>
      </c>
      <c r="C3769" s="761" t="s">
        <v>6</v>
      </c>
      <c r="D3769" s="761" t="s">
        <v>8792</v>
      </c>
      <c r="E3769" s="761" t="s">
        <v>8793</v>
      </c>
      <c r="F3769" s="762" t="s">
        <v>23894</v>
      </c>
      <c r="G3769" s="761" t="s">
        <v>23822</v>
      </c>
      <c r="H3769" s="769" t="s">
        <v>23895</v>
      </c>
      <c r="I3769" s="762" t="s">
        <v>23896</v>
      </c>
      <c r="J3769" s="762">
        <v>2021</v>
      </c>
    </row>
    <row r="3770" spans="1:10" ht="18" customHeight="1">
      <c r="A3770" s="760" t="s">
        <v>23897</v>
      </c>
      <c r="B3770" s="761" t="s">
        <v>8800</v>
      </c>
      <c r="C3770" s="761" t="s">
        <v>6</v>
      </c>
      <c r="D3770" s="761" t="s">
        <v>8792</v>
      </c>
      <c r="E3770" s="761" t="s">
        <v>8793</v>
      </c>
      <c r="F3770" s="762" t="s">
        <v>23898</v>
      </c>
      <c r="G3770" s="761" t="s">
        <v>23822</v>
      </c>
      <c r="H3770" s="769" t="s">
        <v>23899</v>
      </c>
      <c r="I3770" s="762" t="s">
        <v>23900</v>
      </c>
      <c r="J3770" s="762">
        <v>2021</v>
      </c>
    </row>
    <row r="3771" spans="1:10" ht="18" customHeight="1">
      <c r="A3771" s="760" t="s">
        <v>23901</v>
      </c>
      <c r="B3771" s="761" t="s">
        <v>8791</v>
      </c>
      <c r="C3771" s="761" t="s">
        <v>5</v>
      </c>
      <c r="D3771" s="761" t="s">
        <v>8792</v>
      </c>
      <c r="E3771" s="761" t="s">
        <v>8793</v>
      </c>
      <c r="F3771" s="762" t="s">
        <v>23902</v>
      </c>
      <c r="G3771" s="761" t="s">
        <v>23822</v>
      </c>
      <c r="H3771" s="769" t="s">
        <v>23903</v>
      </c>
      <c r="I3771" s="762" t="s">
        <v>23904</v>
      </c>
      <c r="J3771" s="762">
        <v>2021</v>
      </c>
    </row>
    <row r="3772" spans="1:10" ht="18" customHeight="1">
      <c r="A3772" s="760" t="s">
        <v>23905</v>
      </c>
      <c r="B3772" s="761" t="s">
        <v>8791</v>
      </c>
      <c r="C3772" s="761" t="s">
        <v>4</v>
      </c>
      <c r="D3772" s="761" t="s">
        <v>8792</v>
      </c>
      <c r="E3772" s="761" t="s">
        <v>8793</v>
      </c>
      <c r="F3772" s="762" t="s">
        <v>23906</v>
      </c>
      <c r="G3772" s="761" t="s">
        <v>23822</v>
      </c>
      <c r="H3772" s="769" t="s">
        <v>23907</v>
      </c>
      <c r="I3772" s="762" t="s">
        <v>23908</v>
      </c>
      <c r="J3772" s="762">
        <v>2021</v>
      </c>
    </row>
    <row r="3773" spans="1:10" ht="18" customHeight="1">
      <c r="A3773" s="760" t="s">
        <v>23909</v>
      </c>
      <c r="B3773" s="761" t="s">
        <v>8791</v>
      </c>
      <c r="C3773" s="761" t="s">
        <v>6</v>
      </c>
      <c r="D3773" s="761" t="s">
        <v>8792</v>
      </c>
      <c r="E3773" s="761" t="s">
        <v>8793</v>
      </c>
      <c r="F3773" s="762" t="s">
        <v>23910</v>
      </c>
      <c r="G3773" s="761" t="s">
        <v>23822</v>
      </c>
      <c r="H3773" s="769" t="s">
        <v>23911</v>
      </c>
      <c r="I3773" s="762" t="s">
        <v>23912</v>
      </c>
      <c r="J3773" s="762">
        <v>2021</v>
      </c>
    </row>
    <row r="3774" spans="1:10" ht="18" customHeight="1">
      <c r="A3774" s="760" t="s">
        <v>23913</v>
      </c>
      <c r="B3774" s="761" t="s">
        <v>8791</v>
      </c>
      <c r="C3774" s="761" t="s">
        <v>6</v>
      </c>
      <c r="D3774" s="761" t="s">
        <v>8792</v>
      </c>
      <c r="E3774" s="761" t="s">
        <v>8793</v>
      </c>
      <c r="F3774" s="762" t="s">
        <v>23914</v>
      </c>
      <c r="G3774" s="761" t="s">
        <v>23822</v>
      </c>
      <c r="H3774" s="769" t="s">
        <v>23915</v>
      </c>
      <c r="I3774" s="762" t="s">
        <v>23916</v>
      </c>
      <c r="J3774" s="762">
        <v>2021</v>
      </c>
    </row>
    <row r="3775" spans="1:10" ht="18" customHeight="1">
      <c r="A3775" s="760" t="s">
        <v>23917</v>
      </c>
      <c r="B3775" s="761" t="s">
        <v>8791</v>
      </c>
      <c r="C3775" s="761" t="s">
        <v>4</v>
      </c>
      <c r="D3775" s="761" t="s">
        <v>8792</v>
      </c>
      <c r="E3775" s="761" t="s">
        <v>8793</v>
      </c>
      <c r="F3775" s="762" t="s">
        <v>23918</v>
      </c>
      <c r="G3775" s="761" t="s">
        <v>23822</v>
      </c>
      <c r="H3775" s="769" t="s">
        <v>23919</v>
      </c>
      <c r="I3775" s="762" t="s">
        <v>23920</v>
      </c>
      <c r="J3775" s="762">
        <v>2021</v>
      </c>
    </row>
    <row r="3776" spans="1:10" ht="18" customHeight="1">
      <c r="A3776" s="760" t="s">
        <v>23921</v>
      </c>
      <c r="B3776" s="761" t="s">
        <v>8800</v>
      </c>
      <c r="C3776" s="761" t="s">
        <v>4</v>
      </c>
      <c r="D3776" s="761" t="s">
        <v>8792</v>
      </c>
      <c r="E3776" s="761" t="s">
        <v>8793</v>
      </c>
      <c r="F3776" s="762" t="s">
        <v>23922</v>
      </c>
      <c r="G3776" s="761" t="s">
        <v>23822</v>
      </c>
      <c r="H3776" s="769" t="s">
        <v>23923</v>
      </c>
      <c r="I3776" s="762" t="s">
        <v>23924</v>
      </c>
      <c r="J3776" s="762">
        <v>2021</v>
      </c>
    </row>
    <row r="3777" spans="1:10" ht="18" customHeight="1">
      <c r="A3777" s="760" t="s">
        <v>23925</v>
      </c>
      <c r="B3777" s="761" t="s">
        <v>8791</v>
      </c>
      <c r="C3777" s="761" t="s">
        <v>5</v>
      </c>
      <c r="D3777" s="761" t="s">
        <v>8792</v>
      </c>
      <c r="E3777" s="761" t="s">
        <v>8793</v>
      </c>
      <c r="F3777" s="762" t="s">
        <v>23926</v>
      </c>
      <c r="G3777" s="761" t="s">
        <v>23822</v>
      </c>
      <c r="H3777" s="769" t="s">
        <v>23927</v>
      </c>
      <c r="I3777" s="762" t="s">
        <v>23928</v>
      </c>
      <c r="J3777" s="762">
        <v>2021</v>
      </c>
    </row>
    <row r="3778" spans="1:10" ht="18" customHeight="1">
      <c r="A3778" s="760" t="s">
        <v>23929</v>
      </c>
      <c r="B3778" s="761" t="s">
        <v>8800</v>
      </c>
      <c r="C3778" s="761" t="s">
        <v>8820</v>
      </c>
      <c r="D3778" s="761" t="s">
        <v>8792</v>
      </c>
      <c r="E3778" s="761" t="s">
        <v>8793</v>
      </c>
      <c r="F3778" s="762" t="s">
        <v>23930</v>
      </c>
      <c r="G3778" s="761" t="s">
        <v>23822</v>
      </c>
      <c r="H3778" s="769" t="s">
        <v>23931</v>
      </c>
      <c r="I3778" s="762" t="s">
        <v>23932</v>
      </c>
      <c r="J3778" s="762">
        <v>2021</v>
      </c>
    </row>
    <row r="3779" spans="1:10" ht="18" customHeight="1">
      <c r="A3779" s="760" t="s">
        <v>23933</v>
      </c>
      <c r="B3779" s="761" t="s">
        <v>8800</v>
      </c>
      <c r="C3779" s="761" t="s">
        <v>8840</v>
      </c>
      <c r="D3779" s="761" t="s">
        <v>8792</v>
      </c>
      <c r="E3779" s="761" t="s">
        <v>8793</v>
      </c>
      <c r="F3779" s="762" t="s">
        <v>23934</v>
      </c>
      <c r="G3779" s="761" t="s">
        <v>23822</v>
      </c>
      <c r="H3779" s="769" t="s">
        <v>23935</v>
      </c>
      <c r="I3779" s="762" t="s">
        <v>23936</v>
      </c>
      <c r="J3779" s="762">
        <v>2021</v>
      </c>
    </row>
    <row r="3780" spans="1:10" ht="18" customHeight="1">
      <c r="A3780" s="760" t="s">
        <v>23937</v>
      </c>
      <c r="B3780" s="761" t="s">
        <v>8791</v>
      </c>
      <c r="C3780" s="761" t="s">
        <v>6</v>
      </c>
      <c r="D3780" s="761" t="s">
        <v>8792</v>
      </c>
      <c r="E3780" s="761" t="s">
        <v>8793</v>
      </c>
      <c r="F3780" s="762" t="s">
        <v>23938</v>
      </c>
      <c r="G3780" s="761" t="s">
        <v>23822</v>
      </c>
      <c r="H3780" s="769" t="s">
        <v>23939</v>
      </c>
      <c r="I3780" s="762" t="s">
        <v>23940</v>
      </c>
      <c r="J3780" s="762">
        <v>2021</v>
      </c>
    </row>
    <row r="3781" spans="1:10" ht="18" customHeight="1">
      <c r="A3781" s="760" t="s">
        <v>23941</v>
      </c>
      <c r="B3781" s="761" t="s">
        <v>8791</v>
      </c>
      <c r="C3781" s="761" t="s">
        <v>6</v>
      </c>
      <c r="D3781" s="761" t="s">
        <v>8792</v>
      </c>
      <c r="E3781" s="761" t="s">
        <v>8793</v>
      </c>
      <c r="F3781" s="762" t="s">
        <v>23942</v>
      </c>
      <c r="G3781" s="761" t="s">
        <v>23822</v>
      </c>
      <c r="H3781" s="769" t="s">
        <v>23943</v>
      </c>
      <c r="I3781" s="762" t="s">
        <v>23944</v>
      </c>
      <c r="J3781" s="762">
        <v>2021</v>
      </c>
    </row>
    <row r="3782" spans="1:10" ht="18" customHeight="1">
      <c r="A3782" s="760" t="s">
        <v>23945</v>
      </c>
      <c r="B3782" s="761" t="s">
        <v>8791</v>
      </c>
      <c r="C3782" s="761" t="s">
        <v>4</v>
      </c>
      <c r="D3782" s="761" t="s">
        <v>8792</v>
      </c>
      <c r="E3782" s="761" t="s">
        <v>8793</v>
      </c>
      <c r="F3782" s="762" t="s">
        <v>23946</v>
      </c>
      <c r="G3782" s="761" t="s">
        <v>23822</v>
      </c>
      <c r="H3782" s="769" t="s">
        <v>23947</v>
      </c>
      <c r="I3782" s="762" t="s">
        <v>23948</v>
      </c>
      <c r="J3782" s="762">
        <v>2021</v>
      </c>
    </row>
    <row r="3783" spans="1:10" ht="18" customHeight="1">
      <c r="A3783" s="760" t="s">
        <v>23949</v>
      </c>
      <c r="B3783" s="761" t="s">
        <v>8791</v>
      </c>
      <c r="C3783" s="761" t="s">
        <v>6</v>
      </c>
      <c r="D3783" s="761" t="s">
        <v>8792</v>
      </c>
      <c r="E3783" s="761" t="s">
        <v>8793</v>
      </c>
      <c r="F3783" s="762" t="s">
        <v>23950</v>
      </c>
      <c r="G3783" s="761" t="s">
        <v>23822</v>
      </c>
      <c r="H3783" s="769" t="s">
        <v>23951</v>
      </c>
      <c r="I3783" s="762" t="s">
        <v>23952</v>
      </c>
      <c r="J3783" s="762">
        <v>2021</v>
      </c>
    </row>
    <row r="3784" spans="1:10" ht="18" customHeight="1">
      <c r="A3784" s="760" t="s">
        <v>23953</v>
      </c>
      <c r="B3784" s="761" t="s">
        <v>8800</v>
      </c>
      <c r="C3784" s="761" t="s">
        <v>8820</v>
      </c>
      <c r="D3784" s="761" t="s">
        <v>8792</v>
      </c>
      <c r="E3784" s="761" t="s">
        <v>8793</v>
      </c>
      <c r="F3784" s="762" t="s">
        <v>23954</v>
      </c>
      <c r="G3784" s="761" t="s">
        <v>23822</v>
      </c>
      <c r="H3784" s="769" t="s">
        <v>23955</v>
      </c>
      <c r="I3784" s="762" t="s">
        <v>23956</v>
      </c>
      <c r="J3784" s="762">
        <v>2021</v>
      </c>
    </row>
    <row r="3785" spans="1:10" ht="18" customHeight="1">
      <c r="A3785" s="760" t="s">
        <v>23957</v>
      </c>
      <c r="B3785" s="761" t="s">
        <v>8800</v>
      </c>
      <c r="C3785" s="761" t="s">
        <v>8820</v>
      </c>
      <c r="D3785" s="761" t="s">
        <v>8792</v>
      </c>
      <c r="E3785" s="761" t="s">
        <v>8793</v>
      </c>
      <c r="F3785" s="762" t="s">
        <v>23958</v>
      </c>
      <c r="G3785" s="761" t="s">
        <v>23822</v>
      </c>
      <c r="H3785" s="769" t="s">
        <v>23959</v>
      </c>
      <c r="I3785" s="762" t="s">
        <v>23960</v>
      </c>
      <c r="J3785" s="762">
        <v>2021</v>
      </c>
    </row>
    <row r="3786" spans="1:10" ht="18" customHeight="1">
      <c r="A3786" s="760" t="s">
        <v>23961</v>
      </c>
      <c r="B3786" s="761" t="s">
        <v>8791</v>
      </c>
      <c r="C3786" s="761" t="s">
        <v>8820</v>
      </c>
      <c r="D3786" s="761" t="s">
        <v>8792</v>
      </c>
      <c r="E3786" s="761" t="s">
        <v>8793</v>
      </c>
      <c r="F3786" s="762" t="s">
        <v>23962</v>
      </c>
      <c r="G3786" s="761" t="s">
        <v>23822</v>
      </c>
      <c r="H3786" s="769" t="s">
        <v>23963</v>
      </c>
      <c r="I3786" s="762" t="s">
        <v>23964</v>
      </c>
      <c r="J3786" s="762">
        <v>2021</v>
      </c>
    </row>
    <row r="3787" spans="1:10" ht="18" customHeight="1">
      <c r="A3787" s="760" t="s">
        <v>23965</v>
      </c>
      <c r="B3787" s="761" t="s">
        <v>8791</v>
      </c>
      <c r="C3787" s="761" t="s">
        <v>6</v>
      </c>
      <c r="D3787" s="761" t="s">
        <v>8792</v>
      </c>
      <c r="E3787" s="761" t="s">
        <v>8793</v>
      </c>
      <c r="F3787" s="762" t="s">
        <v>23966</v>
      </c>
      <c r="G3787" s="761" t="s">
        <v>23822</v>
      </c>
      <c r="H3787" s="769" t="s">
        <v>23967</v>
      </c>
      <c r="I3787" s="762" t="s">
        <v>23968</v>
      </c>
      <c r="J3787" s="762">
        <v>2021</v>
      </c>
    </row>
    <row r="3788" spans="1:10" ht="18" customHeight="1">
      <c r="A3788" s="760" t="s">
        <v>23969</v>
      </c>
      <c r="B3788" s="761" t="s">
        <v>8791</v>
      </c>
      <c r="C3788" s="761" t="s">
        <v>8820</v>
      </c>
      <c r="D3788" s="761" t="s">
        <v>8792</v>
      </c>
      <c r="E3788" s="761" t="s">
        <v>8793</v>
      </c>
      <c r="F3788" s="762" t="s">
        <v>23970</v>
      </c>
      <c r="G3788" s="761" t="s">
        <v>23822</v>
      </c>
      <c r="H3788" s="769" t="s">
        <v>23971</v>
      </c>
      <c r="I3788" s="762" t="s">
        <v>23972</v>
      </c>
      <c r="J3788" s="762">
        <v>2021</v>
      </c>
    </row>
    <row r="3789" spans="1:10" ht="18" customHeight="1">
      <c r="A3789" s="760" t="s">
        <v>23973</v>
      </c>
      <c r="B3789" s="761" t="s">
        <v>8791</v>
      </c>
      <c r="C3789" s="761" t="s">
        <v>8820</v>
      </c>
      <c r="D3789" s="761" t="s">
        <v>8792</v>
      </c>
      <c r="E3789" s="761" t="s">
        <v>8793</v>
      </c>
      <c r="F3789" s="762" t="s">
        <v>23974</v>
      </c>
      <c r="G3789" s="761" t="s">
        <v>23822</v>
      </c>
      <c r="H3789" s="769" t="s">
        <v>23975</v>
      </c>
      <c r="I3789" s="762" t="s">
        <v>23976</v>
      </c>
      <c r="J3789" s="762">
        <v>2021</v>
      </c>
    </row>
    <row r="3790" spans="1:10" ht="18" customHeight="1">
      <c r="A3790" s="760" t="s">
        <v>23977</v>
      </c>
      <c r="B3790" s="761" t="s">
        <v>8800</v>
      </c>
      <c r="C3790" s="761" t="s">
        <v>8820</v>
      </c>
      <c r="D3790" s="761" t="s">
        <v>8792</v>
      </c>
      <c r="E3790" s="761" t="s">
        <v>8793</v>
      </c>
      <c r="F3790" s="762" t="s">
        <v>23978</v>
      </c>
      <c r="G3790" s="761" t="s">
        <v>23822</v>
      </c>
      <c r="H3790" s="770" t="s">
        <v>23979</v>
      </c>
      <c r="I3790" s="762" t="s">
        <v>23980</v>
      </c>
      <c r="J3790" s="762">
        <v>2021</v>
      </c>
    </row>
    <row r="3791" spans="1:10" ht="18" customHeight="1">
      <c r="A3791" s="760" t="s">
        <v>23981</v>
      </c>
      <c r="B3791" s="761" t="s">
        <v>8800</v>
      </c>
      <c r="C3791" s="761" t="s">
        <v>6</v>
      </c>
      <c r="D3791" s="761" t="s">
        <v>8792</v>
      </c>
      <c r="E3791" s="761" t="s">
        <v>8793</v>
      </c>
      <c r="F3791" s="762" t="s">
        <v>23982</v>
      </c>
      <c r="G3791" s="761" t="s">
        <v>23822</v>
      </c>
      <c r="H3791" s="769" t="s">
        <v>23983</v>
      </c>
      <c r="I3791" s="762" t="s">
        <v>23984</v>
      </c>
      <c r="J3791" s="762">
        <v>2021</v>
      </c>
    </row>
    <row r="3792" spans="1:10" ht="18" customHeight="1">
      <c r="A3792" s="760" t="s">
        <v>23985</v>
      </c>
      <c r="B3792" s="761" t="s">
        <v>8800</v>
      </c>
      <c r="C3792" s="761" t="s">
        <v>4</v>
      </c>
      <c r="D3792" s="761" t="s">
        <v>8792</v>
      </c>
      <c r="E3792" s="761" t="s">
        <v>8793</v>
      </c>
      <c r="F3792" s="762" t="s">
        <v>23986</v>
      </c>
      <c r="G3792" s="761" t="s">
        <v>23822</v>
      </c>
      <c r="H3792" s="769" t="s">
        <v>23987</v>
      </c>
      <c r="I3792" s="762" t="s">
        <v>23988</v>
      </c>
      <c r="J3792" s="762">
        <v>2021</v>
      </c>
    </row>
    <row r="3793" spans="1:10" ht="18" customHeight="1">
      <c r="A3793" s="760" t="s">
        <v>23989</v>
      </c>
      <c r="B3793" s="761" t="s">
        <v>8791</v>
      </c>
      <c r="C3793" s="761" t="s">
        <v>8820</v>
      </c>
      <c r="D3793" s="761" t="s">
        <v>8792</v>
      </c>
      <c r="E3793" s="761" t="s">
        <v>8793</v>
      </c>
      <c r="F3793" s="762" t="s">
        <v>23990</v>
      </c>
      <c r="G3793" s="761" t="s">
        <v>23822</v>
      </c>
      <c r="H3793" s="769" t="s">
        <v>23991</v>
      </c>
      <c r="I3793" s="762" t="s">
        <v>23992</v>
      </c>
      <c r="J3793" s="762">
        <v>2021</v>
      </c>
    </row>
    <row r="3794" spans="1:10" ht="18" customHeight="1">
      <c r="A3794" s="760" t="s">
        <v>23993</v>
      </c>
      <c r="B3794" s="761" t="s">
        <v>8800</v>
      </c>
      <c r="C3794" s="761" t="s">
        <v>4</v>
      </c>
      <c r="D3794" s="761" t="s">
        <v>8792</v>
      </c>
      <c r="E3794" s="761" t="s">
        <v>8793</v>
      </c>
      <c r="F3794" s="762" t="s">
        <v>23994</v>
      </c>
      <c r="G3794" s="761" t="s">
        <v>23822</v>
      </c>
      <c r="H3794" s="769" t="s">
        <v>23995</v>
      </c>
      <c r="I3794" s="762" t="s">
        <v>23996</v>
      </c>
      <c r="J3794" s="762">
        <v>2021</v>
      </c>
    </row>
    <row r="3795" spans="1:10" ht="18" customHeight="1">
      <c r="A3795" s="760" t="s">
        <v>23997</v>
      </c>
      <c r="B3795" s="761" t="s">
        <v>8800</v>
      </c>
      <c r="C3795" s="761" t="s">
        <v>6</v>
      </c>
      <c r="D3795" s="761" t="s">
        <v>8792</v>
      </c>
      <c r="E3795" s="761" t="s">
        <v>8793</v>
      </c>
      <c r="F3795" s="762" t="s">
        <v>23998</v>
      </c>
      <c r="G3795" s="761" t="s">
        <v>23822</v>
      </c>
      <c r="H3795" s="769" t="s">
        <v>23999</v>
      </c>
      <c r="I3795" s="762" t="s">
        <v>24000</v>
      </c>
      <c r="J3795" s="762">
        <v>2021</v>
      </c>
    </row>
    <row r="3796" spans="1:10" ht="18" customHeight="1">
      <c r="A3796" s="760" t="s">
        <v>24001</v>
      </c>
      <c r="B3796" s="761" t="s">
        <v>8791</v>
      </c>
      <c r="C3796" s="761" t="s">
        <v>4</v>
      </c>
      <c r="D3796" s="761" t="s">
        <v>8792</v>
      </c>
      <c r="E3796" s="761" t="s">
        <v>8793</v>
      </c>
      <c r="F3796" s="762" t="s">
        <v>24002</v>
      </c>
      <c r="G3796" s="761" t="s">
        <v>23822</v>
      </c>
      <c r="H3796" s="769" t="s">
        <v>24003</v>
      </c>
      <c r="I3796" s="762" t="s">
        <v>24004</v>
      </c>
      <c r="J3796" s="762">
        <v>2021</v>
      </c>
    </row>
    <row r="3797" spans="1:10" ht="18" customHeight="1">
      <c r="A3797" s="760" t="s">
        <v>24005</v>
      </c>
      <c r="B3797" s="761" t="s">
        <v>8791</v>
      </c>
      <c r="C3797" s="761" t="s">
        <v>8820</v>
      </c>
      <c r="D3797" s="761" t="s">
        <v>8792</v>
      </c>
      <c r="E3797" s="761" t="s">
        <v>8793</v>
      </c>
      <c r="F3797" s="762" t="s">
        <v>24006</v>
      </c>
      <c r="G3797" s="761" t="s">
        <v>23822</v>
      </c>
      <c r="H3797" s="770" t="s">
        <v>24007</v>
      </c>
      <c r="I3797" s="762" t="s">
        <v>24008</v>
      </c>
      <c r="J3797" s="762">
        <v>2021</v>
      </c>
    </row>
    <row r="3798" spans="1:10" ht="18" customHeight="1">
      <c r="A3798" s="760" t="s">
        <v>24009</v>
      </c>
      <c r="B3798" s="761" t="s">
        <v>8800</v>
      </c>
      <c r="C3798" s="761" t="s">
        <v>6</v>
      </c>
      <c r="D3798" s="761" t="s">
        <v>8792</v>
      </c>
      <c r="E3798" s="761" t="s">
        <v>8793</v>
      </c>
      <c r="F3798" s="762" t="s">
        <v>24010</v>
      </c>
      <c r="G3798" s="761" t="s">
        <v>23822</v>
      </c>
      <c r="H3798" s="769" t="s">
        <v>24011</v>
      </c>
      <c r="I3798" s="762" t="s">
        <v>24012</v>
      </c>
      <c r="J3798" s="762">
        <v>2021</v>
      </c>
    </row>
    <row r="3799" spans="1:10" ht="18" customHeight="1">
      <c r="A3799" s="760" t="s">
        <v>24013</v>
      </c>
      <c r="B3799" s="761" t="s">
        <v>8791</v>
      </c>
      <c r="C3799" s="761" t="s">
        <v>6</v>
      </c>
      <c r="D3799" s="761" t="s">
        <v>8792</v>
      </c>
      <c r="E3799" s="761" t="s">
        <v>8793</v>
      </c>
      <c r="F3799" s="762" t="s">
        <v>24014</v>
      </c>
      <c r="G3799" s="761" t="s">
        <v>23822</v>
      </c>
      <c r="H3799" s="769" t="s">
        <v>24015</v>
      </c>
      <c r="I3799" s="762" t="s">
        <v>24016</v>
      </c>
      <c r="J3799" s="762">
        <v>2021</v>
      </c>
    </row>
    <row r="3800" spans="1:10" ht="18" customHeight="1">
      <c r="A3800" s="760" t="s">
        <v>24017</v>
      </c>
      <c r="B3800" s="761" t="s">
        <v>8791</v>
      </c>
      <c r="C3800" s="761" t="s">
        <v>6</v>
      </c>
      <c r="D3800" s="761" t="s">
        <v>8792</v>
      </c>
      <c r="E3800" s="761" t="s">
        <v>8793</v>
      </c>
      <c r="F3800" s="762" t="s">
        <v>24018</v>
      </c>
      <c r="G3800" s="761" t="s">
        <v>23822</v>
      </c>
      <c r="H3800" s="769" t="s">
        <v>24019</v>
      </c>
      <c r="I3800" s="762" t="s">
        <v>24020</v>
      </c>
      <c r="J3800" s="762">
        <v>2021</v>
      </c>
    </row>
    <row r="3801" spans="1:10" ht="18" customHeight="1">
      <c r="A3801" s="760" t="s">
        <v>24021</v>
      </c>
      <c r="B3801" s="761" t="s">
        <v>8800</v>
      </c>
      <c r="C3801" s="761" t="s">
        <v>6</v>
      </c>
      <c r="D3801" s="761" t="s">
        <v>8792</v>
      </c>
      <c r="E3801" s="761" t="s">
        <v>8793</v>
      </c>
      <c r="F3801" s="762" t="s">
        <v>24022</v>
      </c>
      <c r="G3801" s="761" t="s">
        <v>23822</v>
      </c>
      <c r="H3801" s="769" t="s">
        <v>24023</v>
      </c>
      <c r="I3801" s="762" t="s">
        <v>24024</v>
      </c>
      <c r="J3801" s="762">
        <v>2021</v>
      </c>
    </row>
    <row r="3802" spans="1:10" ht="18" customHeight="1">
      <c r="A3802" s="760" t="s">
        <v>24025</v>
      </c>
      <c r="B3802" s="761" t="s">
        <v>8791</v>
      </c>
      <c r="C3802" s="761" t="s">
        <v>8820</v>
      </c>
      <c r="D3802" s="761" t="s">
        <v>8792</v>
      </c>
      <c r="E3802" s="761" t="s">
        <v>8793</v>
      </c>
      <c r="F3802" s="762" t="s">
        <v>24026</v>
      </c>
      <c r="G3802" s="761" t="s">
        <v>23822</v>
      </c>
      <c r="H3802" s="769" t="s">
        <v>24027</v>
      </c>
      <c r="I3802" s="762" t="s">
        <v>24028</v>
      </c>
      <c r="J3802" s="762">
        <v>2021</v>
      </c>
    </row>
    <row r="3803" spans="1:10" ht="18" customHeight="1">
      <c r="A3803" s="760" t="s">
        <v>24029</v>
      </c>
      <c r="B3803" s="761" t="s">
        <v>20328</v>
      </c>
      <c r="C3803" s="761" t="s">
        <v>4</v>
      </c>
      <c r="D3803" s="761" t="s">
        <v>8792</v>
      </c>
      <c r="E3803" s="761" t="s">
        <v>8793</v>
      </c>
      <c r="F3803" s="762" t="s">
        <v>24030</v>
      </c>
      <c r="G3803" s="761" t="s">
        <v>23822</v>
      </c>
      <c r="H3803" s="769" t="s">
        <v>24031</v>
      </c>
      <c r="I3803" s="762" t="s">
        <v>24032</v>
      </c>
      <c r="J3803" s="762">
        <v>2021</v>
      </c>
    </row>
    <row r="3804" spans="1:10" ht="18" customHeight="1">
      <c r="A3804" s="760" t="s">
        <v>24033</v>
      </c>
      <c r="B3804" s="761" t="s">
        <v>8791</v>
      </c>
      <c r="C3804" s="761" t="s">
        <v>8820</v>
      </c>
      <c r="D3804" s="761" t="s">
        <v>8792</v>
      </c>
      <c r="E3804" s="761" t="s">
        <v>8793</v>
      </c>
      <c r="F3804" s="762" t="s">
        <v>24034</v>
      </c>
      <c r="G3804" s="761" t="s">
        <v>24035</v>
      </c>
      <c r="H3804" s="769" t="s">
        <v>24036</v>
      </c>
      <c r="I3804" s="762" t="s">
        <v>24037</v>
      </c>
      <c r="J3804" s="762">
        <v>2021</v>
      </c>
    </row>
    <row r="3805" spans="1:10" ht="18" customHeight="1">
      <c r="A3805" s="760" t="s">
        <v>24038</v>
      </c>
      <c r="B3805" s="761" t="s">
        <v>8800</v>
      </c>
      <c r="C3805" s="761" t="s">
        <v>6</v>
      </c>
      <c r="D3805" s="761" t="s">
        <v>8792</v>
      </c>
      <c r="E3805" s="761" t="s">
        <v>8793</v>
      </c>
      <c r="F3805" s="762" t="s">
        <v>24039</v>
      </c>
      <c r="G3805" s="761" t="s">
        <v>24035</v>
      </c>
      <c r="H3805" s="769" t="s">
        <v>24040</v>
      </c>
      <c r="I3805" s="762" t="s">
        <v>24041</v>
      </c>
      <c r="J3805" s="762">
        <v>2021</v>
      </c>
    </row>
    <row r="3806" spans="1:10" ht="18" customHeight="1">
      <c r="A3806" s="760" t="s">
        <v>24042</v>
      </c>
      <c r="B3806" s="761" t="s">
        <v>8791</v>
      </c>
      <c r="C3806" s="761" t="s">
        <v>4</v>
      </c>
      <c r="D3806" s="761" t="s">
        <v>8792</v>
      </c>
      <c r="E3806" s="761" t="s">
        <v>8793</v>
      </c>
      <c r="F3806" s="762" t="s">
        <v>24043</v>
      </c>
      <c r="G3806" s="761" t="s">
        <v>24035</v>
      </c>
      <c r="H3806" s="769" t="s">
        <v>24044</v>
      </c>
      <c r="I3806" s="762" t="s">
        <v>24045</v>
      </c>
      <c r="J3806" s="762">
        <v>2021</v>
      </c>
    </row>
    <row r="3807" spans="1:10" ht="18" customHeight="1">
      <c r="A3807" s="760" t="s">
        <v>24046</v>
      </c>
      <c r="B3807" s="761" t="s">
        <v>8800</v>
      </c>
      <c r="C3807" s="761" t="s">
        <v>6</v>
      </c>
      <c r="D3807" s="761" t="s">
        <v>8792</v>
      </c>
      <c r="E3807" s="761" t="s">
        <v>8793</v>
      </c>
      <c r="F3807" s="762" t="s">
        <v>24047</v>
      </c>
      <c r="G3807" s="761" t="s">
        <v>24035</v>
      </c>
      <c r="H3807" s="769" t="s">
        <v>24048</v>
      </c>
      <c r="I3807" s="762" t="s">
        <v>24049</v>
      </c>
      <c r="J3807" s="762">
        <v>2021</v>
      </c>
    </row>
    <row r="3808" spans="1:10" ht="18" customHeight="1">
      <c r="A3808" s="760" t="s">
        <v>24050</v>
      </c>
      <c r="B3808" s="761" t="s">
        <v>8791</v>
      </c>
      <c r="C3808" s="761" t="s">
        <v>6</v>
      </c>
      <c r="D3808" s="761" t="s">
        <v>8792</v>
      </c>
      <c r="E3808" s="761" t="s">
        <v>8793</v>
      </c>
      <c r="F3808" s="762" t="s">
        <v>24051</v>
      </c>
      <c r="G3808" s="761" t="s">
        <v>24035</v>
      </c>
      <c r="H3808" s="769" t="s">
        <v>24052</v>
      </c>
      <c r="I3808" s="762" t="s">
        <v>24053</v>
      </c>
      <c r="J3808" s="762">
        <v>2021</v>
      </c>
    </row>
    <row r="3809" spans="1:10" ht="18" customHeight="1">
      <c r="A3809" s="760" t="s">
        <v>24054</v>
      </c>
      <c r="B3809" s="761" t="s">
        <v>8791</v>
      </c>
      <c r="C3809" s="761" t="s">
        <v>4</v>
      </c>
      <c r="D3809" s="761" t="s">
        <v>8792</v>
      </c>
      <c r="E3809" s="761" t="s">
        <v>8793</v>
      </c>
      <c r="F3809" s="762" t="s">
        <v>24055</v>
      </c>
      <c r="G3809" s="761" t="s">
        <v>24035</v>
      </c>
      <c r="H3809" s="769" t="s">
        <v>24056</v>
      </c>
      <c r="I3809" s="762" t="s">
        <v>24057</v>
      </c>
      <c r="J3809" s="762">
        <v>2021</v>
      </c>
    </row>
    <row r="3810" spans="1:10" ht="18" customHeight="1">
      <c r="A3810" s="760" t="s">
        <v>24058</v>
      </c>
      <c r="B3810" s="761" t="s">
        <v>8800</v>
      </c>
      <c r="C3810" s="761" t="s">
        <v>4</v>
      </c>
      <c r="D3810" s="761" t="s">
        <v>8792</v>
      </c>
      <c r="E3810" s="761" t="s">
        <v>8793</v>
      </c>
      <c r="F3810" s="762" t="s">
        <v>24059</v>
      </c>
      <c r="G3810" s="761" t="s">
        <v>24035</v>
      </c>
      <c r="H3810" s="769" t="s">
        <v>24060</v>
      </c>
      <c r="I3810" s="762" t="s">
        <v>24061</v>
      </c>
      <c r="J3810" s="762">
        <v>2021</v>
      </c>
    </row>
    <row r="3811" spans="1:10" ht="18" customHeight="1">
      <c r="A3811" s="760" t="s">
        <v>24062</v>
      </c>
      <c r="B3811" s="761" t="s">
        <v>8800</v>
      </c>
      <c r="C3811" s="761" t="s">
        <v>6</v>
      </c>
      <c r="D3811" s="761" t="s">
        <v>8792</v>
      </c>
      <c r="E3811" s="761" t="s">
        <v>8793</v>
      </c>
      <c r="F3811" s="762" t="s">
        <v>24063</v>
      </c>
      <c r="G3811" s="761" t="s">
        <v>24035</v>
      </c>
      <c r="H3811" s="769" t="s">
        <v>24064</v>
      </c>
      <c r="I3811" s="762" t="s">
        <v>24065</v>
      </c>
      <c r="J3811" s="762">
        <v>2021</v>
      </c>
    </row>
    <row r="3812" spans="1:10" ht="18" customHeight="1">
      <c r="A3812" s="760" t="s">
        <v>24066</v>
      </c>
      <c r="B3812" s="761" t="s">
        <v>8800</v>
      </c>
      <c r="C3812" s="761" t="s">
        <v>6</v>
      </c>
      <c r="D3812" s="761" t="s">
        <v>8792</v>
      </c>
      <c r="E3812" s="761" t="s">
        <v>8793</v>
      </c>
      <c r="F3812" s="762" t="s">
        <v>24067</v>
      </c>
      <c r="G3812" s="761" t="s">
        <v>24035</v>
      </c>
      <c r="H3812" s="769" t="s">
        <v>24068</v>
      </c>
      <c r="I3812" s="762" t="s">
        <v>24069</v>
      </c>
      <c r="J3812" s="762">
        <v>2021</v>
      </c>
    </row>
    <row r="3813" spans="1:10" ht="18" customHeight="1">
      <c r="A3813" s="760" t="s">
        <v>24070</v>
      </c>
      <c r="B3813" s="761" t="s">
        <v>8791</v>
      </c>
      <c r="C3813" s="761" t="s">
        <v>6</v>
      </c>
      <c r="D3813" s="761" t="s">
        <v>8792</v>
      </c>
      <c r="E3813" s="761" t="s">
        <v>8793</v>
      </c>
      <c r="F3813" s="762" t="s">
        <v>24071</v>
      </c>
      <c r="G3813" s="761" t="s">
        <v>24035</v>
      </c>
      <c r="H3813" s="769" t="s">
        <v>24072</v>
      </c>
      <c r="I3813" s="762" t="s">
        <v>24073</v>
      </c>
      <c r="J3813" s="762">
        <v>2021</v>
      </c>
    </row>
    <row r="3814" spans="1:10" ht="18" customHeight="1">
      <c r="A3814" s="760" t="s">
        <v>24074</v>
      </c>
      <c r="B3814" s="761" t="s">
        <v>8800</v>
      </c>
      <c r="C3814" s="761" t="s">
        <v>6</v>
      </c>
      <c r="D3814" s="761" t="s">
        <v>8792</v>
      </c>
      <c r="E3814" s="761" t="s">
        <v>8793</v>
      </c>
      <c r="F3814" s="762" t="s">
        <v>24075</v>
      </c>
      <c r="G3814" s="761" t="s">
        <v>24035</v>
      </c>
      <c r="H3814" s="769" t="s">
        <v>24076</v>
      </c>
      <c r="I3814" s="762" t="s">
        <v>24077</v>
      </c>
      <c r="J3814" s="762">
        <v>2021</v>
      </c>
    </row>
    <row r="3815" spans="1:10" ht="18" customHeight="1">
      <c r="A3815" s="760" t="s">
        <v>24078</v>
      </c>
      <c r="B3815" s="761" t="s">
        <v>8800</v>
      </c>
      <c r="C3815" s="761" t="s">
        <v>5</v>
      </c>
      <c r="D3815" s="761" t="s">
        <v>8792</v>
      </c>
      <c r="E3815" s="761" t="s">
        <v>8793</v>
      </c>
      <c r="F3815" s="762" t="s">
        <v>24079</v>
      </c>
      <c r="G3815" s="761" t="s">
        <v>24035</v>
      </c>
      <c r="H3815" s="770" t="s">
        <v>24080</v>
      </c>
      <c r="I3815" s="762" t="s">
        <v>24081</v>
      </c>
      <c r="J3815" s="762">
        <v>2021</v>
      </c>
    </row>
    <row r="3816" spans="1:10" ht="18" customHeight="1">
      <c r="A3816" s="760" t="s">
        <v>24082</v>
      </c>
      <c r="B3816" s="761" t="s">
        <v>8791</v>
      </c>
      <c r="C3816" s="761" t="s">
        <v>4</v>
      </c>
      <c r="D3816" s="761" t="s">
        <v>8792</v>
      </c>
      <c r="E3816" s="761" t="s">
        <v>8793</v>
      </c>
      <c r="F3816" s="762" t="s">
        <v>24083</v>
      </c>
      <c r="G3816" s="761" t="s">
        <v>24035</v>
      </c>
      <c r="H3816" s="769" t="s">
        <v>24084</v>
      </c>
      <c r="I3816" s="762" t="s">
        <v>24085</v>
      </c>
      <c r="J3816" s="762">
        <v>2021</v>
      </c>
    </row>
    <row r="3817" spans="1:10" ht="18" customHeight="1">
      <c r="A3817" s="760" t="s">
        <v>24086</v>
      </c>
      <c r="B3817" s="761" t="s">
        <v>8791</v>
      </c>
      <c r="C3817" s="761" t="s">
        <v>6</v>
      </c>
      <c r="D3817" s="761" t="s">
        <v>8792</v>
      </c>
      <c r="E3817" s="761" t="s">
        <v>8793</v>
      </c>
      <c r="F3817" s="762" t="s">
        <v>24087</v>
      </c>
      <c r="G3817" s="761" t="s">
        <v>24035</v>
      </c>
      <c r="H3817" s="769" t="s">
        <v>24088</v>
      </c>
      <c r="I3817" s="762" t="s">
        <v>24089</v>
      </c>
      <c r="J3817" s="762">
        <v>2021</v>
      </c>
    </row>
    <row r="3818" spans="1:10" ht="18" customHeight="1">
      <c r="A3818" s="760" t="s">
        <v>24090</v>
      </c>
      <c r="B3818" s="761" t="s">
        <v>8791</v>
      </c>
      <c r="C3818" s="761" t="s">
        <v>5</v>
      </c>
      <c r="D3818" s="761" t="s">
        <v>8792</v>
      </c>
      <c r="E3818" s="761" t="s">
        <v>8793</v>
      </c>
      <c r="F3818" s="762" t="s">
        <v>24091</v>
      </c>
      <c r="G3818" s="761" t="s">
        <v>24035</v>
      </c>
      <c r="H3818" s="769" t="s">
        <v>24092</v>
      </c>
      <c r="I3818" s="762" t="s">
        <v>24093</v>
      </c>
      <c r="J3818" s="762">
        <v>2021</v>
      </c>
    </row>
    <row r="3819" spans="1:10" ht="18" customHeight="1">
      <c r="A3819" s="760" t="s">
        <v>24094</v>
      </c>
      <c r="B3819" s="761" t="s">
        <v>8800</v>
      </c>
      <c r="C3819" s="761" t="s">
        <v>5</v>
      </c>
      <c r="D3819" s="761" t="s">
        <v>8792</v>
      </c>
      <c r="E3819" s="761" t="s">
        <v>8793</v>
      </c>
      <c r="F3819" s="762" t="s">
        <v>24095</v>
      </c>
      <c r="G3819" s="761" t="s">
        <v>24035</v>
      </c>
      <c r="H3819" s="769" t="s">
        <v>24096</v>
      </c>
      <c r="I3819" s="762" t="s">
        <v>24097</v>
      </c>
      <c r="J3819" s="762">
        <v>2021</v>
      </c>
    </row>
    <row r="3820" spans="1:10" ht="18" customHeight="1">
      <c r="A3820" s="760" t="s">
        <v>24098</v>
      </c>
      <c r="B3820" s="761" t="s">
        <v>8791</v>
      </c>
      <c r="C3820" s="761" t="s">
        <v>6</v>
      </c>
      <c r="D3820" s="761" t="s">
        <v>8792</v>
      </c>
      <c r="E3820" s="761" t="s">
        <v>8793</v>
      </c>
      <c r="F3820" s="762" t="s">
        <v>24099</v>
      </c>
      <c r="G3820" s="761" t="s">
        <v>24035</v>
      </c>
      <c r="H3820" s="769" t="s">
        <v>24100</v>
      </c>
      <c r="I3820" s="762" t="s">
        <v>24101</v>
      </c>
      <c r="J3820" s="762">
        <v>2021</v>
      </c>
    </row>
    <row r="3821" spans="1:10" ht="18" customHeight="1">
      <c r="A3821" s="760" t="s">
        <v>24102</v>
      </c>
      <c r="B3821" s="761" t="s">
        <v>8800</v>
      </c>
      <c r="C3821" s="761" t="s">
        <v>6</v>
      </c>
      <c r="D3821" s="761" t="s">
        <v>8792</v>
      </c>
      <c r="E3821" s="761" t="s">
        <v>8793</v>
      </c>
      <c r="F3821" s="762" t="s">
        <v>24103</v>
      </c>
      <c r="G3821" s="761" t="s">
        <v>24035</v>
      </c>
      <c r="H3821" s="769" t="s">
        <v>24104</v>
      </c>
      <c r="I3821" s="762" t="s">
        <v>24105</v>
      </c>
      <c r="J3821" s="762">
        <v>2021</v>
      </c>
    </row>
    <row r="3822" spans="1:10" ht="18" customHeight="1">
      <c r="A3822" s="760" t="s">
        <v>24106</v>
      </c>
      <c r="B3822" s="761" t="s">
        <v>8791</v>
      </c>
      <c r="C3822" s="761" t="s">
        <v>6</v>
      </c>
      <c r="D3822" s="761" t="s">
        <v>8792</v>
      </c>
      <c r="E3822" s="761" t="s">
        <v>8793</v>
      </c>
      <c r="F3822" s="762" t="s">
        <v>24107</v>
      </c>
      <c r="G3822" s="761" t="s">
        <v>24035</v>
      </c>
      <c r="H3822" s="769" t="s">
        <v>24108</v>
      </c>
      <c r="I3822" s="762" t="s">
        <v>24109</v>
      </c>
      <c r="J3822" s="762">
        <v>2021</v>
      </c>
    </row>
    <row r="3823" spans="1:10" ht="18" customHeight="1">
      <c r="A3823" s="760" t="s">
        <v>24110</v>
      </c>
      <c r="B3823" s="761" t="s">
        <v>8800</v>
      </c>
      <c r="C3823" s="761" t="s">
        <v>4</v>
      </c>
      <c r="D3823" s="761" t="s">
        <v>8792</v>
      </c>
      <c r="E3823" s="761" t="s">
        <v>8793</v>
      </c>
      <c r="F3823" s="762" t="s">
        <v>24111</v>
      </c>
      <c r="G3823" s="761" t="s">
        <v>24035</v>
      </c>
      <c r="H3823" s="769" t="s">
        <v>24112</v>
      </c>
      <c r="I3823" s="762" t="s">
        <v>24113</v>
      </c>
      <c r="J3823" s="762">
        <v>2021</v>
      </c>
    </row>
    <row r="3824" spans="1:10" ht="18" customHeight="1">
      <c r="A3824" s="760" t="s">
        <v>24114</v>
      </c>
      <c r="B3824" s="761" t="s">
        <v>8791</v>
      </c>
      <c r="C3824" s="761" t="s">
        <v>6</v>
      </c>
      <c r="D3824" s="761" t="s">
        <v>8792</v>
      </c>
      <c r="E3824" s="761" t="s">
        <v>8793</v>
      </c>
      <c r="F3824" s="762" t="s">
        <v>24115</v>
      </c>
      <c r="G3824" s="761" t="s">
        <v>24035</v>
      </c>
      <c r="H3824" s="769" t="s">
        <v>24116</v>
      </c>
      <c r="I3824" s="762" t="s">
        <v>24117</v>
      </c>
      <c r="J3824" s="762">
        <v>2021</v>
      </c>
    </row>
    <row r="3825" spans="1:10" ht="18" customHeight="1">
      <c r="A3825" s="760" t="s">
        <v>24118</v>
      </c>
      <c r="B3825" s="761" t="s">
        <v>8800</v>
      </c>
      <c r="C3825" s="761" t="s">
        <v>6</v>
      </c>
      <c r="D3825" s="761" t="s">
        <v>8792</v>
      </c>
      <c r="E3825" s="761" t="s">
        <v>8793</v>
      </c>
      <c r="F3825" s="762" t="s">
        <v>24119</v>
      </c>
      <c r="G3825" s="761" t="s">
        <v>24035</v>
      </c>
      <c r="H3825" s="769" t="s">
        <v>24120</v>
      </c>
      <c r="I3825" s="762" t="s">
        <v>24121</v>
      </c>
      <c r="J3825" s="762">
        <v>2021</v>
      </c>
    </row>
    <row r="3826" spans="1:10" ht="18" customHeight="1">
      <c r="A3826" s="760" t="s">
        <v>24122</v>
      </c>
      <c r="B3826" s="761" t="s">
        <v>8791</v>
      </c>
      <c r="C3826" s="761" t="s">
        <v>6</v>
      </c>
      <c r="D3826" s="761" t="s">
        <v>8792</v>
      </c>
      <c r="E3826" s="761" t="s">
        <v>8793</v>
      </c>
      <c r="F3826" s="762" t="s">
        <v>24123</v>
      </c>
      <c r="G3826" s="761" t="s">
        <v>24035</v>
      </c>
      <c r="H3826" s="769" t="s">
        <v>24124</v>
      </c>
      <c r="I3826" s="762" t="s">
        <v>24125</v>
      </c>
      <c r="J3826" s="762">
        <v>2021</v>
      </c>
    </row>
    <row r="3827" spans="1:10" ht="18" customHeight="1">
      <c r="A3827" s="760" t="s">
        <v>24126</v>
      </c>
      <c r="B3827" s="761" t="s">
        <v>8800</v>
      </c>
      <c r="C3827" s="761" t="s">
        <v>8840</v>
      </c>
      <c r="D3827" s="761" t="s">
        <v>8792</v>
      </c>
      <c r="E3827" s="761" t="s">
        <v>8793</v>
      </c>
      <c r="F3827" s="762" t="s">
        <v>24127</v>
      </c>
      <c r="G3827" s="761" t="s">
        <v>24035</v>
      </c>
      <c r="H3827" s="769" t="s">
        <v>24128</v>
      </c>
      <c r="I3827" s="762" t="s">
        <v>24129</v>
      </c>
      <c r="J3827" s="762">
        <v>2021</v>
      </c>
    </row>
    <row r="3828" spans="1:10" ht="18" customHeight="1">
      <c r="A3828" s="760" t="s">
        <v>24130</v>
      </c>
      <c r="B3828" s="761" t="s">
        <v>8791</v>
      </c>
      <c r="C3828" s="761" t="s">
        <v>4</v>
      </c>
      <c r="D3828" s="761" t="s">
        <v>8792</v>
      </c>
      <c r="E3828" s="761" t="s">
        <v>8793</v>
      </c>
      <c r="F3828" s="762" t="s">
        <v>24131</v>
      </c>
      <c r="G3828" s="761" t="s">
        <v>24035</v>
      </c>
      <c r="H3828" s="769" t="s">
        <v>24132</v>
      </c>
      <c r="I3828" s="762" t="s">
        <v>24133</v>
      </c>
      <c r="J3828" s="762">
        <v>2021</v>
      </c>
    </row>
    <row r="3829" spans="1:10" ht="18" customHeight="1">
      <c r="A3829" s="760" t="s">
        <v>24134</v>
      </c>
      <c r="B3829" s="761" t="s">
        <v>8800</v>
      </c>
      <c r="C3829" s="761" t="s">
        <v>6</v>
      </c>
      <c r="D3829" s="761" t="s">
        <v>8792</v>
      </c>
      <c r="E3829" s="761" t="s">
        <v>8793</v>
      </c>
      <c r="F3829" s="762" t="s">
        <v>24135</v>
      </c>
      <c r="G3829" s="761" t="s">
        <v>24035</v>
      </c>
      <c r="H3829" s="769" t="s">
        <v>24136</v>
      </c>
      <c r="I3829" s="762" t="s">
        <v>24137</v>
      </c>
      <c r="J3829" s="762">
        <v>2021</v>
      </c>
    </row>
    <row r="3830" spans="1:10" ht="18" customHeight="1">
      <c r="A3830" s="760" t="s">
        <v>24138</v>
      </c>
      <c r="B3830" s="761" t="s">
        <v>8791</v>
      </c>
      <c r="C3830" s="761" t="s">
        <v>8820</v>
      </c>
      <c r="D3830" s="761" t="s">
        <v>8792</v>
      </c>
      <c r="E3830" s="761" t="s">
        <v>8793</v>
      </c>
      <c r="F3830" s="762" t="s">
        <v>24139</v>
      </c>
      <c r="G3830" s="761" t="s">
        <v>24035</v>
      </c>
      <c r="H3830" s="769" t="s">
        <v>24140</v>
      </c>
      <c r="I3830" s="762" t="s">
        <v>24141</v>
      </c>
      <c r="J3830" s="762">
        <v>2021</v>
      </c>
    </row>
    <row r="3831" spans="1:10" ht="18" customHeight="1">
      <c r="A3831" s="760" t="s">
        <v>24142</v>
      </c>
      <c r="B3831" s="761" t="s">
        <v>8800</v>
      </c>
      <c r="C3831" s="761" t="s">
        <v>4</v>
      </c>
      <c r="D3831" s="761" t="s">
        <v>8792</v>
      </c>
      <c r="E3831" s="761" t="s">
        <v>8793</v>
      </c>
      <c r="F3831" s="762" t="s">
        <v>24143</v>
      </c>
      <c r="G3831" s="761" t="s">
        <v>24035</v>
      </c>
      <c r="H3831" s="769" t="s">
        <v>24144</v>
      </c>
      <c r="I3831" s="762" t="s">
        <v>24145</v>
      </c>
      <c r="J3831" s="762">
        <v>2021</v>
      </c>
    </row>
    <row r="3832" spans="1:10" ht="18" customHeight="1">
      <c r="A3832" s="760" t="s">
        <v>24146</v>
      </c>
      <c r="B3832" s="761" t="s">
        <v>8800</v>
      </c>
      <c r="C3832" s="761" t="s">
        <v>6</v>
      </c>
      <c r="D3832" s="761" t="s">
        <v>8792</v>
      </c>
      <c r="E3832" s="761" t="s">
        <v>8793</v>
      </c>
      <c r="F3832" s="762" t="s">
        <v>24147</v>
      </c>
      <c r="G3832" s="761" t="s">
        <v>24035</v>
      </c>
      <c r="H3832" s="769" t="s">
        <v>24148</v>
      </c>
      <c r="I3832" s="762" t="s">
        <v>24149</v>
      </c>
      <c r="J3832" s="762">
        <v>2021</v>
      </c>
    </row>
    <row r="3833" spans="1:10" ht="18" customHeight="1">
      <c r="A3833" s="760" t="s">
        <v>24150</v>
      </c>
      <c r="B3833" s="761" t="s">
        <v>8800</v>
      </c>
      <c r="C3833" s="761" t="s">
        <v>6</v>
      </c>
      <c r="D3833" s="761" t="s">
        <v>8792</v>
      </c>
      <c r="E3833" s="761" t="s">
        <v>8793</v>
      </c>
      <c r="F3833" s="762" t="s">
        <v>24151</v>
      </c>
      <c r="G3833" s="761" t="s">
        <v>24035</v>
      </c>
      <c r="H3833" s="769" t="s">
        <v>24152</v>
      </c>
      <c r="I3833" s="762" t="s">
        <v>24153</v>
      </c>
      <c r="J3833" s="762">
        <v>2021</v>
      </c>
    </row>
    <row r="3834" spans="1:10" ht="18" customHeight="1">
      <c r="A3834" s="760" t="s">
        <v>24154</v>
      </c>
      <c r="B3834" s="761" t="s">
        <v>8800</v>
      </c>
      <c r="C3834" s="761" t="s">
        <v>4</v>
      </c>
      <c r="D3834" s="761" t="s">
        <v>8792</v>
      </c>
      <c r="E3834" s="761" t="s">
        <v>8793</v>
      </c>
      <c r="F3834" s="762" t="s">
        <v>24155</v>
      </c>
      <c r="G3834" s="761" t="s">
        <v>24035</v>
      </c>
      <c r="H3834" s="769" t="s">
        <v>24156</v>
      </c>
      <c r="I3834" s="762" t="s">
        <v>24157</v>
      </c>
      <c r="J3834" s="762">
        <v>2021</v>
      </c>
    </row>
    <row r="3835" spans="1:10" ht="18" customHeight="1">
      <c r="A3835" s="760" t="s">
        <v>24158</v>
      </c>
      <c r="B3835" s="761" t="s">
        <v>8800</v>
      </c>
      <c r="C3835" s="761" t="s">
        <v>8820</v>
      </c>
      <c r="D3835" s="761" t="s">
        <v>8792</v>
      </c>
      <c r="E3835" s="761" t="s">
        <v>8793</v>
      </c>
      <c r="F3835" s="762" t="s">
        <v>24159</v>
      </c>
      <c r="G3835" s="761" t="s">
        <v>24035</v>
      </c>
      <c r="H3835" s="769" t="s">
        <v>24160</v>
      </c>
      <c r="I3835" s="762" t="s">
        <v>24161</v>
      </c>
      <c r="J3835" s="762">
        <v>2021</v>
      </c>
    </row>
    <row r="3836" spans="1:10" ht="18" customHeight="1">
      <c r="A3836" s="760" t="s">
        <v>24162</v>
      </c>
      <c r="B3836" s="761" t="s">
        <v>8791</v>
      </c>
      <c r="C3836" s="761" t="s">
        <v>4</v>
      </c>
      <c r="D3836" s="761" t="s">
        <v>8792</v>
      </c>
      <c r="E3836" s="761" t="s">
        <v>8793</v>
      </c>
      <c r="F3836" s="762" t="s">
        <v>24163</v>
      </c>
      <c r="G3836" s="761" t="s">
        <v>24035</v>
      </c>
      <c r="H3836" s="769" t="s">
        <v>24164</v>
      </c>
      <c r="I3836" s="762" t="s">
        <v>24165</v>
      </c>
      <c r="J3836" s="762">
        <v>2021</v>
      </c>
    </row>
    <row r="3837" spans="1:10" ht="18" customHeight="1">
      <c r="A3837" s="760" t="s">
        <v>24166</v>
      </c>
      <c r="B3837" s="761" t="s">
        <v>8800</v>
      </c>
      <c r="C3837" s="761" t="s">
        <v>6</v>
      </c>
      <c r="D3837" s="761" t="s">
        <v>8792</v>
      </c>
      <c r="E3837" s="761" t="s">
        <v>8793</v>
      </c>
      <c r="F3837" s="762" t="s">
        <v>24167</v>
      </c>
      <c r="G3837" s="761" t="s">
        <v>24035</v>
      </c>
      <c r="H3837" s="769" t="s">
        <v>24168</v>
      </c>
      <c r="I3837" s="762" t="s">
        <v>24169</v>
      </c>
      <c r="J3837" s="762">
        <v>2021</v>
      </c>
    </row>
    <row r="3838" spans="1:10" ht="18" customHeight="1">
      <c r="A3838" s="760" t="s">
        <v>24170</v>
      </c>
      <c r="B3838" s="761" t="s">
        <v>8791</v>
      </c>
      <c r="C3838" s="761" t="s">
        <v>4</v>
      </c>
      <c r="D3838" s="761" t="s">
        <v>8792</v>
      </c>
      <c r="E3838" s="761" t="s">
        <v>8793</v>
      </c>
      <c r="F3838" s="762" t="s">
        <v>24171</v>
      </c>
      <c r="G3838" s="761" t="s">
        <v>24035</v>
      </c>
      <c r="H3838" s="769" t="s">
        <v>24172</v>
      </c>
      <c r="I3838" s="762" t="s">
        <v>24173</v>
      </c>
      <c r="J3838" s="762">
        <v>2021</v>
      </c>
    </row>
    <row r="3839" spans="1:10" ht="18" customHeight="1">
      <c r="A3839" s="760" t="s">
        <v>24174</v>
      </c>
      <c r="B3839" s="761" t="s">
        <v>8800</v>
      </c>
      <c r="C3839" s="761" t="s">
        <v>6</v>
      </c>
      <c r="D3839" s="761" t="s">
        <v>8792</v>
      </c>
      <c r="E3839" s="761" t="s">
        <v>8793</v>
      </c>
      <c r="F3839" s="762" t="s">
        <v>24175</v>
      </c>
      <c r="G3839" s="761" t="s">
        <v>24035</v>
      </c>
      <c r="H3839" s="769" t="s">
        <v>24176</v>
      </c>
      <c r="I3839" s="762" t="s">
        <v>24177</v>
      </c>
      <c r="J3839" s="762">
        <v>2021</v>
      </c>
    </row>
    <row r="3840" spans="1:10" ht="18" customHeight="1">
      <c r="A3840" s="760" t="s">
        <v>24178</v>
      </c>
      <c r="B3840" s="761" t="s">
        <v>8800</v>
      </c>
      <c r="C3840" s="761" t="s">
        <v>6</v>
      </c>
      <c r="D3840" s="761" t="s">
        <v>8792</v>
      </c>
      <c r="E3840" s="761" t="s">
        <v>8793</v>
      </c>
      <c r="F3840" s="762" t="s">
        <v>24179</v>
      </c>
      <c r="G3840" s="761" t="s">
        <v>24035</v>
      </c>
      <c r="H3840" s="769" t="s">
        <v>24180</v>
      </c>
      <c r="I3840" s="762" t="s">
        <v>24181</v>
      </c>
      <c r="J3840" s="762">
        <v>2021</v>
      </c>
    </row>
    <row r="3841" spans="1:10" ht="18" customHeight="1">
      <c r="A3841" s="760" t="s">
        <v>24182</v>
      </c>
      <c r="B3841" s="761" t="s">
        <v>8800</v>
      </c>
      <c r="C3841" s="761" t="s">
        <v>6</v>
      </c>
      <c r="D3841" s="761" t="s">
        <v>8792</v>
      </c>
      <c r="E3841" s="761" t="s">
        <v>8793</v>
      </c>
      <c r="F3841" s="762" t="s">
        <v>24183</v>
      </c>
      <c r="G3841" s="761" t="s">
        <v>24035</v>
      </c>
      <c r="H3841" s="769" t="s">
        <v>24184</v>
      </c>
      <c r="I3841" s="762" t="s">
        <v>24185</v>
      </c>
      <c r="J3841" s="762">
        <v>2021</v>
      </c>
    </row>
    <row r="3842" spans="1:10" ht="18" customHeight="1">
      <c r="A3842" s="760" t="s">
        <v>24186</v>
      </c>
      <c r="B3842" s="761" t="s">
        <v>8791</v>
      </c>
      <c r="C3842" s="761" t="s">
        <v>6</v>
      </c>
      <c r="D3842" s="761" t="s">
        <v>8792</v>
      </c>
      <c r="E3842" s="761" t="s">
        <v>8793</v>
      </c>
      <c r="F3842" s="762" t="s">
        <v>24187</v>
      </c>
      <c r="G3842" s="761" t="s">
        <v>24035</v>
      </c>
      <c r="H3842" s="769" t="s">
        <v>24188</v>
      </c>
      <c r="I3842" s="762" t="s">
        <v>11954</v>
      </c>
      <c r="J3842" s="762">
        <v>2021</v>
      </c>
    </row>
    <row r="3843" spans="1:10" ht="18" customHeight="1">
      <c r="A3843" s="760" t="s">
        <v>24189</v>
      </c>
      <c r="B3843" s="761" t="s">
        <v>8791</v>
      </c>
      <c r="C3843" s="761" t="s">
        <v>6</v>
      </c>
      <c r="D3843" s="761" t="s">
        <v>8792</v>
      </c>
      <c r="E3843" s="761" t="s">
        <v>8793</v>
      </c>
      <c r="F3843" s="762" t="s">
        <v>24190</v>
      </c>
      <c r="G3843" s="761" t="s">
        <v>24035</v>
      </c>
      <c r="H3843" s="769" t="s">
        <v>24191</v>
      </c>
      <c r="I3843" s="762" t="s">
        <v>24192</v>
      </c>
      <c r="J3843" s="762">
        <v>2021</v>
      </c>
    </row>
    <row r="3844" spans="1:10" ht="18" customHeight="1">
      <c r="A3844" s="760" t="s">
        <v>24193</v>
      </c>
      <c r="B3844" s="761" t="s">
        <v>8791</v>
      </c>
      <c r="C3844" s="761" t="s">
        <v>4</v>
      </c>
      <c r="D3844" s="761" t="s">
        <v>8792</v>
      </c>
      <c r="E3844" s="761" t="s">
        <v>8793</v>
      </c>
      <c r="F3844" s="762" t="s">
        <v>24194</v>
      </c>
      <c r="G3844" s="761" t="s">
        <v>24035</v>
      </c>
      <c r="H3844" s="769" t="s">
        <v>24195</v>
      </c>
      <c r="I3844" s="762" t="s">
        <v>24196</v>
      </c>
      <c r="J3844" s="762">
        <v>2021</v>
      </c>
    </row>
    <row r="3845" spans="1:10" ht="18" customHeight="1">
      <c r="A3845" s="760" t="s">
        <v>24197</v>
      </c>
      <c r="B3845" s="761" t="s">
        <v>8800</v>
      </c>
      <c r="C3845" s="761" t="s">
        <v>4</v>
      </c>
      <c r="D3845" s="761" t="s">
        <v>8792</v>
      </c>
      <c r="E3845" s="761" t="s">
        <v>8793</v>
      </c>
      <c r="F3845" s="762" t="s">
        <v>24198</v>
      </c>
      <c r="G3845" s="761" t="s">
        <v>24035</v>
      </c>
      <c r="H3845" s="769" t="s">
        <v>24199</v>
      </c>
      <c r="I3845" s="762" t="s">
        <v>24200</v>
      </c>
      <c r="J3845" s="762">
        <v>2021</v>
      </c>
    </row>
    <row r="3846" spans="1:10" ht="18" customHeight="1">
      <c r="A3846" s="760" t="s">
        <v>24201</v>
      </c>
      <c r="B3846" s="761" t="s">
        <v>8791</v>
      </c>
      <c r="C3846" s="761" t="s">
        <v>4</v>
      </c>
      <c r="D3846" s="761" t="s">
        <v>8792</v>
      </c>
      <c r="E3846" s="761" t="s">
        <v>8793</v>
      </c>
      <c r="F3846" s="762" t="s">
        <v>24202</v>
      </c>
      <c r="G3846" s="761" t="s">
        <v>24035</v>
      </c>
      <c r="H3846" s="769" t="s">
        <v>24203</v>
      </c>
      <c r="I3846" s="762" t="s">
        <v>24204</v>
      </c>
      <c r="J3846" s="762">
        <v>2021</v>
      </c>
    </row>
    <row r="3847" spans="1:10" ht="18" customHeight="1">
      <c r="A3847" s="760" t="s">
        <v>24205</v>
      </c>
      <c r="B3847" s="761" t="s">
        <v>8800</v>
      </c>
      <c r="C3847" s="761" t="s">
        <v>6</v>
      </c>
      <c r="D3847" s="761" t="s">
        <v>8792</v>
      </c>
      <c r="E3847" s="761" t="s">
        <v>8793</v>
      </c>
      <c r="F3847" s="762" t="s">
        <v>24206</v>
      </c>
      <c r="G3847" s="761" t="s">
        <v>24035</v>
      </c>
      <c r="H3847" s="769" t="s">
        <v>24207</v>
      </c>
      <c r="I3847" s="762" t="s">
        <v>24208</v>
      </c>
      <c r="J3847" s="762">
        <v>2021</v>
      </c>
    </row>
    <row r="3848" spans="1:10" ht="18" customHeight="1">
      <c r="A3848" s="760" t="s">
        <v>24209</v>
      </c>
      <c r="B3848" s="761" t="s">
        <v>8791</v>
      </c>
      <c r="C3848" s="761" t="s">
        <v>6</v>
      </c>
      <c r="D3848" s="761" t="s">
        <v>8792</v>
      </c>
      <c r="E3848" s="761" t="s">
        <v>8793</v>
      </c>
      <c r="F3848" s="762" t="s">
        <v>24210</v>
      </c>
      <c r="G3848" s="761" t="s">
        <v>24035</v>
      </c>
      <c r="H3848" s="769" t="s">
        <v>24211</v>
      </c>
      <c r="I3848" s="762" t="s">
        <v>24212</v>
      </c>
      <c r="J3848" s="762">
        <v>2021</v>
      </c>
    </row>
    <row r="3849" spans="1:10" ht="18" customHeight="1">
      <c r="A3849" s="760" t="s">
        <v>24213</v>
      </c>
      <c r="B3849" s="761" t="s">
        <v>8791</v>
      </c>
      <c r="C3849" s="761" t="s">
        <v>6</v>
      </c>
      <c r="D3849" s="761" t="s">
        <v>8792</v>
      </c>
      <c r="E3849" s="761" t="s">
        <v>8793</v>
      </c>
      <c r="F3849" s="762" t="s">
        <v>24214</v>
      </c>
      <c r="G3849" s="761" t="s">
        <v>24035</v>
      </c>
      <c r="H3849" s="769" t="s">
        <v>24215</v>
      </c>
      <c r="I3849" s="762" t="s">
        <v>24216</v>
      </c>
      <c r="J3849" s="762">
        <v>2021</v>
      </c>
    </row>
    <row r="3850" spans="1:10" ht="18" customHeight="1">
      <c r="A3850" s="760" t="s">
        <v>24217</v>
      </c>
      <c r="B3850" s="761" t="s">
        <v>8791</v>
      </c>
      <c r="C3850" s="761" t="s">
        <v>6</v>
      </c>
      <c r="D3850" s="761" t="s">
        <v>8792</v>
      </c>
      <c r="E3850" s="761" t="s">
        <v>8793</v>
      </c>
      <c r="F3850" s="762" t="s">
        <v>24218</v>
      </c>
      <c r="G3850" s="761" t="s">
        <v>24035</v>
      </c>
      <c r="H3850" s="769" t="s">
        <v>24219</v>
      </c>
      <c r="I3850" s="762" t="s">
        <v>24220</v>
      </c>
      <c r="J3850" s="762">
        <v>2021</v>
      </c>
    </row>
    <row r="3851" spans="1:10" ht="18" customHeight="1">
      <c r="A3851" s="760" t="s">
        <v>24221</v>
      </c>
      <c r="B3851" s="761" t="s">
        <v>8800</v>
      </c>
      <c r="C3851" s="761" t="s">
        <v>8840</v>
      </c>
      <c r="D3851" s="761" t="s">
        <v>8792</v>
      </c>
      <c r="E3851" s="761" t="s">
        <v>8793</v>
      </c>
      <c r="F3851" s="762" t="s">
        <v>24222</v>
      </c>
      <c r="G3851" s="761" t="s">
        <v>24035</v>
      </c>
      <c r="H3851" s="769" t="s">
        <v>24223</v>
      </c>
      <c r="I3851" s="762" t="s">
        <v>24224</v>
      </c>
      <c r="J3851" s="762">
        <v>2021</v>
      </c>
    </row>
    <row r="3852" spans="1:10" ht="18" customHeight="1">
      <c r="A3852" s="760" t="s">
        <v>24225</v>
      </c>
      <c r="B3852" s="761" t="s">
        <v>8800</v>
      </c>
      <c r="C3852" s="761" t="s">
        <v>8929</v>
      </c>
      <c r="D3852" s="761" t="s">
        <v>8792</v>
      </c>
      <c r="E3852" s="761" t="s">
        <v>8793</v>
      </c>
      <c r="F3852" s="762" t="s">
        <v>24226</v>
      </c>
      <c r="G3852" s="761" t="s">
        <v>24035</v>
      </c>
      <c r="H3852" s="769" t="s">
        <v>24227</v>
      </c>
      <c r="I3852" s="762" t="s">
        <v>24228</v>
      </c>
      <c r="J3852" s="762">
        <v>2021</v>
      </c>
    </row>
    <row r="3853" spans="1:10" ht="18" customHeight="1">
      <c r="A3853" s="760" t="s">
        <v>24229</v>
      </c>
      <c r="B3853" s="761" t="s">
        <v>8791</v>
      </c>
      <c r="C3853" s="761" t="s">
        <v>8929</v>
      </c>
      <c r="D3853" s="761" t="s">
        <v>8792</v>
      </c>
      <c r="E3853" s="761" t="s">
        <v>8793</v>
      </c>
      <c r="F3853" s="762" t="s">
        <v>24230</v>
      </c>
      <c r="G3853" s="761" t="s">
        <v>24035</v>
      </c>
      <c r="H3853" s="769" t="s">
        <v>24231</v>
      </c>
      <c r="I3853" s="762" t="s">
        <v>24232</v>
      </c>
      <c r="J3853" s="762">
        <v>2021</v>
      </c>
    </row>
    <row r="3854" spans="1:10" ht="18" customHeight="1">
      <c r="A3854" s="760" t="s">
        <v>24233</v>
      </c>
      <c r="B3854" s="761" t="s">
        <v>8800</v>
      </c>
      <c r="C3854" s="761" t="s">
        <v>8840</v>
      </c>
      <c r="D3854" s="761" t="s">
        <v>8792</v>
      </c>
      <c r="E3854" s="761" t="s">
        <v>8793</v>
      </c>
      <c r="F3854" s="762" t="s">
        <v>24234</v>
      </c>
      <c r="G3854" s="761" t="s">
        <v>24035</v>
      </c>
      <c r="H3854" s="769" t="s">
        <v>24235</v>
      </c>
      <c r="I3854" s="762" t="s">
        <v>24236</v>
      </c>
      <c r="J3854" s="762">
        <v>2021</v>
      </c>
    </row>
    <row r="3855" spans="1:10" ht="18" customHeight="1">
      <c r="A3855" s="760" t="s">
        <v>24237</v>
      </c>
      <c r="B3855" s="761" t="s">
        <v>8800</v>
      </c>
      <c r="C3855" s="761" t="s">
        <v>8820</v>
      </c>
      <c r="D3855" s="761" t="s">
        <v>8792</v>
      </c>
      <c r="E3855" s="761" t="s">
        <v>8793</v>
      </c>
      <c r="F3855" s="762" t="s">
        <v>24238</v>
      </c>
      <c r="G3855" s="761" t="s">
        <v>24035</v>
      </c>
      <c r="H3855" s="769" t="s">
        <v>24239</v>
      </c>
      <c r="I3855" s="762" t="s">
        <v>24240</v>
      </c>
      <c r="J3855" s="762">
        <v>2021</v>
      </c>
    </row>
    <row r="3856" spans="1:10" ht="18" customHeight="1">
      <c r="A3856" s="760" t="s">
        <v>24241</v>
      </c>
      <c r="B3856" s="761" t="s">
        <v>8791</v>
      </c>
      <c r="C3856" s="761" t="s">
        <v>4</v>
      </c>
      <c r="D3856" s="761" t="s">
        <v>8792</v>
      </c>
      <c r="E3856" s="761" t="s">
        <v>8793</v>
      </c>
      <c r="F3856" s="762" t="s">
        <v>24242</v>
      </c>
      <c r="G3856" s="761" t="s">
        <v>24035</v>
      </c>
      <c r="H3856" s="769" t="s">
        <v>24243</v>
      </c>
      <c r="I3856" s="762" t="s">
        <v>24244</v>
      </c>
      <c r="J3856" s="762">
        <v>2021</v>
      </c>
    </row>
    <row r="3857" spans="1:10" ht="18" customHeight="1">
      <c r="A3857" s="760" t="s">
        <v>24245</v>
      </c>
      <c r="B3857" s="761" t="s">
        <v>8791</v>
      </c>
      <c r="C3857" s="761" t="s">
        <v>6</v>
      </c>
      <c r="D3857" s="761" t="s">
        <v>8792</v>
      </c>
      <c r="E3857" s="761" t="s">
        <v>8793</v>
      </c>
      <c r="F3857" s="762" t="s">
        <v>24246</v>
      </c>
      <c r="G3857" s="761" t="s">
        <v>24035</v>
      </c>
      <c r="H3857" s="769" t="s">
        <v>24247</v>
      </c>
      <c r="I3857" s="762" t="s">
        <v>24248</v>
      </c>
      <c r="J3857" s="762">
        <v>2021</v>
      </c>
    </row>
    <row r="3858" spans="1:10" ht="18" customHeight="1">
      <c r="A3858" s="760" t="s">
        <v>24249</v>
      </c>
      <c r="B3858" s="761" t="s">
        <v>8791</v>
      </c>
      <c r="C3858" s="761" t="s">
        <v>4</v>
      </c>
      <c r="D3858" s="761" t="s">
        <v>8792</v>
      </c>
      <c r="E3858" s="761" t="s">
        <v>8793</v>
      </c>
      <c r="F3858" s="762" t="s">
        <v>24250</v>
      </c>
      <c r="G3858" s="761" t="s">
        <v>24035</v>
      </c>
      <c r="H3858" s="769" t="s">
        <v>24251</v>
      </c>
      <c r="I3858" s="762" t="s">
        <v>24252</v>
      </c>
      <c r="J3858" s="762">
        <v>2021</v>
      </c>
    </row>
    <row r="3859" spans="1:10" ht="18" customHeight="1">
      <c r="A3859" s="760" t="s">
        <v>24253</v>
      </c>
      <c r="B3859" s="761" t="s">
        <v>8791</v>
      </c>
      <c r="C3859" s="761" t="s">
        <v>6</v>
      </c>
      <c r="D3859" s="761" t="s">
        <v>8792</v>
      </c>
      <c r="E3859" s="761" t="s">
        <v>8793</v>
      </c>
      <c r="F3859" s="762" t="s">
        <v>24254</v>
      </c>
      <c r="G3859" s="761" t="s">
        <v>24035</v>
      </c>
      <c r="H3859" s="769" t="s">
        <v>24255</v>
      </c>
      <c r="I3859" s="762" t="s">
        <v>24256</v>
      </c>
      <c r="J3859" s="762">
        <v>2021</v>
      </c>
    </row>
    <row r="3860" spans="1:10" ht="18" customHeight="1">
      <c r="A3860" s="760" t="s">
        <v>24257</v>
      </c>
      <c r="B3860" s="761" t="s">
        <v>8791</v>
      </c>
      <c r="C3860" s="761" t="s">
        <v>4</v>
      </c>
      <c r="D3860" s="761" t="s">
        <v>8792</v>
      </c>
      <c r="E3860" s="761" t="s">
        <v>8793</v>
      </c>
      <c r="F3860" s="762" t="s">
        <v>24258</v>
      </c>
      <c r="G3860" s="761" t="s">
        <v>24035</v>
      </c>
      <c r="H3860" s="769" t="s">
        <v>24259</v>
      </c>
      <c r="I3860" s="762" t="s">
        <v>24260</v>
      </c>
      <c r="J3860" s="762">
        <v>2021</v>
      </c>
    </row>
    <row r="3861" spans="1:10" ht="18" customHeight="1">
      <c r="A3861" s="760" t="s">
        <v>24261</v>
      </c>
      <c r="B3861" s="761" t="s">
        <v>8800</v>
      </c>
      <c r="C3861" s="761" t="s">
        <v>8840</v>
      </c>
      <c r="D3861" s="761" t="s">
        <v>8792</v>
      </c>
      <c r="E3861" s="761" t="s">
        <v>8793</v>
      </c>
      <c r="F3861" s="762" t="s">
        <v>24262</v>
      </c>
      <c r="G3861" s="761" t="s">
        <v>24035</v>
      </c>
      <c r="H3861" s="769" t="s">
        <v>24263</v>
      </c>
      <c r="I3861" s="762" t="s">
        <v>24264</v>
      </c>
      <c r="J3861" s="762">
        <v>2021</v>
      </c>
    </row>
    <row r="3862" spans="1:10" ht="18" customHeight="1">
      <c r="A3862" s="760" t="s">
        <v>24265</v>
      </c>
      <c r="B3862" s="761" t="s">
        <v>8791</v>
      </c>
      <c r="C3862" s="761" t="s">
        <v>6</v>
      </c>
      <c r="D3862" s="761" t="s">
        <v>8792</v>
      </c>
      <c r="E3862" s="761" t="s">
        <v>8793</v>
      </c>
      <c r="F3862" s="762" t="s">
        <v>24266</v>
      </c>
      <c r="G3862" s="761" t="s">
        <v>24035</v>
      </c>
      <c r="H3862" s="769" t="s">
        <v>24267</v>
      </c>
      <c r="I3862" s="762" t="s">
        <v>24268</v>
      </c>
      <c r="J3862" s="762">
        <v>2021</v>
      </c>
    </row>
    <row r="3863" spans="1:10" ht="18" customHeight="1">
      <c r="A3863" s="760" t="s">
        <v>24269</v>
      </c>
      <c r="B3863" s="761" t="s">
        <v>8800</v>
      </c>
      <c r="C3863" s="761" t="s">
        <v>5</v>
      </c>
      <c r="D3863" s="761" t="s">
        <v>8792</v>
      </c>
      <c r="E3863" s="761" t="s">
        <v>8793</v>
      </c>
      <c r="F3863" s="762" t="s">
        <v>24270</v>
      </c>
      <c r="G3863" s="761" t="s">
        <v>24035</v>
      </c>
      <c r="H3863" s="769" t="s">
        <v>24271</v>
      </c>
      <c r="I3863" s="762" t="s">
        <v>24272</v>
      </c>
      <c r="J3863" s="762">
        <v>2021</v>
      </c>
    </row>
    <row r="3864" spans="1:10" ht="18" customHeight="1">
      <c r="A3864" s="760" t="s">
        <v>24273</v>
      </c>
      <c r="B3864" s="761" t="s">
        <v>8791</v>
      </c>
      <c r="C3864" s="761" t="s">
        <v>6</v>
      </c>
      <c r="D3864" s="761" t="s">
        <v>8792</v>
      </c>
      <c r="E3864" s="761" t="s">
        <v>8793</v>
      </c>
      <c r="F3864" s="762" t="s">
        <v>24274</v>
      </c>
      <c r="G3864" s="761" t="s">
        <v>24035</v>
      </c>
      <c r="H3864" s="769" t="s">
        <v>24275</v>
      </c>
      <c r="I3864" s="762" t="s">
        <v>24276</v>
      </c>
      <c r="J3864" s="762">
        <v>2021</v>
      </c>
    </row>
    <row r="3865" spans="1:10" ht="18" customHeight="1">
      <c r="A3865" s="760" t="s">
        <v>24277</v>
      </c>
      <c r="B3865" s="761" t="s">
        <v>8800</v>
      </c>
      <c r="C3865" s="761" t="s">
        <v>4</v>
      </c>
      <c r="D3865" s="761" t="s">
        <v>8792</v>
      </c>
      <c r="E3865" s="761" t="s">
        <v>8793</v>
      </c>
      <c r="F3865" s="762" t="s">
        <v>24278</v>
      </c>
      <c r="G3865" s="761" t="s">
        <v>24035</v>
      </c>
      <c r="H3865" s="769" t="s">
        <v>24279</v>
      </c>
      <c r="I3865" s="762" t="s">
        <v>24280</v>
      </c>
      <c r="J3865" s="762">
        <v>2021</v>
      </c>
    </row>
    <row r="3866" spans="1:10" ht="18" customHeight="1">
      <c r="A3866" s="760" t="s">
        <v>24281</v>
      </c>
      <c r="B3866" s="761" t="s">
        <v>8791</v>
      </c>
      <c r="C3866" s="761" t="s">
        <v>8820</v>
      </c>
      <c r="D3866" s="761" t="s">
        <v>8792</v>
      </c>
      <c r="E3866" s="761" t="s">
        <v>8793</v>
      </c>
      <c r="F3866" s="762" t="s">
        <v>24282</v>
      </c>
      <c r="G3866" s="761" t="s">
        <v>24035</v>
      </c>
      <c r="H3866" s="769" t="s">
        <v>24283</v>
      </c>
      <c r="I3866" s="762" t="s">
        <v>24284</v>
      </c>
      <c r="J3866" s="762">
        <v>2021</v>
      </c>
    </row>
    <row r="3867" spans="1:10" ht="18" customHeight="1">
      <c r="A3867" s="760" t="s">
        <v>24285</v>
      </c>
      <c r="B3867" s="761" t="s">
        <v>8800</v>
      </c>
      <c r="C3867" s="761" t="s">
        <v>4</v>
      </c>
      <c r="D3867" s="761" t="s">
        <v>8792</v>
      </c>
      <c r="E3867" s="761" t="s">
        <v>8793</v>
      </c>
      <c r="F3867" s="762" t="s">
        <v>24286</v>
      </c>
      <c r="G3867" s="761" t="s">
        <v>24035</v>
      </c>
      <c r="H3867" s="769" t="s">
        <v>24287</v>
      </c>
      <c r="I3867" s="762" t="s">
        <v>24288</v>
      </c>
      <c r="J3867" s="762">
        <v>2021</v>
      </c>
    </row>
    <row r="3868" spans="1:10" ht="18" customHeight="1">
      <c r="A3868" s="760" t="s">
        <v>24289</v>
      </c>
      <c r="B3868" s="761" t="s">
        <v>8791</v>
      </c>
      <c r="C3868" s="761" t="s">
        <v>8820</v>
      </c>
      <c r="D3868" s="761" t="s">
        <v>8792</v>
      </c>
      <c r="E3868" s="761" t="s">
        <v>8793</v>
      </c>
      <c r="F3868" s="762" t="s">
        <v>24290</v>
      </c>
      <c r="G3868" s="761" t="s">
        <v>24035</v>
      </c>
      <c r="H3868" s="769" t="s">
        <v>24291</v>
      </c>
      <c r="I3868" s="762" t="s">
        <v>24292</v>
      </c>
      <c r="J3868" s="762">
        <v>2021</v>
      </c>
    </row>
    <row r="3869" spans="1:10" ht="18" customHeight="1">
      <c r="A3869" s="760" t="s">
        <v>24293</v>
      </c>
      <c r="B3869" s="761" t="s">
        <v>8800</v>
      </c>
      <c r="C3869" s="761" t="s">
        <v>8820</v>
      </c>
      <c r="D3869" s="761" t="s">
        <v>8792</v>
      </c>
      <c r="E3869" s="761" t="s">
        <v>8793</v>
      </c>
      <c r="F3869" s="762" t="s">
        <v>24294</v>
      </c>
      <c r="G3869" s="761" t="s">
        <v>24035</v>
      </c>
      <c r="H3869" s="769" t="s">
        <v>24295</v>
      </c>
      <c r="I3869" s="762" t="s">
        <v>24296</v>
      </c>
      <c r="J3869" s="762">
        <v>2021</v>
      </c>
    </row>
    <row r="3870" spans="1:10" ht="18" customHeight="1">
      <c r="A3870" s="760" t="s">
        <v>24297</v>
      </c>
      <c r="B3870" s="761" t="s">
        <v>8800</v>
      </c>
      <c r="C3870" s="761" t="s">
        <v>8820</v>
      </c>
      <c r="D3870" s="761" t="s">
        <v>8792</v>
      </c>
      <c r="E3870" s="761" t="s">
        <v>8793</v>
      </c>
      <c r="F3870" s="762" t="s">
        <v>24298</v>
      </c>
      <c r="G3870" s="761" t="s">
        <v>24035</v>
      </c>
      <c r="H3870" s="769" t="s">
        <v>24299</v>
      </c>
      <c r="I3870" s="762" t="s">
        <v>24300</v>
      </c>
      <c r="J3870" s="762">
        <v>2021</v>
      </c>
    </row>
    <row r="3871" spans="1:10" ht="18" customHeight="1">
      <c r="A3871" s="760" t="s">
        <v>24301</v>
      </c>
      <c r="B3871" s="761" t="s">
        <v>8800</v>
      </c>
      <c r="C3871" s="761" t="s">
        <v>6</v>
      </c>
      <c r="D3871" s="761" t="s">
        <v>8792</v>
      </c>
      <c r="E3871" s="761" t="s">
        <v>8793</v>
      </c>
      <c r="F3871" s="762" t="s">
        <v>24302</v>
      </c>
      <c r="G3871" s="761" t="s">
        <v>24035</v>
      </c>
      <c r="H3871" s="769" t="s">
        <v>24303</v>
      </c>
      <c r="I3871" s="762" t="s">
        <v>24304</v>
      </c>
      <c r="J3871" s="762">
        <v>2021</v>
      </c>
    </row>
    <row r="3872" spans="1:10" ht="18" customHeight="1">
      <c r="A3872" s="760" t="s">
        <v>24305</v>
      </c>
      <c r="B3872" s="761" t="s">
        <v>8800</v>
      </c>
      <c r="C3872" s="761" t="s">
        <v>8820</v>
      </c>
      <c r="D3872" s="761" t="s">
        <v>8792</v>
      </c>
      <c r="E3872" s="761" t="s">
        <v>8793</v>
      </c>
      <c r="F3872" s="762" t="s">
        <v>24306</v>
      </c>
      <c r="G3872" s="761" t="s">
        <v>24035</v>
      </c>
      <c r="H3872" s="769" t="s">
        <v>24307</v>
      </c>
      <c r="I3872" s="762" t="s">
        <v>24308</v>
      </c>
      <c r="J3872" s="762">
        <v>2021</v>
      </c>
    </row>
    <row r="3873" spans="1:10" ht="18" customHeight="1">
      <c r="A3873" s="760" t="s">
        <v>24309</v>
      </c>
      <c r="B3873" s="761" t="s">
        <v>8800</v>
      </c>
      <c r="C3873" s="761" t="s">
        <v>8820</v>
      </c>
      <c r="D3873" s="761" t="s">
        <v>8792</v>
      </c>
      <c r="E3873" s="761" t="s">
        <v>8793</v>
      </c>
      <c r="F3873" s="762" t="s">
        <v>24310</v>
      </c>
      <c r="G3873" s="761" t="s">
        <v>24035</v>
      </c>
      <c r="H3873" s="769" t="s">
        <v>24311</v>
      </c>
      <c r="I3873" s="762" t="s">
        <v>24312</v>
      </c>
      <c r="J3873" s="762">
        <v>2021</v>
      </c>
    </row>
    <row r="3874" spans="1:10" ht="18" customHeight="1">
      <c r="A3874" s="760" t="s">
        <v>24313</v>
      </c>
      <c r="B3874" s="761" t="s">
        <v>8791</v>
      </c>
      <c r="C3874" s="761" t="s">
        <v>8820</v>
      </c>
      <c r="D3874" s="761" t="s">
        <v>8792</v>
      </c>
      <c r="E3874" s="761" t="s">
        <v>8793</v>
      </c>
      <c r="F3874" s="762" t="s">
        <v>24314</v>
      </c>
      <c r="G3874" s="761" t="s">
        <v>24035</v>
      </c>
      <c r="H3874" s="769" t="s">
        <v>24315</v>
      </c>
      <c r="I3874" s="762" t="s">
        <v>24316</v>
      </c>
      <c r="J3874" s="762">
        <v>2021</v>
      </c>
    </row>
    <row r="3875" spans="1:10" ht="18" customHeight="1">
      <c r="A3875" s="760" t="s">
        <v>24317</v>
      </c>
      <c r="B3875" s="761" t="s">
        <v>8791</v>
      </c>
      <c r="C3875" s="761" t="s">
        <v>5</v>
      </c>
      <c r="D3875" s="761" t="s">
        <v>8792</v>
      </c>
      <c r="E3875" s="761" t="s">
        <v>8793</v>
      </c>
      <c r="F3875" s="762" t="s">
        <v>24318</v>
      </c>
      <c r="G3875" s="761" t="s">
        <v>24035</v>
      </c>
      <c r="H3875" s="769" t="s">
        <v>24319</v>
      </c>
      <c r="I3875" s="762" t="s">
        <v>24320</v>
      </c>
      <c r="J3875" s="762">
        <v>2021</v>
      </c>
    </row>
    <row r="3876" spans="1:10" ht="18" customHeight="1">
      <c r="A3876" s="760" t="s">
        <v>24321</v>
      </c>
      <c r="B3876" s="761" t="s">
        <v>8791</v>
      </c>
      <c r="C3876" s="761" t="s">
        <v>4</v>
      </c>
      <c r="D3876" s="761" t="s">
        <v>8792</v>
      </c>
      <c r="E3876" s="761" t="s">
        <v>8793</v>
      </c>
      <c r="F3876" s="762" t="s">
        <v>24322</v>
      </c>
      <c r="G3876" s="761" t="s">
        <v>24035</v>
      </c>
      <c r="H3876" s="769" t="s">
        <v>24323</v>
      </c>
      <c r="I3876" s="762" t="s">
        <v>24324</v>
      </c>
      <c r="J3876" s="762">
        <v>2021</v>
      </c>
    </row>
    <row r="3877" spans="1:10" ht="18" customHeight="1">
      <c r="A3877" s="760" t="s">
        <v>24325</v>
      </c>
      <c r="B3877" s="761" t="s">
        <v>8800</v>
      </c>
      <c r="C3877" s="761" t="s">
        <v>8840</v>
      </c>
      <c r="D3877" s="761" t="s">
        <v>8792</v>
      </c>
      <c r="E3877" s="761" t="s">
        <v>8793</v>
      </c>
      <c r="F3877" s="762" t="s">
        <v>24326</v>
      </c>
      <c r="G3877" s="761" t="s">
        <v>24035</v>
      </c>
      <c r="H3877" s="769" t="s">
        <v>24327</v>
      </c>
      <c r="I3877" s="762" t="s">
        <v>24328</v>
      </c>
      <c r="J3877" s="762">
        <v>2021</v>
      </c>
    </row>
    <row r="3878" spans="1:10" ht="18" customHeight="1">
      <c r="A3878" s="760" t="s">
        <v>24329</v>
      </c>
      <c r="B3878" s="761" t="s">
        <v>8800</v>
      </c>
      <c r="C3878" s="761" t="s">
        <v>4</v>
      </c>
      <c r="D3878" s="761" t="s">
        <v>8792</v>
      </c>
      <c r="E3878" s="761" t="s">
        <v>8793</v>
      </c>
      <c r="F3878" s="762" t="s">
        <v>24330</v>
      </c>
      <c r="G3878" s="761" t="s">
        <v>24035</v>
      </c>
      <c r="H3878" s="769" t="s">
        <v>24331</v>
      </c>
      <c r="I3878" s="762" t="s">
        <v>24332</v>
      </c>
      <c r="J3878" s="762">
        <v>2021</v>
      </c>
    </row>
    <row r="3879" spans="1:10" ht="18" customHeight="1">
      <c r="A3879" s="760" t="s">
        <v>24333</v>
      </c>
      <c r="B3879" s="761" t="s">
        <v>8800</v>
      </c>
      <c r="C3879" s="761" t="s">
        <v>4</v>
      </c>
      <c r="D3879" s="761" t="s">
        <v>8792</v>
      </c>
      <c r="E3879" s="761" t="s">
        <v>8793</v>
      </c>
      <c r="F3879" s="762" t="s">
        <v>24334</v>
      </c>
      <c r="G3879" s="761" t="s">
        <v>24035</v>
      </c>
      <c r="H3879" s="769" t="s">
        <v>24335</v>
      </c>
      <c r="I3879" s="762" t="s">
        <v>24336</v>
      </c>
      <c r="J3879" s="762">
        <v>2021</v>
      </c>
    </row>
    <row r="3880" spans="1:10" ht="18" customHeight="1">
      <c r="A3880" s="760" t="s">
        <v>24337</v>
      </c>
      <c r="B3880" s="761" t="s">
        <v>8791</v>
      </c>
      <c r="C3880" s="761" t="s">
        <v>6</v>
      </c>
      <c r="D3880" s="761" t="s">
        <v>8792</v>
      </c>
      <c r="E3880" s="761" t="s">
        <v>8793</v>
      </c>
      <c r="F3880" s="762" t="s">
        <v>24338</v>
      </c>
      <c r="G3880" s="761" t="s">
        <v>24035</v>
      </c>
      <c r="H3880" s="769" t="s">
        <v>24339</v>
      </c>
      <c r="I3880" s="762" t="s">
        <v>24340</v>
      </c>
      <c r="J3880" s="762">
        <v>2021</v>
      </c>
    </row>
    <row r="3881" spans="1:10" ht="18" customHeight="1">
      <c r="A3881" s="760" t="s">
        <v>24341</v>
      </c>
      <c r="B3881" s="761" t="s">
        <v>8791</v>
      </c>
      <c r="C3881" s="761" t="s">
        <v>4</v>
      </c>
      <c r="D3881" s="761" t="s">
        <v>8792</v>
      </c>
      <c r="E3881" s="761" t="s">
        <v>8793</v>
      </c>
      <c r="F3881" s="762" t="s">
        <v>24342</v>
      </c>
      <c r="G3881" s="761" t="s">
        <v>24035</v>
      </c>
      <c r="H3881" s="769" t="s">
        <v>24343</v>
      </c>
      <c r="I3881" s="762" t="s">
        <v>24344</v>
      </c>
      <c r="J3881" s="762">
        <v>2021</v>
      </c>
    </row>
    <row r="3882" spans="1:10" ht="18" customHeight="1">
      <c r="A3882" s="760" t="s">
        <v>24345</v>
      </c>
      <c r="B3882" s="761" t="s">
        <v>8800</v>
      </c>
      <c r="C3882" s="761" t="s">
        <v>4</v>
      </c>
      <c r="D3882" s="761" t="s">
        <v>8792</v>
      </c>
      <c r="E3882" s="761" t="s">
        <v>8793</v>
      </c>
      <c r="F3882" s="762" t="s">
        <v>24346</v>
      </c>
      <c r="G3882" s="761" t="s">
        <v>24035</v>
      </c>
      <c r="H3882" s="769" t="s">
        <v>24347</v>
      </c>
      <c r="I3882" s="762" t="s">
        <v>24348</v>
      </c>
      <c r="J3882" s="762">
        <v>2021</v>
      </c>
    </row>
    <row r="3883" spans="1:10" ht="18" customHeight="1">
      <c r="A3883" s="760" t="s">
        <v>24349</v>
      </c>
      <c r="B3883" s="761" t="s">
        <v>8791</v>
      </c>
      <c r="C3883" s="761" t="s">
        <v>8820</v>
      </c>
      <c r="D3883" s="761" t="s">
        <v>8792</v>
      </c>
      <c r="E3883" s="761" t="s">
        <v>8793</v>
      </c>
      <c r="F3883" s="762" t="s">
        <v>24350</v>
      </c>
      <c r="G3883" s="761" t="s">
        <v>24035</v>
      </c>
      <c r="H3883" s="769" t="s">
        <v>24351</v>
      </c>
      <c r="I3883" s="762" t="s">
        <v>24352</v>
      </c>
      <c r="J3883" s="762">
        <v>2021</v>
      </c>
    </row>
    <row r="3884" spans="1:10" ht="18" customHeight="1">
      <c r="A3884" s="760" t="s">
        <v>24353</v>
      </c>
      <c r="B3884" s="761" t="s">
        <v>8800</v>
      </c>
      <c r="C3884" s="761" t="s">
        <v>6</v>
      </c>
      <c r="D3884" s="761" t="s">
        <v>8792</v>
      </c>
      <c r="E3884" s="761" t="s">
        <v>8793</v>
      </c>
      <c r="F3884" s="762" t="s">
        <v>24354</v>
      </c>
      <c r="G3884" s="761" t="s">
        <v>24035</v>
      </c>
      <c r="H3884" s="769" t="s">
        <v>24355</v>
      </c>
      <c r="I3884" s="762" t="s">
        <v>24356</v>
      </c>
      <c r="J3884" s="762">
        <v>2021</v>
      </c>
    </row>
    <row r="3885" spans="1:10" ht="18" customHeight="1">
      <c r="A3885" s="760" t="s">
        <v>24357</v>
      </c>
      <c r="B3885" s="761" t="s">
        <v>8791</v>
      </c>
      <c r="C3885" s="761" t="s">
        <v>6</v>
      </c>
      <c r="D3885" s="761" t="s">
        <v>8792</v>
      </c>
      <c r="E3885" s="761" t="s">
        <v>8793</v>
      </c>
      <c r="F3885" s="762" t="s">
        <v>24358</v>
      </c>
      <c r="G3885" s="761" t="s">
        <v>24035</v>
      </c>
      <c r="H3885" s="769" t="s">
        <v>24359</v>
      </c>
      <c r="I3885" s="762" t="s">
        <v>24360</v>
      </c>
      <c r="J3885" s="762">
        <v>2021</v>
      </c>
    </row>
    <row r="3886" spans="1:10" ht="18" customHeight="1">
      <c r="A3886" s="760" t="s">
        <v>24361</v>
      </c>
      <c r="B3886" s="761" t="s">
        <v>8791</v>
      </c>
      <c r="C3886" s="761" t="s">
        <v>8840</v>
      </c>
      <c r="D3886" s="761" t="s">
        <v>8792</v>
      </c>
      <c r="E3886" s="761" t="s">
        <v>8793</v>
      </c>
      <c r="F3886" s="762" t="s">
        <v>24362</v>
      </c>
      <c r="G3886" s="761" t="s">
        <v>24035</v>
      </c>
      <c r="H3886" s="769" t="s">
        <v>24363</v>
      </c>
      <c r="I3886" s="762" t="s">
        <v>24364</v>
      </c>
      <c r="J3886" s="762">
        <v>2021</v>
      </c>
    </row>
    <row r="3887" spans="1:10" ht="18" customHeight="1">
      <c r="A3887" s="760" t="s">
        <v>24365</v>
      </c>
      <c r="B3887" s="761" t="s">
        <v>8800</v>
      </c>
      <c r="C3887" s="761" t="s">
        <v>6</v>
      </c>
      <c r="D3887" s="761" t="s">
        <v>8792</v>
      </c>
      <c r="E3887" s="761" t="s">
        <v>8793</v>
      </c>
      <c r="F3887" s="762" t="s">
        <v>24366</v>
      </c>
      <c r="G3887" s="761" t="s">
        <v>24367</v>
      </c>
      <c r="H3887" s="769" t="s">
        <v>24368</v>
      </c>
      <c r="I3887" s="762" t="s">
        <v>24369</v>
      </c>
      <c r="J3887" s="762">
        <v>2021</v>
      </c>
    </row>
    <row r="3888" spans="1:10" ht="18" customHeight="1">
      <c r="A3888" s="760" t="s">
        <v>24370</v>
      </c>
      <c r="B3888" s="761" t="s">
        <v>8800</v>
      </c>
      <c r="C3888" s="761" t="s">
        <v>4</v>
      </c>
      <c r="D3888" s="761" t="s">
        <v>8792</v>
      </c>
      <c r="E3888" s="761" t="s">
        <v>8793</v>
      </c>
      <c r="F3888" s="762" t="s">
        <v>24371</v>
      </c>
      <c r="G3888" s="761" t="s">
        <v>24367</v>
      </c>
      <c r="H3888" s="769" t="s">
        <v>24372</v>
      </c>
      <c r="I3888" s="762" t="s">
        <v>24373</v>
      </c>
      <c r="J3888" s="762">
        <v>2021</v>
      </c>
    </row>
    <row r="3889" spans="1:10" ht="18" customHeight="1">
      <c r="A3889" s="760" t="s">
        <v>24374</v>
      </c>
      <c r="B3889" s="761" t="s">
        <v>8800</v>
      </c>
      <c r="C3889" s="761" t="s">
        <v>6</v>
      </c>
      <c r="D3889" s="761" t="s">
        <v>8792</v>
      </c>
      <c r="E3889" s="761" t="s">
        <v>8793</v>
      </c>
      <c r="F3889" s="762" t="s">
        <v>24375</v>
      </c>
      <c r="G3889" s="761" t="s">
        <v>24367</v>
      </c>
      <c r="H3889" s="769" t="s">
        <v>24376</v>
      </c>
      <c r="I3889" s="762" t="s">
        <v>24377</v>
      </c>
      <c r="J3889" s="762">
        <v>2021</v>
      </c>
    </row>
    <row r="3890" spans="1:10" ht="18" customHeight="1">
      <c r="A3890" s="760" t="s">
        <v>24378</v>
      </c>
      <c r="B3890" s="761" t="s">
        <v>8800</v>
      </c>
      <c r="C3890" s="761" t="s">
        <v>5</v>
      </c>
      <c r="D3890" s="761" t="s">
        <v>8792</v>
      </c>
      <c r="E3890" s="761" t="s">
        <v>8793</v>
      </c>
      <c r="F3890" s="762" t="s">
        <v>24379</v>
      </c>
      <c r="G3890" s="761" t="s">
        <v>24367</v>
      </c>
      <c r="H3890" s="769" t="s">
        <v>24380</v>
      </c>
      <c r="I3890" s="762" t="s">
        <v>24381</v>
      </c>
      <c r="J3890" s="762">
        <v>2021</v>
      </c>
    </row>
    <row r="3891" spans="1:10" ht="18" customHeight="1">
      <c r="A3891" s="760" t="s">
        <v>24382</v>
      </c>
      <c r="B3891" s="761" t="s">
        <v>8791</v>
      </c>
      <c r="C3891" s="761" t="s">
        <v>6</v>
      </c>
      <c r="D3891" s="761" t="s">
        <v>8792</v>
      </c>
      <c r="E3891" s="761" t="s">
        <v>8793</v>
      </c>
      <c r="F3891" s="762" t="s">
        <v>24383</v>
      </c>
      <c r="G3891" s="761" t="s">
        <v>24367</v>
      </c>
      <c r="H3891" s="769" t="s">
        <v>24384</v>
      </c>
      <c r="I3891" s="762" t="s">
        <v>24385</v>
      </c>
      <c r="J3891" s="762">
        <v>2021</v>
      </c>
    </row>
    <row r="3892" spans="1:10" ht="18" customHeight="1">
      <c r="A3892" s="760" t="s">
        <v>24386</v>
      </c>
      <c r="B3892" s="761" t="s">
        <v>8800</v>
      </c>
      <c r="C3892" s="761" t="s">
        <v>6</v>
      </c>
      <c r="D3892" s="761" t="s">
        <v>8792</v>
      </c>
      <c r="E3892" s="761" t="s">
        <v>8793</v>
      </c>
      <c r="F3892" s="762" t="s">
        <v>24387</v>
      </c>
      <c r="G3892" s="761" t="s">
        <v>24367</v>
      </c>
      <c r="H3892" s="769" t="s">
        <v>24388</v>
      </c>
      <c r="I3892" s="762" t="s">
        <v>24389</v>
      </c>
      <c r="J3892" s="762">
        <v>2021</v>
      </c>
    </row>
    <row r="3893" spans="1:10" ht="18" customHeight="1">
      <c r="A3893" s="760" t="s">
        <v>24390</v>
      </c>
      <c r="B3893" s="761" t="s">
        <v>8800</v>
      </c>
      <c r="C3893" s="761" t="s">
        <v>6</v>
      </c>
      <c r="D3893" s="761" t="s">
        <v>8792</v>
      </c>
      <c r="E3893" s="761" t="s">
        <v>8793</v>
      </c>
      <c r="F3893" s="762" t="s">
        <v>24391</v>
      </c>
      <c r="G3893" s="761" t="s">
        <v>24367</v>
      </c>
      <c r="H3893" s="769" t="s">
        <v>24392</v>
      </c>
      <c r="I3893" s="762" t="s">
        <v>24393</v>
      </c>
      <c r="J3893" s="762">
        <v>2021</v>
      </c>
    </row>
    <row r="3894" spans="1:10" ht="18" customHeight="1">
      <c r="A3894" s="760" t="s">
        <v>24394</v>
      </c>
      <c r="B3894" s="761" t="s">
        <v>8791</v>
      </c>
      <c r="C3894" s="761" t="s">
        <v>8840</v>
      </c>
      <c r="D3894" s="761" t="s">
        <v>8792</v>
      </c>
      <c r="E3894" s="761" t="s">
        <v>8793</v>
      </c>
      <c r="F3894" s="762" t="s">
        <v>24395</v>
      </c>
      <c r="G3894" s="761" t="s">
        <v>24367</v>
      </c>
      <c r="H3894" s="769" t="s">
        <v>24396</v>
      </c>
      <c r="I3894" s="762" t="s">
        <v>24397</v>
      </c>
      <c r="J3894" s="762">
        <v>2021</v>
      </c>
    </row>
    <row r="3895" spans="1:10" ht="18" customHeight="1">
      <c r="A3895" s="760" t="s">
        <v>24398</v>
      </c>
      <c r="B3895" s="761" t="s">
        <v>8800</v>
      </c>
      <c r="C3895" s="761" t="s">
        <v>6</v>
      </c>
      <c r="D3895" s="761" t="s">
        <v>8792</v>
      </c>
      <c r="E3895" s="761" t="s">
        <v>8793</v>
      </c>
      <c r="F3895" s="762" t="s">
        <v>24399</v>
      </c>
      <c r="G3895" s="761" t="s">
        <v>24367</v>
      </c>
      <c r="H3895" s="769" t="s">
        <v>24400</v>
      </c>
      <c r="I3895" s="762" t="s">
        <v>24401</v>
      </c>
      <c r="J3895" s="762">
        <v>2021</v>
      </c>
    </row>
    <row r="3896" spans="1:10" ht="18" customHeight="1">
      <c r="A3896" s="760" t="s">
        <v>24402</v>
      </c>
      <c r="B3896" s="761" t="s">
        <v>8791</v>
      </c>
      <c r="C3896" s="761" t="s">
        <v>8820</v>
      </c>
      <c r="D3896" s="761" t="s">
        <v>8792</v>
      </c>
      <c r="E3896" s="761" t="s">
        <v>8793</v>
      </c>
      <c r="F3896" s="762" t="s">
        <v>24403</v>
      </c>
      <c r="G3896" s="761" t="s">
        <v>24367</v>
      </c>
      <c r="H3896" s="769" t="s">
        <v>24404</v>
      </c>
      <c r="I3896" s="762" t="s">
        <v>24405</v>
      </c>
      <c r="J3896" s="762">
        <v>2021</v>
      </c>
    </row>
    <row r="3897" spans="1:10" ht="18" customHeight="1">
      <c r="A3897" s="760" t="s">
        <v>24406</v>
      </c>
      <c r="B3897" s="761" t="s">
        <v>8791</v>
      </c>
      <c r="C3897" s="761" t="s">
        <v>8820</v>
      </c>
      <c r="D3897" s="761" t="s">
        <v>8792</v>
      </c>
      <c r="E3897" s="761" t="s">
        <v>8793</v>
      </c>
      <c r="F3897" s="762" t="s">
        <v>24407</v>
      </c>
      <c r="G3897" s="761" t="s">
        <v>24367</v>
      </c>
      <c r="H3897" s="769" t="s">
        <v>24408</v>
      </c>
      <c r="I3897" s="762" t="s">
        <v>24409</v>
      </c>
      <c r="J3897" s="762">
        <v>2021</v>
      </c>
    </row>
    <row r="3898" spans="1:10" ht="18" customHeight="1">
      <c r="A3898" s="760" t="s">
        <v>24410</v>
      </c>
      <c r="B3898" s="761" t="s">
        <v>8791</v>
      </c>
      <c r="C3898" s="761" t="s">
        <v>6</v>
      </c>
      <c r="D3898" s="761" t="s">
        <v>8792</v>
      </c>
      <c r="E3898" s="761" t="s">
        <v>8793</v>
      </c>
      <c r="F3898" s="762" t="s">
        <v>24411</v>
      </c>
      <c r="G3898" s="761" t="s">
        <v>24367</v>
      </c>
      <c r="H3898" s="769" t="s">
        <v>24412</v>
      </c>
      <c r="I3898" s="762" t="s">
        <v>24413</v>
      </c>
      <c r="J3898" s="762">
        <v>2021</v>
      </c>
    </row>
    <row r="3899" spans="1:10" ht="18" customHeight="1">
      <c r="A3899" s="760" t="s">
        <v>24414</v>
      </c>
      <c r="B3899" s="761" t="s">
        <v>8800</v>
      </c>
      <c r="C3899" s="761" t="s">
        <v>6</v>
      </c>
      <c r="D3899" s="761" t="s">
        <v>8792</v>
      </c>
      <c r="E3899" s="761" t="s">
        <v>8793</v>
      </c>
      <c r="F3899" s="762" t="s">
        <v>24415</v>
      </c>
      <c r="G3899" s="761" t="s">
        <v>24367</v>
      </c>
      <c r="H3899" s="769" t="s">
        <v>24416</v>
      </c>
      <c r="I3899" s="762" t="s">
        <v>24417</v>
      </c>
      <c r="J3899" s="762">
        <v>2021</v>
      </c>
    </row>
    <row r="3900" spans="1:10" ht="18" customHeight="1">
      <c r="A3900" s="760" t="s">
        <v>24418</v>
      </c>
      <c r="B3900" s="761" t="s">
        <v>8800</v>
      </c>
      <c r="C3900" s="761" t="s">
        <v>6</v>
      </c>
      <c r="D3900" s="761" t="s">
        <v>8792</v>
      </c>
      <c r="E3900" s="761" t="s">
        <v>8793</v>
      </c>
      <c r="F3900" s="762" t="s">
        <v>24419</v>
      </c>
      <c r="G3900" s="761" t="s">
        <v>24367</v>
      </c>
      <c r="H3900" s="769" t="s">
        <v>24420</v>
      </c>
      <c r="I3900" s="762" t="s">
        <v>24421</v>
      </c>
      <c r="J3900" s="762">
        <v>2021</v>
      </c>
    </row>
    <row r="3901" spans="1:10" ht="18" customHeight="1">
      <c r="A3901" s="760" t="s">
        <v>24422</v>
      </c>
      <c r="B3901" s="761" t="s">
        <v>8800</v>
      </c>
      <c r="C3901" s="761" t="s">
        <v>8929</v>
      </c>
      <c r="D3901" s="761" t="s">
        <v>8792</v>
      </c>
      <c r="E3901" s="761" t="s">
        <v>8793</v>
      </c>
      <c r="F3901" s="762" t="s">
        <v>24423</v>
      </c>
      <c r="G3901" s="761" t="s">
        <v>24367</v>
      </c>
      <c r="H3901" s="769" t="s">
        <v>24424</v>
      </c>
      <c r="I3901" s="762" t="s">
        <v>24425</v>
      </c>
      <c r="J3901" s="762">
        <v>2021</v>
      </c>
    </row>
    <row r="3902" spans="1:10" ht="18" customHeight="1">
      <c r="A3902" s="760" t="s">
        <v>24426</v>
      </c>
      <c r="B3902" s="761" t="s">
        <v>8791</v>
      </c>
      <c r="C3902" s="761" t="s">
        <v>6</v>
      </c>
      <c r="D3902" s="761" t="s">
        <v>8792</v>
      </c>
      <c r="E3902" s="761" t="s">
        <v>8793</v>
      </c>
      <c r="F3902" s="762" t="s">
        <v>24427</v>
      </c>
      <c r="G3902" s="761" t="s">
        <v>24367</v>
      </c>
      <c r="H3902" s="769" t="s">
        <v>24428</v>
      </c>
      <c r="I3902" s="762" t="s">
        <v>24429</v>
      </c>
      <c r="J3902" s="762">
        <v>2021</v>
      </c>
    </row>
    <row r="3903" spans="1:10" ht="18" customHeight="1">
      <c r="A3903" s="760" t="s">
        <v>24430</v>
      </c>
      <c r="B3903" s="761" t="s">
        <v>8800</v>
      </c>
      <c r="C3903" s="761" t="s">
        <v>4</v>
      </c>
      <c r="D3903" s="761" t="s">
        <v>8792</v>
      </c>
      <c r="E3903" s="761" t="s">
        <v>8793</v>
      </c>
      <c r="F3903" s="762" t="s">
        <v>24431</v>
      </c>
      <c r="G3903" s="761" t="s">
        <v>24367</v>
      </c>
      <c r="H3903" s="769" t="s">
        <v>24432</v>
      </c>
      <c r="I3903" s="762" t="s">
        <v>24433</v>
      </c>
      <c r="J3903" s="762">
        <v>2021</v>
      </c>
    </row>
    <row r="3904" spans="1:10" ht="18" customHeight="1">
      <c r="A3904" s="760" t="s">
        <v>24434</v>
      </c>
      <c r="B3904" s="761" t="s">
        <v>8800</v>
      </c>
      <c r="C3904" s="761" t="s">
        <v>6</v>
      </c>
      <c r="D3904" s="761" t="s">
        <v>8792</v>
      </c>
      <c r="E3904" s="761" t="s">
        <v>8793</v>
      </c>
      <c r="F3904" s="762" t="s">
        <v>24435</v>
      </c>
      <c r="G3904" s="761" t="s">
        <v>24367</v>
      </c>
      <c r="H3904" s="769" t="s">
        <v>24436</v>
      </c>
      <c r="I3904" s="762" t="s">
        <v>24437</v>
      </c>
      <c r="J3904" s="762">
        <v>2021</v>
      </c>
    </row>
    <row r="3905" spans="1:10" ht="18" customHeight="1">
      <c r="A3905" s="760" t="s">
        <v>24438</v>
      </c>
      <c r="B3905" s="761" t="s">
        <v>8791</v>
      </c>
      <c r="C3905" s="761" t="s">
        <v>6</v>
      </c>
      <c r="D3905" s="761" t="s">
        <v>8792</v>
      </c>
      <c r="E3905" s="761" t="s">
        <v>8793</v>
      </c>
      <c r="F3905" s="762" t="s">
        <v>24439</v>
      </c>
      <c r="G3905" s="761" t="s">
        <v>24367</v>
      </c>
      <c r="H3905" s="769" t="s">
        <v>24440</v>
      </c>
      <c r="I3905" s="762" t="s">
        <v>24441</v>
      </c>
      <c r="J3905" s="762">
        <v>2021</v>
      </c>
    </row>
    <row r="3906" spans="1:10" ht="18" customHeight="1">
      <c r="A3906" s="760" t="s">
        <v>24442</v>
      </c>
      <c r="B3906" s="761" t="s">
        <v>8791</v>
      </c>
      <c r="C3906" s="761" t="s">
        <v>4</v>
      </c>
      <c r="D3906" s="761" t="s">
        <v>8792</v>
      </c>
      <c r="E3906" s="761" t="s">
        <v>8793</v>
      </c>
      <c r="F3906" s="762" t="s">
        <v>24443</v>
      </c>
      <c r="G3906" s="761" t="s">
        <v>24367</v>
      </c>
      <c r="H3906" s="769" t="s">
        <v>24444</v>
      </c>
      <c r="I3906" s="762" t="s">
        <v>24445</v>
      </c>
      <c r="J3906" s="762">
        <v>2021</v>
      </c>
    </row>
    <row r="3907" spans="1:10" ht="18" customHeight="1">
      <c r="A3907" s="760" t="s">
        <v>24446</v>
      </c>
      <c r="B3907" s="761" t="s">
        <v>8800</v>
      </c>
      <c r="C3907" s="761" t="s">
        <v>4</v>
      </c>
      <c r="D3907" s="761" t="s">
        <v>8792</v>
      </c>
      <c r="E3907" s="761" t="s">
        <v>8793</v>
      </c>
      <c r="F3907" s="762" t="s">
        <v>24447</v>
      </c>
      <c r="G3907" s="761" t="s">
        <v>24367</v>
      </c>
      <c r="H3907" s="769" t="s">
        <v>24448</v>
      </c>
      <c r="I3907" s="762" t="s">
        <v>24449</v>
      </c>
      <c r="J3907" s="762">
        <v>2021</v>
      </c>
    </row>
    <row r="3908" spans="1:10" ht="18" customHeight="1">
      <c r="A3908" s="760" t="s">
        <v>24450</v>
      </c>
      <c r="B3908" s="761" t="s">
        <v>8800</v>
      </c>
      <c r="C3908" s="761" t="s">
        <v>4</v>
      </c>
      <c r="D3908" s="761" t="s">
        <v>8792</v>
      </c>
      <c r="E3908" s="761" t="s">
        <v>8793</v>
      </c>
      <c r="F3908" s="762" t="s">
        <v>24451</v>
      </c>
      <c r="G3908" s="761" t="s">
        <v>24367</v>
      </c>
      <c r="H3908" s="769" t="s">
        <v>24452</v>
      </c>
      <c r="I3908" s="762" t="s">
        <v>24453</v>
      </c>
      <c r="J3908" s="762">
        <v>2021</v>
      </c>
    </row>
    <row r="3909" spans="1:10" ht="18" customHeight="1">
      <c r="A3909" s="760" t="s">
        <v>24454</v>
      </c>
      <c r="B3909" s="761" t="s">
        <v>8800</v>
      </c>
      <c r="C3909" s="761" t="s">
        <v>6</v>
      </c>
      <c r="D3909" s="761" t="s">
        <v>8792</v>
      </c>
      <c r="E3909" s="761" t="s">
        <v>8793</v>
      </c>
      <c r="F3909" s="762" t="s">
        <v>24455</v>
      </c>
      <c r="G3909" s="761" t="s">
        <v>24367</v>
      </c>
      <c r="H3909" s="769" t="s">
        <v>24456</v>
      </c>
      <c r="I3909" s="762" t="s">
        <v>24457</v>
      </c>
      <c r="J3909" s="762">
        <v>2021</v>
      </c>
    </row>
    <row r="3910" spans="1:10" ht="18" customHeight="1">
      <c r="A3910" s="760" t="s">
        <v>24458</v>
      </c>
      <c r="B3910" s="761" t="s">
        <v>8800</v>
      </c>
      <c r="C3910" s="761" t="s">
        <v>4</v>
      </c>
      <c r="D3910" s="761" t="s">
        <v>8792</v>
      </c>
      <c r="E3910" s="761" t="s">
        <v>8793</v>
      </c>
      <c r="F3910" s="762" t="s">
        <v>24459</v>
      </c>
      <c r="G3910" s="761" t="s">
        <v>24367</v>
      </c>
      <c r="H3910" s="769" t="s">
        <v>24460</v>
      </c>
      <c r="I3910" s="762" t="s">
        <v>24461</v>
      </c>
      <c r="J3910" s="762">
        <v>2021</v>
      </c>
    </row>
    <row r="3911" spans="1:10" ht="18" customHeight="1">
      <c r="A3911" s="760" t="s">
        <v>24462</v>
      </c>
      <c r="B3911" s="761" t="s">
        <v>8800</v>
      </c>
      <c r="C3911" s="761" t="s">
        <v>6</v>
      </c>
      <c r="D3911" s="761" t="s">
        <v>8792</v>
      </c>
      <c r="E3911" s="761" t="s">
        <v>8793</v>
      </c>
      <c r="F3911" s="762" t="s">
        <v>24463</v>
      </c>
      <c r="G3911" s="761" t="s">
        <v>24367</v>
      </c>
      <c r="H3911" s="769" t="s">
        <v>24464</v>
      </c>
      <c r="I3911" s="762" t="s">
        <v>24465</v>
      </c>
      <c r="J3911" s="762">
        <v>2021</v>
      </c>
    </row>
    <row r="3912" spans="1:10" ht="18" customHeight="1">
      <c r="A3912" s="760" t="s">
        <v>24466</v>
      </c>
      <c r="B3912" s="761" t="s">
        <v>8791</v>
      </c>
      <c r="C3912" s="761" t="s">
        <v>6</v>
      </c>
      <c r="D3912" s="761" t="s">
        <v>8792</v>
      </c>
      <c r="E3912" s="761" t="s">
        <v>8793</v>
      </c>
      <c r="F3912" s="762" t="s">
        <v>24467</v>
      </c>
      <c r="G3912" s="761" t="s">
        <v>24367</v>
      </c>
      <c r="H3912" s="769" t="s">
        <v>24468</v>
      </c>
      <c r="I3912" s="762" t="s">
        <v>24469</v>
      </c>
      <c r="J3912" s="762">
        <v>2021</v>
      </c>
    </row>
    <row r="3913" spans="1:10" ht="18" customHeight="1">
      <c r="A3913" s="760" t="s">
        <v>24470</v>
      </c>
      <c r="B3913" s="761" t="s">
        <v>8800</v>
      </c>
      <c r="C3913" s="761" t="s">
        <v>6</v>
      </c>
      <c r="D3913" s="761" t="s">
        <v>8792</v>
      </c>
      <c r="E3913" s="761" t="s">
        <v>8793</v>
      </c>
      <c r="F3913" s="762" t="s">
        <v>24471</v>
      </c>
      <c r="G3913" s="761" t="s">
        <v>24367</v>
      </c>
      <c r="H3913" s="769" t="s">
        <v>24472</v>
      </c>
      <c r="I3913" s="762" t="s">
        <v>24473</v>
      </c>
      <c r="J3913" s="762">
        <v>2021</v>
      </c>
    </row>
    <row r="3914" spans="1:10" ht="18" customHeight="1">
      <c r="A3914" s="760" t="s">
        <v>24474</v>
      </c>
      <c r="B3914" s="761" t="s">
        <v>8800</v>
      </c>
      <c r="C3914" s="761" t="s">
        <v>8820</v>
      </c>
      <c r="D3914" s="761" t="s">
        <v>8792</v>
      </c>
      <c r="E3914" s="761" t="s">
        <v>8793</v>
      </c>
      <c r="F3914" s="762" t="s">
        <v>24475</v>
      </c>
      <c r="G3914" s="761" t="s">
        <v>24367</v>
      </c>
      <c r="H3914" s="769" t="s">
        <v>24476</v>
      </c>
      <c r="I3914" s="762" t="s">
        <v>24477</v>
      </c>
      <c r="J3914" s="762">
        <v>2021</v>
      </c>
    </row>
    <row r="3915" spans="1:10" ht="18" customHeight="1">
      <c r="A3915" s="760" t="s">
        <v>24478</v>
      </c>
      <c r="B3915" s="761" t="s">
        <v>8800</v>
      </c>
      <c r="C3915" s="761" t="s">
        <v>6</v>
      </c>
      <c r="D3915" s="761" t="s">
        <v>8792</v>
      </c>
      <c r="E3915" s="761" t="s">
        <v>8793</v>
      </c>
      <c r="F3915" s="762" t="s">
        <v>24479</v>
      </c>
      <c r="G3915" s="761" t="s">
        <v>24367</v>
      </c>
      <c r="H3915" s="769" t="s">
        <v>24480</v>
      </c>
      <c r="I3915" s="762" t="s">
        <v>24481</v>
      </c>
      <c r="J3915" s="762">
        <v>2021</v>
      </c>
    </row>
    <row r="3916" spans="1:10" ht="18" customHeight="1">
      <c r="A3916" s="760" t="s">
        <v>24482</v>
      </c>
      <c r="B3916" s="761" t="s">
        <v>8800</v>
      </c>
      <c r="C3916" s="761" t="s">
        <v>4</v>
      </c>
      <c r="D3916" s="761" t="s">
        <v>8792</v>
      </c>
      <c r="E3916" s="761" t="s">
        <v>8793</v>
      </c>
      <c r="F3916" s="762" t="s">
        <v>24483</v>
      </c>
      <c r="G3916" s="761" t="s">
        <v>24367</v>
      </c>
      <c r="H3916" s="769" t="s">
        <v>24484</v>
      </c>
      <c r="I3916" s="762" t="s">
        <v>24485</v>
      </c>
      <c r="J3916" s="762">
        <v>2021</v>
      </c>
    </row>
    <row r="3917" spans="1:10" ht="18" customHeight="1">
      <c r="A3917" s="760" t="s">
        <v>24486</v>
      </c>
      <c r="B3917" s="761" t="s">
        <v>8791</v>
      </c>
      <c r="C3917" s="761" t="s">
        <v>5</v>
      </c>
      <c r="D3917" s="761" t="s">
        <v>8792</v>
      </c>
      <c r="E3917" s="761" t="s">
        <v>8793</v>
      </c>
      <c r="F3917" s="762" t="s">
        <v>24487</v>
      </c>
      <c r="G3917" s="761" t="s">
        <v>24367</v>
      </c>
      <c r="H3917" s="769" t="s">
        <v>24488</v>
      </c>
      <c r="I3917" s="762" t="s">
        <v>24489</v>
      </c>
      <c r="J3917" s="762">
        <v>2021</v>
      </c>
    </row>
    <row r="3918" spans="1:10" ht="18" customHeight="1">
      <c r="A3918" s="760" t="s">
        <v>24490</v>
      </c>
      <c r="B3918" s="761" t="s">
        <v>8800</v>
      </c>
      <c r="C3918" s="761" t="s">
        <v>4</v>
      </c>
      <c r="D3918" s="761" t="s">
        <v>8792</v>
      </c>
      <c r="E3918" s="761" t="s">
        <v>8793</v>
      </c>
      <c r="F3918" s="762" t="s">
        <v>24491</v>
      </c>
      <c r="G3918" s="761" t="s">
        <v>24367</v>
      </c>
      <c r="H3918" s="769" t="s">
        <v>24492</v>
      </c>
      <c r="I3918" s="762" t="s">
        <v>24493</v>
      </c>
      <c r="J3918" s="762">
        <v>2021</v>
      </c>
    </row>
    <row r="3919" spans="1:10" ht="18" customHeight="1">
      <c r="A3919" s="760" t="s">
        <v>24494</v>
      </c>
      <c r="B3919" s="761" t="s">
        <v>8800</v>
      </c>
      <c r="C3919" s="761" t="s">
        <v>8820</v>
      </c>
      <c r="D3919" s="761" t="s">
        <v>8792</v>
      </c>
      <c r="E3919" s="761" t="s">
        <v>8793</v>
      </c>
      <c r="F3919" s="762" t="s">
        <v>24495</v>
      </c>
      <c r="G3919" s="761" t="s">
        <v>24367</v>
      </c>
      <c r="H3919" s="769" t="s">
        <v>24496</v>
      </c>
      <c r="I3919" s="762" t="s">
        <v>24497</v>
      </c>
      <c r="J3919" s="762">
        <v>2021</v>
      </c>
    </row>
    <row r="3920" spans="1:10" ht="18" customHeight="1">
      <c r="A3920" s="760" t="s">
        <v>24498</v>
      </c>
      <c r="B3920" s="761" t="s">
        <v>8791</v>
      </c>
      <c r="C3920" s="761" t="s">
        <v>6</v>
      </c>
      <c r="D3920" s="761" t="s">
        <v>8792</v>
      </c>
      <c r="E3920" s="761" t="s">
        <v>8793</v>
      </c>
      <c r="F3920" s="762" t="s">
        <v>24499</v>
      </c>
      <c r="G3920" s="761" t="s">
        <v>24367</v>
      </c>
      <c r="H3920" s="769" t="s">
        <v>24500</v>
      </c>
      <c r="I3920" s="762" t="s">
        <v>24501</v>
      </c>
      <c r="J3920" s="762">
        <v>2021</v>
      </c>
    </row>
    <row r="3921" spans="1:10" ht="18" customHeight="1">
      <c r="A3921" s="760" t="s">
        <v>24502</v>
      </c>
      <c r="B3921" s="761" t="s">
        <v>8800</v>
      </c>
      <c r="C3921" s="761" t="s">
        <v>4</v>
      </c>
      <c r="D3921" s="761" t="s">
        <v>8792</v>
      </c>
      <c r="E3921" s="761" t="s">
        <v>8793</v>
      </c>
      <c r="F3921" s="762" t="s">
        <v>24503</v>
      </c>
      <c r="G3921" s="761" t="s">
        <v>24367</v>
      </c>
      <c r="H3921" s="769" t="s">
        <v>24504</v>
      </c>
      <c r="I3921" s="762" t="s">
        <v>24505</v>
      </c>
      <c r="J3921" s="762">
        <v>2021</v>
      </c>
    </row>
    <row r="3922" spans="1:10" ht="18" customHeight="1">
      <c r="A3922" s="760" t="s">
        <v>24506</v>
      </c>
      <c r="B3922" s="761" t="s">
        <v>8800</v>
      </c>
      <c r="C3922" s="761" t="s">
        <v>8840</v>
      </c>
      <c r="D3922" s="761" t="s">
        <v>8792</v>
      </c>
      <c r="E3922" s="761" t="s">
        <v>8793</v>
      </c>
      <c r="F3922" s="762" t="s">
        <v>24507</v>
      </c>
      <c r="G3922" s="761" t="s">
        <v>24367</v>
      </c>
      <c r="H3922" s="769" t="s">
        <v>24508</v>
      </c>
      <c r="I3922" s="762" t="s">
        <v>24509</v>
      </c>
      <c r="J3922" s="762">
        <v>2021</v>
      </c>
    </row>
    <row r="3923" spans="1:10" ht="18" customHeight="1">
      <c r="A3923" s="760" t="s">
        <v>24510</v>
      </c>
      <c r="B3923" s="761" t="s">
        <v>8791</v>
      </c>
      <c r="C3923" s="761" t="s">
        <v>6</v>
      </c>
      <c r="D3923" s="761" t="s">
        <v>8792</v>
      </c>
      <c r="E3923" s="761" t="s">
        <v>8793</v>
      </c>
      <c r="F3923" s="762" t="s">
        <v>24511</v>
      </c>
      <c r="G3923" s="761" t="s">
        <v>24367</v>
      </c>
      <c r="H3923" s="769" t="s">
        <v>24512</v>
      </c>
      <c r="I3923" s="762" t="s">
        <v>24513</v>
      </c>
      <c r="J3923" s="762">
        <v>2021</v>
      </c>
    </row>
    <row r="3924" spans="1:10" ht="18" customHeight="1">
      <c r="A3924" s="760" t="s">
        <v>24514</v>
      </c>
      <c r="B3924" s="761" t="s">
        <v>8800</v>
      </c>
      <c r="C3924" s="761" t="s">
        <v>4</v>
      </c>
      <c r="D3924" s="761" t="s">
        <v>8792</v>
      </c>
      <c r="E3924" s="761" t="s">
        <v>8793</v>
      </c>
      <c r="F3924" s="762" t="s">
        <v>24515</v>
      </c>
      <c r="G3924" s="761" t="s">
        <v>24367</v>
      </c>
      <c r="H3924" s="769" t="s">
        <v>24516</v>
      </c>
      <c r="I3924" s="762" t="s">
        <v>24517</v>
      </c>
      <c r="J3924" s="762">
        <v>2021</v>
      </c>
    </row>
    <row r="3925" spans="1:10" ht="18" customHeight="1">
      <c r="A3925" s="760" t="s">
        <v>24518</v>
      </c>
      <c r="B3925" s="761" t="s">
        <v>8791</v>
      </c>
      <c r="C3925" s="761" t="s">
        <v>6</v>
      </c>
      <c r="D3925" s="761" t="s">
        <v>8792</v>
      </c>
      <c r="E3925" s="761" t="s">
        <v>8793</v>
      </c>
      <c r="F3925" s="762" t="s">
        <v>24519</v>
      </c>
      <c r="G3925" s="761" t="s">
        <v>24367</v>
      </c>
      <c r="H3925" s="769" t="s">
        <v>24520</v>
      </c>
      <c r="I3925" s="762" t="s">
        <v>24521</v>
      </c>
      <c r="J3925" s="762">
        <v>2021</v>
      </c>
    </row>
    <row r="3926" spans="1:10" ht="18" customHeight="1">
      <c r="A3926" s="760" t="s">
        <v>24522</v>
      </c>
      <c r="B3926" s="761" t="s">
        <v>8791</v>
      </c>
      <c r="C3926" s="761" t="s">
        <v>8820</v>
      </c>
      <c r="D3926" s="761" t="s">
        <v>8792</v>
      </c>
      <c r="E3926" s="761" t="s">
        <v>8793</v>
      </c>
      <c r="F3926" s="762" t="s">
        <v>24523</v>
      </c>
      <c r="G3926" s="761" t="s">
        <v>24367</v>
      </c>
      <c r="H3926" s="769" t="s">
        <v>24524</v>
      </c>
      <c r="I3926" s="762" t="s">
        <v>24525</v>
      </c>
      <c r="J3926" s="762">
        <v>2021</v>
      </c>
    </row>
    <row r="3927" spans="1:10" ht="18" customHeight="1">
      <c r="A3927" s="760" t="s">
        <v>24526</v>
      </c>
      <c r="B3927" s="761" t="s">
        <v>8800</v>
      </c>
      <c r="C3927" s="761" t="s">
        <v>4</v>
      </c>
      <c r="D3927" s="761" t="s">
        <v>8792</v>
      </c>
      <c r="E3927" s="761" t="s">
        <v>8793</v>
      </c>
      <c r="F3927" s="762" t="s">
        <v>24527</v>
      </c>
      <c r="G3927" s="761" t="s">
        <v>24367</v>
      </c>
      <c r="H3927" s="769" t="s">
        <v>24528</v>
      </c>
      <c r="I3927" s="762" t="s">
        <v>24529</v>
      </c>
      <c r="J3927" s="762">
        <v>2021</v>
      </c>
    </row>
    <row r="3928" spans="1:10" ht="18" customHeight="1">
      <c r="A3928" s="760" t="s">
        <v>24530</v>
      </c>
      <c r="B3928" s="761" t="s">
        <v>8791</v>
      </c>
      <c r="C3928" s="761" t="s">
        <v>4</v>
      </c>
      <c r="D3928" s="761" t="s">
        <v>8792</v>
      </c>
      <c r="E3928" s="761" t="s">
        <v>8793</v>
      </c>
      <c r="F3928" s="762" t="s">
        <v>24531</v>
      </c>
      <c r="G3928" s="761" t="s">
        <v>24367</v>
      </c>
      <c r="H3928" s="769" t="s">
        <v>24532</v>
      </c>
      <c r="I3928" s="762" t="s">
        <v>24533</v>
      </c>
      <c r="J3928" s="762">
        <v>2021</v>
      </c>
    </row>
    <row r="3929" spans="1:10" ht="18" customHeight="1">
      <c r="A3929" s="760" t="s">
        <v>24534</v>
      </c>
      <c r="B3929" s="761" t="s">
        <v>8800</v>
      </c>
      <c r="C3929" s="761" t="s">
        <v>4</v>
      </c>
      <c r="D3929" s="761" t="s">
        <v>8792</v>
      </c>
      <c r="E3929" s="761" t="s">
        <v>8793</v>
      </c>
      <c r="F3929" s="762" t="s">
        <v>24535</v>
      </c>
      <c r="G3929" s="761" t="s">
        <v>24367</v>
      </c>
      <c r="H3929" s="769" t="s">
        <v>24536</v>
      </c>
      <c r="I3929" s="762" t="s">
        <v>24537</v>
      </c>
      <c r="J3929" s="762">
        <v>2021</v>
      </c>
    </row>
    <row r="3930" spans="1:10" ht="18" customHeight="1">
      <c r="A3930" s="760" t="s">
        <v>24538</v>
      </c>
      <c r="B3930" s="761" t="s">
        <v>8800</v>
      </c>
      <c r="C3930" s="761" t="s">
        <v>8820</v>
      </c>
      <c r="D3930" s="761" t="s">
        <v>8792</v>
      </c>
      <c r="E3930" s="761" t="s">
        <v>8793</v>
      </c>
      <c r="F3930" s="762" t="s">
        <v>24539</v>
      </c>
      <c r="G3930" s="761" t="s">
        <v>24367</v>
      </c>
      <c r="H3930" s="769" t="s">
        <v>24540</v>
      </c>
      <c r="I3930" s="762" t="s">
        <v>24541</v>
      </c>
      <c r="J3930" s="762">
        <v>2021</v>
      </c>
    </row>
    <row r="3931" spans="1:10" ht="18" customHeight="1">
      <c r="A3931" s="760" t="s">
        <v>24542</v>
      </c>
      <c r="B3931" s="761" t="s">
        <v>8791</v>
      </c>
      <c r="C3931" s="761" t="s">
        <v>6</v>
      </c>
      <c r="D3931" s="761" t="s">
        <v>8792</v>
      </c>
      <c r="E3931" s="761" t="s">
        <v>8793</v>
      </c>
      <c r="F3931" s="762" t="s">
        <v>24543</v>
      </c>
      <c r="G3931" s="761" t="s">
        <v>24367</v>
      </c>
      <c r="H3931" s="769" t="s">
        <v>24544</v>
      </c>
      <c r="I3931" s="762" t="s">
        <v>24545</v>
      </c>
      <c r="J3931" s="762">
        <v>2021</v>
      </c>
    </row>
    <row r="3932" spans="1:10" ht="18" customHeight="1">
      <c r="A3932" s="760" t="s">
        <v>24546</v>
      </c>
      <c r="B3932" s="761" t="s">
        <v>8791</v>
      </c>
      <c r="C3932" s="761" t="s">
        <v>8820</v>
      </c>
      <c r="D3932" s="761" t="s">
        <v>8792</v>
      </c>
      <c r="E3932" s="761" t="s">
        <v>8793</v>
      </c>
      <c r="F3932" s="762" t="s">
        <v>24547</v>
      </c>
      <c r="G3932" s="761" t="s">
        <v>24367</v>
      </c>
      <c r="H3932" s="769" t="s">
        <v>24548</v>
      </c>
      <c r="I3932" s="762" t="s">
        <v>24549</v>
      </c>
      <c r="J3932" s="762">
        <v>2021</v>
      </c>
    </row>
    <row r="3933" spans="1:10" ht="18" customHeight="1">
      <c r="A3933" s="760" t="s">
        <v>24550</v>
      </c>
      <c r="B3933" s="761" t="s">
        <v>8800</v>
      </c>
      <c r="C3933" s="761" t="s">
        <v>4</v>
      </c>
      <c r="D3933" s="761" t="s">
        <v>8792</v>
      </c>
      <c r="E3933" s="761" t="s">
        <v>8793</v>
      </c>
      <c r="F3933" s="762" t="s">
        <v>24551</v>
      </c>
      <c r="G3933" s="761" t="s">
        <v>24367</v>
      </c>
      <c r="H3933" s="769" t="s">
        <v>24552</v>
      </c>
      <c r="I3933" s="762" t="s">
        <v>24553</v>
      </c>
      <c r="J3933" s="762">
        <v>2021</v>
      </c>
    </row>
    <row r="3934" spans="1:10" ht="18" customHeight="1">
      <c r="A3934" s="760" t="s">
        <v>24554</v>
      </c>
      <c r="B3934" s="761" t="s">
        <v>8800</v>
      </c>
      <c r="C3934" s="761" t="s">
        <v>4</v>
      </c>
      <c r="D3934" s="761" t="s">
        <v>8792</v>
      </c>
      <c r="E3934" s="761" t="s">
        <v>8793</v>
      </c>
      <c r="F3934" s="762" t="s">
        <v>24555</v>
      </c>
      <c r="G3934" s="761" t="s">
        <v>24367</v>
      </c>
      <c r="H3934" s="769" t="s">
        <v>24556</v>
      </c>
      <c r="I3934" s="762" t="s">
        <v>24557</v>
      </c>
      <c r="J3934" s="762">
        <v>2021</v>
      </c>
    </row>
    <row r="3935" spans="1:10" ht="18" customHeight="1">
      <c r="A3935" s="760" t="s">
        <v>24558</v>
      </c>
      <c r="B3935" s="761" t="s">
        <v>8800</v>
      </c>
      <c r="C3935" s="761" t="s">
        <v>6</v>
      </c>
      <c r="D3935" s="761" t="s">
        <v>8792</v>
      </c>
      <c r="E3935" s="761" t="s">
        <v>8793</v>
      </c>
      <c r="F3935" s="762" t="s">
        <v>24559</v>
      </c>
      <c r="G3935" s="761" t="s">
        <v>24367</v>
      </c>
      <c r="H3935" s="769" t="s">
        <v>24560</v>
      </c>
      <c r="I3935" s="762" t="s">
        <v>24561</v>
      </c>
      <c r="J3935" s="762">
        <v>2021</v>
      </c>
    </row>
    <row r="3936" spans="1:10" ht="18" customHeight="1">
      <c r="A3936" s="760" t="s">
        <v>24562</v>
      </c>
      <c r="B3936" s="761" t="s">
        <v>8800</v>
      </c>
      <c r="C3936" s="761" t="s">
        <v>4</v>
      </c>
      <c r="D3936" s="761" t="s">
        <v>8792</v>
      </c>
      <c r="E3936" s="761" t="s">
        <v>8793</v>
      </c>
      <c r="F3936" s="762" t="s">
        <v>24563</v>
      </c>
      <c r="G3936" s="761" t="s">
        <v>24367</v>
      </c>
      <c r="H3936" s="769" t="s">
        <v>24564</v>
      </c>
      <c r="I3936" s="762" t="s">
        <v>24565</v>
      </c>
      <c r="J3936" s="762">
        <v>2021</v>
      </c>
    </row>
    <row r="3937" spans="1:10" ht="18" customHeight="1">
      <c r="A3937" s="760" t="s">
        <v>24566</v>
      </c>
      <c r="B3937" s="761" t="s">
        <v>8800</v>
      </c>
      <c r="C3937" s="761" t="s">
        <v>8820</v>
      </c>
      <c r="D3937" s="761" t="s">
        <v>8792</v>
      </c>
      <c r="E3937" s="761" t="s">
        <v>8793</v>
      </c>
      <c r="F3937" s="762" t="s">
        <v>24567</v>
      </c>
      <c r="G3937" s="761" t="s">
        <v>24367</v>
      </c>
      <c r="H3937" s="769" t="s">
        <v>24568</v>
      </c>
      <c r="I3937" s="762" t="s">
        <v>24569</v>
      </c>
      <c r="J3937" s="762">
        <v>2021</v>
      </c>
    </row>
    <row r="3938" spans="1:10" ht="18" customHeight="1">
      <c r="A3938" s="760" t="s">
        <v>24570</v>
      </c>
      <c r="B3938" s="761" t="s">
        <v>8800</v>
      </c>
      <c r="C3938" s="761" t="s">
        <v>5</v>
      </c>
      <c r="D3938" s="761" t="s">
        <v>8792</v>
      </c>
      <c r="E3938" s="761" t="s">
        <v>8793</v>
      </c>
      <c r="F3938" s="762" t="s">
        <v>24571</v>
      </c>
      <c r="G3938" s="761" t="s">
        <v>24367</v>
      </c>
      <c r="H3938" s="769" t="s">
        <v>24572</v>
      </c>
      <c r="I3938" s="762" t="s">
        <v>24573</v>
      </c>
      <c r="J3938" s="762">
        <v>2021</v>
      </c>
    </row>
    <row r="3939" spans="1:10" ht="18" customHeight="1">
      <c r="A3939" s="760" t="s">
        <v>24574</v>
      </c>
      <c r="B3939" s="761" t="s">
        <v>8791</v>
      </c>
      <c r="C3939" s="761" t="s">
        <v>8820</v>
      </c>
      <c r="D3939" s="761" t="s">
        <v>8792</v>
      </c>
      <c r="E3939" s="761" t="s">
        <v>8793</v>
      </c>
      <c r="F3939" s="762" t="s">
        <v>24575</v>
      </c>
      <c r="G3939" s="761" t="s">
        <v>24367</v>
      </c>
      <c r="H3939" s="769" t="s">
        <v>24576</v>
      </c>
      <c r="I3939" s="762" t="s">
        <v>24577</v>
      </c>
      <c r="J3939" s="762">
        <v>2021</v>
      </c>
    </row>
    <row r="3940" spans="1:10" ht="18" customHeight="1">
      <c r="A3940" s="760" t="s">
        <v>24578</v>
      </c>
      <c r="B3940" s="761" t="s">
        <v>8800</v>
      </c>
      <c r="C3940" s="761" t="s">
        <v>4</v>
      </c>
      <c r="D3940" s="761" t="s">
        <v>8792</v>
      </c>
      <c r="E3940" s="761" t="s">
        <v>8793</v>
      </c>
      <c r="F3940" s="762" t="s">
        <v>24579</v>
      </c>
      <c r="G3940" s="761" t="s">
        <v>24367</v>
      </c>
      <c r="H3940" s="769" t="s">
        <v>24580</v>
      </c>
      <c r="I3940" s="762" t="s">
        <v>24581</v>
      </c>
      <c r="J3940" s="762">
        <v>2021</v>
      </c>
    </row>
    <row r="3941" spans="1:10" ht="18" customHeight="1">
      <c r="A3941" s="760" t="s">
        <v>24582</v>
      </c>
      <c r="B3941" s="761" t="s">
        <v>8800</v>
      </c>
      <c r="C3941" s="761" t="s">
        <v>8840</v>
      </c>
      <c r="D3941" s="761" t="s">
        <v>8792</v>
      </c>
      <c r="E3941" s="761" t="s">
        <v>8793</v>
      </c>
      <c r="F3941" s="762" t="s">
        <v>24583</v>
      </c>
      <c r="G3941" s="761" t="s">
        <v>24367</v>
      </c>
      <c r="H3941" s="769" t="s">
        <v>24584</v>
      </c>
      <c r="I3941" s="762" t="s">
        <v>24585</v>
      </c>
      <c r="J3941" s="762">
        <v>2021</v>
      </c>
    </row>
    <row r="3942" spans="1:10" ht="18" customHeight="1">
      <c r="A3942" s="760" t="s">
        <v>24586</v>
      </c>
      <c r="B3942" s="761" t="s">
        <v>8791</v>
      </c>
      <c r="C3942" s="761" t="s">
        <v>8840</v>
      </c>
      <c r="D3942" s="761" t="s">
        <v>8792</v>
      </c>
      <c r="E3942" s="761" t="s">
        <v>8793</v>
      </c>
      <c r="F3942" s="762" t="s">
        <v>24587</v>
      </c>
      <c r="G3942" s="761" t="s">
        <v>24367</v>
      </c>
      <c r="H3942" s="769" t="s">
        <v>24588</v>
      </c>
      <c r="I3942" s="762" t="s">
        <v>24589</v>
      </c>
      <c r="J3942" s="762">
        <v>2021</v>
      </c>
    </row>
    <row r="3943" spans="1:10" ht="18" customHeight="1">
      <c r="A3943" s="760" t="s">
        <v>24590</v>
      </c>
      <c r="B3943" s="761" t="s">
        <v>8800</v>
      </c>
      <c r="C3943" s="761" t="s">
        <v>8840</v>
      </c>
      <c r="D3943" s="761" t="s">
        <v>8792</v>
      </c>
      <c r="E3943" s="761" t="s">
        <v>8793</v>
      </c>
      <c r="F3943" s="762" t="s">
        <v>24591</v>
      </c>
      <c r="G3943" s="761" t="s">
        <v>24367</v>
      </c>
      <c r="H3943" s="769" t="s">
        <v>24592</v>
      </c>
      <c r="I3943" s="762" t="s">
        <v>24593</v>
      </c>
      <c r="J3943" s="762">
        <v>2021</v>
      </c>
    </row>
    <row r="3944" spans="1:10" ht="18" customHeight="1">
      <c r="A3944" s="760" t="s">
        <v>24594</v>
      </c>
      <c r="B3944" s="761" t="s">
        <v>8800</v>
      </c>
      <c r="C3944" s="761" t="s">
        <v>8820</v>
      </c>
      <c r="D3944" s="761" t="s">
        <v>8792</v>
      </c>
      <c r="E3944" s="761" t="s">
        <v>8793</v>
      </c>
      <c r="F3944" s="762" t="s">
        <v>24595</v>
      </c>
      <c r="G3944" s="761" t="s">
        <v>24367</v>
      </c>
      <c r="H3944" s="769" t="s">
        <v>24596</v>
      </c>
      <c r="I3944" s="762" t="s">
        <v>24597</v>
      </c>
      <c r="J3944" s="762">
        <v>2021</v>
      </c>
    </row>
    <row r="3945" spans="1:10" ht="18" customHeight="1">
      <c r="A3945" s="760" t="s">
        <v>24598</v>
      </c>
      <c r="B3945" s="761" t="s">
        <v>8800</v>
      </c>
      <c r="C3945" s="761" t="s">
        <v>8929</v>
      </c>
      <c r="D3945" s="761" t="s">
        <v>8792</v>
      </c>
      <c r="E3945" s="761" t="s">
        <v>8793</v>
      </c>
      <c r="F3945" s="762" t="s">
        <v>24599</v>
      </c>
      <c r="G3945" s="761" t="s">
        <v>24367</v>
      </c>
      <c r="H3945" s="769" t="s">
        <v>24600</v>
      </c>
      <c r="I3945" s="762" t="s">
        <v>24601</v>
      </c>
      <c r="J3945" s="762">
        <v>2021</v>
      </c>
    </row>
    <row r="3946" spans="1:10" ht="18" customHeight="1">
      <c r="A3946" s="760" t="s">
        <v>24602</v>
      </c>
      <c r="B3946" s="761" t="s">
        <v>8791</v>
      </c>
      <c r="C3946" s="761" t="s">
        <v>6</v>
      </c>
      <c r="D3946" s="761" t="s">
        <v>8792</v>
      </c>
      <c r="E3946" s="761" t="s">
        <v>8793</v>
      </c>
      <c r="F3946" s="762" t="s">
        <v>24603</v>
      </c>
      <c r="G3946" s="761" t="s">
        <v>24367</v>
      </c>
      <c r="H3946" s="769" t="s">
        <v>24604</v>
      </c>
      <c r="I3946" s="762" t="s">
        <v>24605</v>
      </c>
      <c r="J3946" s="762">
        <v>2021</v>
      </c>
    </row>
    <row r="3947" spans="1:10" ht="18" customHeight="1">
      <c r="A3947" s="760" t="s">
        <v>24606</v>
      </c>
      <c r="B3947" s="761" t="s">
        <v>8800</v>
      </c>
      <c r="C3947" s="761" t="s">
        <v>4</v>
      </c>
      <c r="D3947" s="761" t="s">
        <v>8792</v>
      </c>
      <c r="E3947" s="761" t="s">
        <v>8793</v>
      </c>
      <c r="F3947" s="762" t="s">
        <v>24607</v>
      </c>
      <c r="G3947" s="761" t="s">
        <v>24367</v>
      </c>
      <c r="H3947" s="769" t="s">
        <v>24608</v>
      </c>
      <c r="I3947" s="762" t="s">
        <v>24609</v>
      </c>
      <c r="J3947" s="762">
        <v>2021</v>
      </c>
    </row>
    <row r="3948" spans="1:10" ht="18" customHeight="1">
      <c r="A3948" s="760" t="s">
        <v>24610</v>
      </c>
      <c r="B3948" s="761" t="s">
        <v>8791</v>
      </c>
      <c r="C3948" s="761" t="s">
        <v>4</v>
      </c>
      <c r="D3948" s="761" t="s">
        <v>8792</v>
      </c>
      <c r="E3948" s="761" t="s">
        <v>8793</v>
      </c>
      <c r="F3948" s="762" t="s">
        <v>24611</v>
      </c>
      <c r="G3948" s="761" t="s">
        <v>24367</v>
      </c>
      <c r="H3948" s="769" t="s">
        <v>24612</v>
      </c>
      <c r="I3948" s="762" t="s">
        <v>24613</v>
      </c>
      <c r="J3948" s="762">
        <v>2021</v>
      </c>
    </row>
    <row r="3949" spans="1:10" ht="18" customHeight="1">
      <c r="A3949" s="760" t="s">
        <v>24614</v>
      </c>
      <c r="B3949" s="761" t="s">
        <v>8800</v>
      </c>
      <c r="C3949" s="761" t="s">
        <v>6</v>
      </c>
      <c r="D3949" s="761" t="s">
        <v>8792</v>
      </c>
      <c r="E3949" s="761" t="s">
        <v>8793</v>
      </c>
      <c r="F3949" s="762" t="s">
        <v>24615</v>
      </c>
      <c r="G3949" s="761" t="s">
        <v>24367</v>
      </c>
      <c r="H3949" s="769" t="s">
        <v>24616</v>
      </c>
      <c r="I3949" s="762" t="s">
        <v>24617</v>
      </c>
      <c r="J3949" s="762">
        <v>2021</v>
      </c>
    </row>
    <row r="3950" spans="1:10" ht="18" customHeight="1">
      <c r="A3950" s="760" t="s">
        <v>24618</v>
      </c>
      <c r="B3950" s="761" t="s">
        <v>8791</v>
      </c>
      <c r="C3950" s="761" t="s">
        <v>6</v>
      </c>
      <c r="D3950" s="761" t="s">
        <v>8792</v>
      </c>
      <c r="E3950" s="761" t="s">
        <v>8793</v>
      </c>
      <c r="F3950" s="762" t="s">
        <v>24619</v>
      </c>
      <c r="G3950" s="761" t="s">
        <v>24367</v>
      </c>
      <c r="H3950" s="769" t="s">
        <v>24620</v>
      </c>
      <c r="I3950" s="762" t="s">
        <v>24621</v>
      </c>
      <c r="J3950" s="762">
        <v>2021</v>
      </c>
    </row>
    <row r="3951" spans="1:10" ht="18" customHeight="1">
      <c r="A3951" s="760" t="s">
        <v>24622</v>
      </c>
      <c r="B3951" s="761" t="s">
        <v>8791</v>
      </c>
      <c r="C3951" s="761" t="s">
        <v>6</v>
      </c>
      <c r="D3951" s="761" t="s">
        <v>8792</v>
      </c>
      <c r="E3951" s="761" t="s">
        <v>8793</v>
      </c>
      <c r="F3951" s="762" t="s">
        <v>24623</v>
      </c>
      <c r="G3951" s="761" t="s">
        <v>24367</v>
      </c>
      <c r="H3951" s="769" t="s">
        <v>24624</v>
      </c>
      <c r="I3951" s="762" t="s">
        <v>24625</v>
      </c>
      <c r="J3951" s="762">
        <v>2021</v>
      </c>
    </row>
    <row r="3952" spans="1:10" ht="18" customHeight="1">
      <c r="A3952" s="760" t="s">
        <v>24626</v>
      </c>
      <c r="B3952" s="761" t="s">
        <v>8800</v>
      </c>
      <c r="C3952" s="761" t="s">
        <v>6</v>
      </c>
      <c r="D3952" s="761" t="s">
        <v>8792</v>
      </c>
      <c r="E3952" s="761" t="s">
        <v>8793</v>
      </c>
      <c r="F3952" s="762" t="s">
        <v>24627</v>
      </c>
      <c r="G3952" s="761" t="s">
        <v>24367</v>
      </c>
      <c r="H3952" s="769" t="s">
        <v>24628</v>
      </c>
      <c r="I3952" s="762" t="s">
        <v>24629</v>
      </c>
      <c r="J3952" s="762">
        <v>2021</v>
      </c>
    </row>
    <row r="3953" spans="1:10" ht="18" customHeight="1">
      <c r="A3953" s="760" t="s">
        <v>24630</v>
      </c>
      <c r="B3953" s="761" t="s">
        <v>8791</v>
      </c>
      <c r="C3953" s="761" t="s">
        <v>4</v>
      </c>
      <c r="D3953" s="761" t="s">
        <v>8792</v>
      </c>
      <c r="E3953" s="761" t="s">
        <v>8793</v>
      </c>
      <c r="F3953" s="762" t="s">
        <v>24631</v>
      </c>
      <c r="G3953" s="761" t="s">
        <v>24367</v>
      </c>
      <c r="H3953" s="769" t="s">
        <v>24632</v>
      </c>
      <c r="I3953" s="762" t="s">
        <v>24633</v>
      </c>
      <c r="J3953" s="762">
        <v>2021</v>
      </c>
    </row>
    <row r="3954" spans="1:10" ht="18" customHeight="1">
      <c r="A3954" s="760" t="s">
        <v>24634</v>
      </c>
      <c r="B3954" s="761" t="s">
        <v>8800</v>
      </c>
      <c r="C3954" s="761" t="s">
        <v>5</v>
      </c>
      <c r="D3954" s="761" t="s">
        <v>8792</v>
      </c>
      <c r="E3954" s="761" t="s">
        <v>8793</v>
      </c>
      <c r="F3954" s="762" t="s">
        <v>24635</v>
      </c>
      <c r="G3954" s="761" t="s">
        <v>24367</v>
      </c>
      <c r="H3954" s="769" t="s">
        <v>24636</v>
      </c>
      <c r="I3954" s="762" t="s">
        <v>24637</v>
      </c>
      <c r="J3954" s="762">
        <v>2021</v>
      </c>
    </row>
    <row r="3955" spans="1:10" ht="18" customHeight="1">
      <c r="A3955" s="760" t="s">
        <v>24638</v>
      </c>
      <c r="B3955" s="761" t="s">
        <v>8800</v>
      </c>
      <c r="C3955" s="761" t="s">
        <v>8820</v>
      </c>
      <c r="D3955" s="761" t="s">
        <v>8792</v>
      </c>
      <c r="E3955" s="761" t="s">
        <v>8793</v>
      </c>
      <c r="F3955" s="762" t="s">
        <v>24639</v>
      </c>
      <c r="G3955" s="761" t="s">
        <v>24367</v>
      </c>
      <c r="H3955" s="769" t="s">
        <v>24640</v>
      </c>
      <c r="I3955" s="762" t="s">
        <v>24641</v>
      </c>
      <c r="J3955" s="762">
        <v>2021</v>
      </c>
    </row>
    <row r="3956" spans="1:10" ht="18" customHeight="1">
      <c r="A3956" s="760" t="s">
        <v>24642</v>
      </c>
      <c r="B3956" s="761" t="s">
        <v>8791</v>
      </c>
      <c r="C3956" s="761" t="s">
        <v>4</v>
      </c>
      <c r="D3956" s="761" t="s">
        <v>8792</v>
      </c>
      <c r="E3956" s="761" t="s">
        <v>8793</v>
      </c>
      <c r="F3956" s="762" t="s">
        <v>24643</v>
      </c>
      <c r="G3956" s="761" t="s">
        <v>24367</v>
      </c>
      <c r="H3956" s="769" t="s">
        <v>24644</v>
      </c>
      <c r="I3956" s="762" t="s">
        <v>24645</v>
      </c>
      <c r="J3956" s="762">
        <v>2021</v>
      </c>
    </row>
    <row r="3957" spans="1:10" ht="18" customHeight="1">
      <c r="A3957" s="760" t="s">
        <v>24646</v>
      </c>
      <c r="B3957" s="761" t="s">
        <v>8800</v>
      </c>
      <c r="C3957" s="761" t="s">
        <v>6</v>
      </c>
      <c r="D3957" s="761" t="s">
        <v>8792</v>
      </c>
      <c r="E3957" s="761" t="s">
        <v>8793</v>
      </c>
      <c r="F3957" s="762" t="s">
        <v>24647</v>
      </c>
      <c r="G3957" s="761" t="s">
        <v>24367</v>
      </c>
      <c r="H3957" s="769" t="s">
        <v>24648</v>
      </c>
      <c r="I3957" s="762" t="s">
        <v>24649</v>
      </c>
      <c r="J3957" s="762">
        <v>2021</v>
      </c>
    </row>
    <row r="3958" spans="1:10" ht="18" customHeight="1">
      <c r="A3958" s="760" t="s">
        <v>24650</v>
      </c>
      <c r="B3958" s="761" t="s">
        <v>8800</v>
      </c>
      <c r="C3958" s="761" t="s">
        <v>8840</v>
      </c>
      <c r="D3958" s="761" t="s">
        <v>8792</v>
      </c>
      <c r="E3958" s="761" t="s">
        <v>8793</v>
      </c>
      <c r="F3958" s="762" t="s">
        <v>24651</v>
      </c>
      <c r="G3958" s="761" t="s">
        <v>24652</v>
      </c>
      <c r="H3958" s="769" t="s">
        <v>24653</v>
      </c>
      <c r="I3958" s="762" t="s">
        <v>24654</v>
      </c>
      <c r="J3958" s="762">
        <v>2021</v>
      </c>
    </row>
    <row r="3959" spans="1:10" ht="18" customHeight="1">
      <c r="A3959" s="760" t="s">
        <v>24655</v>
      </c>
      <c r="B3959" s="761" t="s">
        <v>8791</v>
      </c>
      <c r="C3959" s="761" t="s">
        <v>6</v>
      </c>
      <c r="D3959" s="761" t="s">
        <v>8792</v>
      </c>
      <c r="E3959" s="761" t="s">
        <v>8793</v>
      </c>
      <c r="F3959" s="762" t="s">
        <v>24656</v>
      </c>
      <c r="G3959" s="761" t="s">
        <v>24652</v>
      </c>
      <c r="H3959" s="769" t="s">
        <v>24657</v>
      </c>
      <c r="I3959" s="762" t="s">
        <v>24658</v>
      </c>
      <c r="J3959" s="762">
        <v>2021</v>
      </c>
    </row>
    <row r="3960" spans="1:10" ht="18" customHeight="1">
      <c r="A3960" s="760" t="s">
        <v>24659</v>
      </c>
      <c r="B3960" s="761" t="s">
        <v>8791</v>
      </c>
      <c r="C3960" s="761" t="s">
        <v>6</v>
      </c>
      <c r="D3960" s="761" t="s">
        <v>8792</v>
      </c>
      <c r="E3960" s="761" t="s">
        <v>8793</v>
      </c>
      <c r="F3960" s="762" t="s">
        <v>24660</v>
      </c>
      <c r="G3960" s="761" t="s">
        <v>24652</v>
      </c>
      <c r="H3960" s="769" t="s">
        <v>24661</v>
      </c>
      <c r="I3960" s="762" t="s">
        <v>24662</v>
      </c>
      <c r="J3960" s="762">
        <v>2021</v>
      </c>
    </row>
    <row r="3961" spans="1:10" ht="18" customHeight="1">
      <c r="A3961" s="760" t="s">
        <v>24663</v>
      </c>
      <c r="B3961" s="761" t="s">
        <v>8800</v>
      </c>
      <c r="C3961" s="761" t="s">
        <v>4</v>
      </c>
      <c r="D3961" s="761" t="s">
        <v>8792</v>
      </c>
      <c r="E3961" s="761" t="s">
        <v>8793</v>
      </c>
      <c r="F3961" s="762" t="s">
        <v>24664</v>
      </c>
      <c r="G3961" s="761" t="s">
        <v>24652</v>
      </c>
      <c r="H3961" s="769" t="s">
        <v>24665</v>
      </c>
      <c r="I3961" s="762" t="s">
        <v>24666</v>
      </c>
      <c r="J3961" s="762">
        <v>2021</v>
      </c>
    </row>
    <row r="3962" spans="1:10" ht="18" customHeight="1">
      <c r="A3962" s="760" t="s">
        <v>24667</v>
      </c>
      <c r="B3962" s="761" t="s">
        <v>8800</v>
      </c>
      <c r="C3962" s="761" t="s">
        <v>6</v>
      </c>
      <c r="D3962" s="761" t="s">
        <v>8792</v>
      </c>
      <c r="E3962" s="761" t="s">
        <v>8793</v>
      </c>
      <c r="F3962" s="762" t="s">
        <v>24668</v>
      </c>
      <c r="G3962" s="761" t="s">
        <v>24652</v>
      </c>
      <c r="H3962" s="769" t="s">
        <v>24669</v>
      </c>
      <c r="I3962" s="762" t="s">
        <v>24670</v>
      </c>
      <c r="J3962" s="762">
        <v>2021</v>
      </c>
    </row>
    <row r="3963" spans="1:10" ht="18" customHeight="1">
      <c r="A3963" s="760" t="s">
        <v>24671</v>
      </c>
      <c r="B3963" s="761" t="s">
        <v>8800</v>
      </c>
      <c r="C3963" s="761" t="s">
        <v>6</v>
      </c>
      <c r="D3963" s="761" t="s">
        <v>8792</v>
      </c>
      <c r="E3963" s="761" t="s">
        <v>8793</v>
      </c>
      <c r="F3963" s="762" t="s">
        <v>24672</v>
      </c>
      <c r="G3963" s="761" t="s">
        <v>24652</v>
      </c>
      <c r="H3963" s="769" t="s">
        <v>24673</v>
      </c>
      <c r="I3963" s="762" t="s">
        <v>24674</v>
      </c>
      <c r="J3963" s="762">
        <v>2021</v>
      </c>
    </row>
    <row r="3964" spans="1:10" ht="18" customHeight="1">
      <c r="A3964" s="760" t="s">
        <v>24675</v>
      </c>
      <c r="B3964" s="761" t="s">
        <v>8800</v>
      </c>
      <c r="C3964" s="761" t="s">
        <v>8840</v>
      </c>
      <c r="D3964" s="761" t="s">
        <v>8792</v>
      </c>
      <c r="E3964" s="761" t="s">
        <v>8793</v>
      </c>
      <c r="F3964" s="762" t="s">
        <v>24676</v>
      </c>
      <c r="G3964" s="761" t="s">
        <v>24652</v>
      </c>
      <c r="H3964" s="769" t="s">
        <v>24677</v>
      </c>
      <c r="I3964" s="762" t="s">
        <v>24678</v>
      </c>
      <c r="J3964" s="762">
        <v>2021</v>
      </c>
    </row>
    <row r="3965" spans="1:10" ht="18" customHeight="1">
      <c r="A3965" s="760" t="s">
        <v>24679</v>
      </c>
      <c r="B3965" s="761" t="s">
        <v>8800</v>
      </c>
      <c r="C3965" s="761" t="s">
        <v>8820</v>
      </c>
      <c r="D3965" s="761" t="s">
        <v>8792</v>
      </c>
      <c r="E3965" s="761" t="s">
        <v>8793</v>
      </c>
      <c r="F3965" s="762" t="s">
        <v>24680</v>
      </c>
      <c r="G3965" s="761" t="s">
        <v>24652</v>
      </c>
      <c r="H3965" s="769" t="s">
        <v>24681</v>
      </c>
      <c r="I3965" s="762" t="s">
        <v>24682</v>
      </c>
      <c r="J3965" s="762">
        <v>2021</v>
      </c>
    </row>
    <row r="3966" spans="1:10" ht="18" customHeight="1">
      <c r="A3966" s="760" t="s">
        <v>24683</v>
      </c>
      <c r="B3966" s="761" t="s">
        <v>8800</v>
      </c>
      <c r="C3966" s="761" t="s">
        <v>8840</v>
      </c>
      <c r="D3966" s="761" t="s">
        <v>8792</v>
      </c>
      <c r="E3966" s="761" t="s">
        <v>8793</v>
      </c>
      <c r="F3966" s="762" t="s">
        <v>24684</v>
      </c>
      <c r="G3966" s="761" t="s">
        <v>24652</v>
      </c>
      <c r="H3966" s="769" t="s">
        <v>24685</v>
      </c>
      <c r="I3966" s="762" t="s">
        <v>24686</v>
      </c>
      <c r="J3966" s="762">
        <v>2021</v>
      </c>
    </row>
    <row r="3967" spans="1:10" ht="18" customHeight="1">
      <c r="A3967" s="760" t="s">
        <v>24687</v>
      </c>
      <c r="B3967" s="761" t="s">
        <v>8791</v>
      </c>
      <c r="C3967" s="761" t="s">
        <v>6</v>
      </c>
      <c r="D3967" s="761" t="s">
        <v>8792</v>
      </c>
      <c r="E3967" s="761" t="s">
        <v>8793</v>
      </c>
      <c r="F3967" s="762" t="s">
        <v>24688</v>
      </c>
      <c r="G3967" s="761" t="s">
        <v>24652</v>
      </c>
      <c r="H3967" s="769" t="s">
        <v>24689</v>
      </c>
      <c r="I3967" s="762" t="s">
        <v>24690</v>
      </c>
      <c r="J3967" s="762">
        <v>2021</v>
      </c>
    </row>
    <row r="3968" spans="1:10" ht="18" customHeight="1">
      <c r="A3968" s="760" t="s">
        <v>24691</v>
      </c>
      <c r="B3968" s="761" t="s">
        <v>8791</v>
      </c>
      <c r="C3968" s="761" t="s">
        <v>6</v>
      </c>
      <c r="D3968" s="761" t="s">
        <v>8792</v>
      </c>
      <c r="E3968" s="761" t="s">
        <v>8793</v>
      </c>
      <c r="F3968" s="762" t="s">
        <v>24692</v>
      </c>
      <c r="G3968" s="761" t="s">
        <v>24652</v>
      </c>
      <c r="H3968" s="769" t="s">
        <v>24693</v>
      </c>
      <c r="I3968" s="762" t="s">
        <v>24694</v>
      </c>
      <c r="J3968" s="762">
        <v>2021</v>
      </c>
    </row>
    <row r="3969" spans="1:10" ht="18" customHeight="1">
      <c r="A3969" s="760" t="s">
        <v>24695</v>
      </c>
      <c r="B3969" s="761" t="s">
        <v>8800</v>
      </c>
      <c r="C3969" s="761" t="s">
        <v>4</v>
      </c>
      <c r="D3969" s="761" t="s">
        <v>8792</v>
      </c>
      <c r="E3969" s="761" t="s">
        <v>8793</v>
      </c>
      <c r="F3969" s="762" t="s">
        <v>24696</v>
      </c>
      <c r="G3969" s="761" t="s">
        <v>24652</v>
      </c>
      <c r="H3969" s="769" t="s">
        <v>24697</v>
      </c>
      <c r="I3969" s="762" t="s">
        <v>24698</v>
      </c>
      <c r="J3969" s="762">
        <v>2021</v>
      </c>
    </row>
    <row r="3970" spans="1:10" ht="18" customHeight="1">
      <c r="A3970" s="760" t="s">
        <v>24699</v>
      </c>
      <c r="B3970" s="761" t="s">
        <v>8800</v>
      </c>
      <c r="C3970" s="761" t="s">
        <v>5</v>
      </c>
      <c r="D3970" s="761" t="s">
        <v>8792</v>
      </c>
      <c r="E3970" s="761" t="s">
        <v>8793</v>
      </c>
      <c r="F3970" s="762" t="s">
        <v>24700</v>
      </c>
      <c r="G3970" s="761" t="s">
        <v>24652</v>
      </c>
      <c r="H3970" s="771" t="s">
        <v>24701</v>
      </c>
      <c r="I3970" s="762" t="s">
        <v>24702</v>
      </c>
      <c r="J3970" s="762">
        <v>2021</v>
      </c>
    </row>
    <row r="3971" spans="1:10" ht="18" customHeight="1">
      <c r="A3971" s="760" t="s">
        <v>24703</v>
      </c>
      <c r="B3971" s="761" t="s">
        <v>8800</v>
      </c>
      <c r="C3971" s="761" t="s">
        <v>6</v>
      </c>
      <c r="D3971" s="761" t="s">
        <v>8792</v>
      </c>
      <c r="E3971" s="761" t="s">
        <v>8793</v>
      </c>
      <c r="F3971" s="762" t="s">
        <v>24704</v>
      </c>
      <c r="G3971" s="761" t="s">
        <v>24652</v>
      </c>
      <c r="H3971" s="769" t="s">
        <v>24705</v>
      </c>
      <c r="I3971" s="762" t="s">
        <v>24706</v>
      </c>
      <c r="J3971" s="762">
        <v>2021</v>
      </c>
    </row>
    <row r="3972" spans="1:10" ht="18" customHeight="1">
      <c r="A3972" s="760" t="s">
        <v>24707</v>
      </c>
      <c r="B3972" s="761" t="s">
        <v>8791</v>
      </c>
      <c r="C3972" s="761" t="s">
        <v>6</v>
      </c>
      <c r="D3972" s="761" t="s">
        <v>8792</v>
      </c>
      <c r="E3972" s="761" t="s">
        <v>8793</v>
      </c>
      <c r="F3972" s="762" t="s">
        <v>24708</v>
      </c>
      <c r="G3972" s="761" t="s">
        <v>24652</v>
      </c>
      <c r="H3972" s="769" t="s">
        <v>24709</v>
      </c>
      <c r="I3972" s="762" t="s">
        <v>24710</v>
      </c>
      <c r="J3972" s="762">
        <v>2021</v>
      </c>
    </row>
    <row r="3973" spans="1:10" ht="18" customHeight="1">
      <c r="A3973" s="760" t="s">
        <v>24711</v>
      </c>
      <c r="B3973" s="761" t="s">
        <v>8791</v>
      </c>
      <c r="C3973" s="761" t="s">
        <v>4</v>
      </c>
      <c r="D3973" s="761" t="s">
        <v>8792</v>
      </c>
      <c r="E3973" s="761" t="s">
        <v>8793</v>
      </c>
      <c r="F3973" s="762" t="s">
        <v>24712</v>
      </c>
      <c r="G3973" s="761" t="s">
        <v>24652</v>
      </c>
      <c r="H3973" s="769" t="s">
        <v>24713</v>
      </c>
      <c r="I3973" s="762" t="s">
        <v>24714</v>
      </c>
      <c r="J3973" s="762">
        <v>2021</v>
      </c>
    </row>
    <row r="3974" spans="1:10" ht="18" customHeight="1">
      <c r="A3974" s="760" t="s">
        <v>24715</v>
      </c>
      <c r="B3974" s="761" t="s">
        <v>8791</v>
      </c>
      <c r="C3974" s="761" t="s">
        <v>4</v>
      </c>
      <c r="D3974" s="761" t="s">
        <v>8792</v>
      </c>
      <c r="E3974" s="761" t="s">
        <v>8793</v>
      </c>
      <c r="F3974" s="762" t="s">
        <v>24716</v>
      </c>
      <c r="G3974" s="761" t="s">
        <v>24652</v>
      </c>
      <c r="H3974" s="769" t="s">
        <v>24717</v>
      </c>
      <c r="I3974" s="762" t="s">
        <v>24718</v>
      </c>
      <c r="J3974" s="762">
        <v>2021</v>
      </c>
    </row>
    <row r="3975" spans="1:10" ht="18" customHeight="1">
      <c r="A3975" s="760" t="s">
        <v>24719</v>
      </c>
      <c r="B3975" s="761" t="s">
        <v>8791</v>
      </c>
      <c r="C3975" s="761" t="s">
        <v>8840</v>
      </c>
      <c r="D3975" s="761" t="s">
        <v>8792</v>
      </c>
      <c r="E3975" s="761" t="s">
        <v>8793</v>
      </c>
      <c r="F3975" s="762" t="s">
        <v>24720</v>
      </c>
      <c r="G3975" s="761" t="s">
        <v>24652</v>
      </c>
      <c r="H3975" s="769" t="s">
        <v>24721</v>
      </c>
      <c r="I3975" s="762" t="s">
        <v>24722</v>
      </c>
      <c r="J3975" s="762">
        <v>2021</v>
      </c>
    </row>
    <row r="3976" spans="1:10" ht="18" customHeight="1">
      <c r="A3976" s="760" t="s">
        <v>24723</v>
      </c>
      <c r="B3976" s="761" t="s">
        <v>8800</v>
      </c>
      <c r="C3976" s="761" t="s">
        <v>6</v>
      </c>
      <c r="D3976" s="761" t="s">
        <v>8792</v>
      </c>
      <c r="E3976" s="761" t="s">
        <v>8793</v>
      </c>
      <c r="F3976" s="762" t="s">
        <v>24724</v>
      </c>
      <c r="G3976" s="761" t="s">
        <v>24652</v>
      </c>
      <c r="H3976" s="769" t="s">
        <v>24725</v>
      </c>
      <c r="I3976" s="762" t="s">
        <v>24726</v>
      </c>
      <c r="J3976" s="762">
        <v>2021</v>
      </c>
    </row>
    <row r="3977" spans="1:10" ht="18" customHeight="1">
      <c r="A3977" s="760" t="s">
        <v>24727</v>
      </c>
      <c r="B3977" s="761" t="s">
        <v>8791</v>
      </c>
      <c r="C3977" s="761" t="s">
        <v>4</v>
      </c>
      <c r="D3977" s="761" t="s">
        <v>8792</v>
      </c>
      <c r="E3977" s="761" t="s">
        <v>8793</v>
      </c>
      <c r="F3977" s="762" t="s">
        <v>24728</v>
      </c>
      <c r="G3977" s="761" t="s">
        <v>24652</v>
      </c>
      <c r="H3977" s="769" t="s">
        <v>24729</v>
      </c>
      <c r="I3977" s="762" t="s">
        <v>24730</v>
      </c>
      <c r="J3977" s="762">
        <v>2021</v>
      </c>
    </row>
    <row r="3978" spans="1:10" ht="18" customHeight="1">
      <c r="A3978" s="760" t="s">
        <v>24731</v>
      </c>
      <c r="B3978" s="761" t="s">
        <v>8791</v>
      </c>
      <c r="C3978" s="761" t="s">
        <v>6</v>
      </c>
      <c r="D3978" s="761" t="s">
        <v>8792</v>
      </c>
      <c r="E3978" s="761" t="s">
        <v>8793</v>
      </c>
      <c r="F3978" s="762" t="s">
        <v>24732</v>
      </c>
      <c r="G3978" s="761" t="s">
        <v>24652</v>
      </c>
      <c r="H3978" s="769" t="s">
        <v>24733</v>
      </c>
      <c r="I3978" s="762" t="s">
        <v>24734</v>
      </c>
      <c r="J3978" s="762">
        <v>2021</v>
      </c>
    </row>
    <row r="3979" spans="1:10" ht="18" customHeight="1">
      <c r="A3979" s="760" t="s">
        <v>24735</v>
      </c>
      <c r="B3979" s="761" t="s">
        <v>8791</v>
      </c>
      <c r="C3979" s="761" t="s">
        <v>6</v>
      </c>
      <c r="D3979" s="761" t="s">
        <v>8792</v>
      </c>
      <c r="E3979" s="761" t="s">
        <v>8793</v>
      </c>
      <c r="F3979" s="762" t="s">
        <v>24736</v>
      </c>
      <c r="G3979" s="761" t="s">
        <v>24652</v>
      </c>
      <c r="H3979" s="769" t="s">
        <v>24737</v>
      </c>
      <c r="I3979" s="762" t="s">
        <v>24738</v>
      </c>
      <c r="J3979" s="762">
        <v>2021</v>
      </c>
    </row>
    <row r="3980" spans="1:10" ht="18" customHeight="1">
      <c r="A3980" s="760" t="s">
        <v>24739</v>
      </c>
      <c r="B3980" s="761" t="s">
        <v>8791</v>
      </c>
      <c r="C3980" s="761" t="s">
        <v>6</v>
      </c>
      <c r="D3980" s="761" t="s">
        <v>8792</v>
      </c>
      <c r="E3980" s="761" t="s">
        <v>8793</v>
      </c>
      <c r="F3980" s="762" t="s">
        <v>24740</v>
      </c>
      <c r="G3980" s="761" t="s">
        <v>24652</v>
      </c>
      <c r="H3980" s="769" t="s">
        <v>24741</v>
      </c>
      <c r="I3980" s="762" t="s">
        <v>24742</v>
      </c>
      <c r="J3980" s="762">
        <v>2021</v>
      </c>
    </row>
    <row r="3981" spans="1:10" ht="18" customHeight="1">
      <c r="A3981" s="760" t="s">
        <v>24743</v>
      </c>
      <c r="B3981" s="761" t="s">
        <v>8800</v>
      </c>
      <c r="C3981" s="761" t="s">
        <v>8820</v>
      </c>
      <c r="D3981" s="761" t="s">
        <v>8792</v>
      </c>
      <c r="E3981" s="761" t="s">
        <v>8793</v>
      </c>
      <c r="F3981" s="762" t="s">
        <v>24744</v>
      </c>
      <c r="G3981" s="761" t="s">
        <v>24652</v>
      </c>
      <c r="H3981" s="769" t="s">
        <v>24745</v>
      </c>
      <c r="I3981" s="762" t="s">
        <v>9518</v>
      </c>
      <c r="J3981" s="762">
        <v>2021</v>
      </c>
    </row>
    <row r="3982" spans="1:10" ht="18" customHeight="1">
      <c r="A3982" s="760" t="s">
        <v>24746</v>
      </c>
      <c r="B3982" s="761" t="s">
        <v>8800</v>
      </c>
      <c r="C3982" s="761" t="s">
        <v>6</v>
      </c>
      <c r="D3982" s="761" t="s">
        <v>8792</v>
      </c>
      <c r="E3982" s="761" t="s">
        <v>8793</v>
      </c>
      <c r="F3982" s="762" t="s">
        <v>24747</v>
      </c>
      <c r="G3982" s="761" t="s">
        <v>24652</v>
      </c>
      <c r="H3982" s="769" t="s">
        <v>24748</v>
      </c>
      <c r="I3982" s="762" t="s">
        <v>24749</v>
      </c>
      <c r="J3982" s="762">
        <v>2021</v>
      </c>
    </row>
    <row r="3983" spans="1:10" ht="18" customHeight="1">
      <c r="A3983" s="760" t="s">
        <v>24750</v>
      </c>
      <c r="B3983" s="761" t="s">
        <v>8800</v>
      </c>
      <c r="C3983" s="761" t="s">
        <v>8820</v>
      </c>
      <c r="D3983" s="761" t="s">
        <v>8792</v>
      </c>
      <c r="E3983" s="761" t="s">
        <v>8793</v>
      </c>
      <c r="F3983" s="762" t="s">
        <v>24751</v>
      </c>
      <c r="G3983" s="761" t="s">
        <v>24652</v>
      </c>
      <c r="H3983" s="769" t="s">
        <v>24752</v>
      </c>
      <c r="I3983" s="762" t="s">
        <v>24753</v>
      </c>
      <c r="J3983" s="762">
        <v>2021</v>
      </c>
    </row>
    <row r="3984" spans="1:10" ht="18" customHeight="1">
      <c r="A3984" s="760" t="s">
        <v>24754</v>
      </c>
      <c r="B3984" s="761" t="s">
        <v>8800</v>
      </c>
      <c r="C3984" s="761" t="s">
        <v>8820</v>
      </c>
      <c r="D3984" s="761" t="s">
        <v>8792</v>
      </c>
      <c r="E3984" s="761" t="s">
        <v>8793</v>
      </c>
      <c r="F3984" s="762" t="s">
        <v>24755</v>
      </c>
      <c r="G3984" s="761" t="s">
        <v>24652</v>
      </c>
      <c r="H3984" s="769" t="s">
        <v>24756</v>
      </c>
      <c r="I3984" s="762" t="s">
        <v>23972</v>
      </c>
      <c r="J3984" s="762">
        <v>2021</v>
      </c>
    </row>
    <row r="3985" spans="1:10" ht="18" customHeight="1">
      <c r="A3985" s="760" t="s">
        <v>24757</v>
      </c>
      <c r="B3985" s="761" t="s">
        <v>8800</v>
      </c>
      <c r="C3985" s="761" t="s">
        <v>6</v>
      </c>
      <c r="D3985" s="761" t="s">
        <v>8792</v>
      </c>
      <c r="E3985" s="761" t="s">
        <v>8793</v>
      </c>
      <c r="F3985" s="762" t="s">
        <v>24758</v>
      </c>
      <c r="G3985" s="761" t="s">
        <v>24652</v>
      </c>
      <c r="H3985" s="769" t="s">
        <v>24759</v>
      </c>
      <c r="I3985" s="762" t="s">
        <v>24760</v>
      </c>
      <c r="J3985" s="762">
        <v>2021</v>
      </c>
    </row>
    <row r="3986" spans="1:10" ht="18" customHeight="1">
      <c r="A3986" s="760" t="s">
        <v>24761</v>
      </c>
      <c r="B3986" s="761" t="s">
        <v>8791</v>
      </c>
      <c r="C3986" s="761" t="s">
        <v>4</v>
      </c>
      <c r="D3986" s="761" t="s">
        <v>8792</v>
      </c>
      <c r="E3986" s="761" t="s">
        <v>8793</v>
      </c>
      <c r="F3986" s="762" t="s">
        <v>24762</v>
      </c>
      <c r="G3986" s="761" t="s">
        <v>24652</v>
      </c>
      <c r="H3986" s="769" t="s">
        <v>24763</v>
      </c>
      <c r="I3986" s="762" t="s">
        <v>24764</v>
      </c>
      <c r="J3986" s="762">
        <v>2021</v>
      </c>
    </row>
    <row r="3987" spans="1:10" ht="18" customHeight="1">
      <c r="A3987" s="760" t="s">
        <v>24765</v>
      </c>
      <c r="B3987" s="761" t="s">
        <v>8791</v>
      </c>
      <c r="C3987" s="761" t="s">
        <v>4</v>
      </c>
      <c r="D3987" s="761" t="s">
        <v>8792</v>
      </c>
      <c r="E3987" s="761" t="s">
        <v>8793</v>
      </c>
      <c r="F3987" s="762" t="s">
        <v>24766</v>
      </c>
      <c r="G3987" s="761" t="s">
        <v>24652</v>
      </c>
      <c r="H3987" s="769" t="s">
        <v>24767</v>
      </c>
      <c r="I3987" s="762" t="s">
        <v>24768</v>
      </c>
      <c r="J3987" s="762">
        <v>2021</v>
      </c>
    </row>
    <row r="3988" spans="1:10" ht="18" customHeight="1">
      <c r="A3988" s="760" t="s">
        <v>24769</v>
      </c>
      <c r="B3988" s="761" t="s">
        <v>8800</v>
      </c>
      <c r="C3988" s="761" t="s">
        <v>6</v>
      </c>
      <c r="D3988" s="761" t="s">
        <v>8792</v>
      </c>
      <c r="E3988" s="761" t="s">
        <v>8793</v>
      </c>
      <c r="F3988" s="762" t="s">
        <v>24770</v>
      </c>
      <c r="G3988" s="761" t="s">
        <v>24652</v>
      </c>
      <c r="H3988" s="769" t="s">
        <v>24771</v>
      </c>
      <c r="I3988" s="762" t="s">
        <v>24772</v>
      </c>
      <c r="J3988" s="762">
        <v>2021</v>
      </c>
    </row>
    <row r="3989" spans="1:10" ht="18" customHeight="1">
      <c r="A3989" s="760" t="s">
        <v>24773</v>
      </c>
      <c r="B3989" s="761" t="s">
        <v>8791</v>
      </c>
      <c r="C3989" s="761" t="s">
        <v>4</v>
      </c>
      <c r="D3989" s="761" t="s">
        <v>8792</v>
      </c>
      <c r="E3989" s="761" t="s">
        <v>8793</v>
      </c>
      <c r="F3989" s="762" t="s">
        <v>24774</v>
      </c>
      <c r="G3989" s="761" t="s">
        <v>24652</v>
      </c>
      <c r="H3989" s="769" t="s">
        <v>24775</v>
      </c>
      <c r="I3989" s="762" t="s">
        <v>24776</v>
      </c>
      <c r="J3989" s="762">
        <v>2021</v>
      </c>
    </row>
    <row r="3990" spans="1:10" ht="18" customHeight="1">
      <c r="A3990" s="760" t="s">
        <v>24777</v>
      </c>
      <c r="B3990" s="761" t="s">
        <v>8800</v>
      </c>
      <c r="C3990" s="761" t="s">
        <v>4</v>
      </c>
      <c r="D3990" s="761" t="s">
        <v>8792</v>
      </c>
      <c r="E3990" s="761" t="s">
        <v>8793</v>
      </c>
      <c r="F3990" s="762" t="s">
        <v>24778</v>
      </c>
      <c r="G3990" s="761" t="s">
        <v>24652</v>
      </c>
      <c r="H3990" s="769" t="s">
        <v>24779</v>
      </c>
      <c r="I3990" s="762" t="s">
        <v>24780</v>
      </c>
      <c r="J3990" s="762">
        <v>2021</v>
      </c>
    </row>
    <row r="3991" spans="1:10" ht="18" customHeight="1">
      <c r="A3991" s="760" t="s">
        <v>24781</v>
      </c>
      <c r="B3991" s="761" t="s">
        <v>8800</v>
      </c>
      <c r="C3991" s="761" t="s">
        <v>8820</v>
      </c>
      <c r="D3991" s="761" t="s">
        <v>8792</v>
      </c>
      <c r="E3991" s="761" t="s">
        <v>8793</v>
      </c>
      <c r="F3991" s="762" t="s">
        <v>24782</v>
      </c>
      <c r="G3991" s="761" t="s">
        <v>24652</v>
      </c>
      <c r="H3991" s="769" t="s">
        <v>24783</v>
      </c>
      <c r="I3991" s="762" t="s">
        <v>24784</v>
      </c>
      <c r="J3991" s="762">
        <v>2021</v>
      </c>
    </row>
    <row r="3992" spans="1:10" ht="18" customHeight="1">
      <c r="A3992" s="760" t="s">
        <v>24785</v>
      </c>
      <c r="B3992" s="761" t="s">
        <v>8791</v>
      </c>
      <c r="C3992" s="761" t="s">
        <v>8929</v>
      </c>
      <c r="D3992" s="761" t="s">
        <v>8792</v>
      </c>
      <c r="E3992" s="761" t="s">
        <v>8793</v>
      </c>
      <c r="F3992" s="762" t="s">
        <v>24786</v>
      </c>
      <c r="G3992" s="761" t="s">
        <v>24652</v>
      </c>
      <c r="H3992" s="769" t="s">
        <v>24787</v>
      </c>
      <c r="I3992" s="762" t="s">
        <v>24788</v>
      </c>
      <c r="J3992" s="762">
        <v>2021</v>
      </c>
    </row>
    <row r="3993" spans="1:10" ht="18" customHeight="1">
      <c r="A3993" s="760" t="s">
        <v>24789</v>
      </c>
      <c r="B3993" s="761" t="s">
        <v>8791</v>
      </c>
      <c r="C3993" s="761" t="s">
        <v>5</v>
      </c>
      <c r="D3993" s="761" t="s">
        <v>8792</v>
      </c>
      <c r="E3993" s="761" t="s">
        <v>8793</v>
      </c>
      <c r="F3993" s="762" t="s">
        <v>24790</v>
      </c>
      <c r="G3993" s="761" t="s">
        <v>24652</v>
      </c>
      <c r="H3993" s="769" t="s">
        <v>24791</v>
      </c>
      <c r="I3993" s="762" t="s">
        <v>24792</v>
      </c>
      <c r="J3993" s="762">
        <v>2021</v>
      </c>
    </row>
    <row r="3994" spans="1:10" ht="18" customHeight="1">
      <c r="A3994" s="760" t="s">
        <v>24793</v>
      </c>
      <c r="B3994" s="761" t="s">
        <v>8791</v>
      </c>
      <c r="C3994" s="761" t="s">
        <v>4</v>
      </c>
      <c r="D3994" s="761" t="s">
        <v>8792</v>
      </c>
      <c r="E3994" s="761" t="s">
        <v>8793</v>
      </c>
      <c r="F3994" s="762" t="s">
        <v>24794</v>
      </c>
      <c r="G3994" s="761" t="s">
        <v>24652</v>
      </c>
      <c r="H3994" s="769" t="s">
        <v>24795</v>
      </c>
      <c r="I3994" s="762" t="s">
        <v>24796</v>
      </c>
      <c r="J3994" s="762">
        <v>2021</v>
      </c>
    </row>
    <row r="3995" spans="1:10" ht="18" customHeight="1">
      <c r="A3995" s="760" t="s">
        <v>24797</v>
      </c>
      <c r="B3995" s="761" t="s">
        <v>8791</v>
      </c>
      <c r="C3995" s="761" t="s">
        <v>4</v>
      </c>
      <c r="D3995" s="761" t="s">
        <v>8792</v>
      </c>
      <c r="E3995" s="761" t="s">
        <v>8793</v>
      </c>
      <c r="F3995" s="762" t="s">
        <v>24798</v>
      </c>
      <c r="G3995" s="761" t="s">
        <v>24652</v>
      </c>
      <c r="H3995" s="769" t="s">
        <v>24799</v>
      </c>
      <c r="I3995" s="762" t="s">
        <v>24800</v>
      </c>
      <c r="J3995" s="762">
        <v>2021</v>
      </c>
    </row>
    <row r="3996" spans="1:10" ht="18" customHeight="1">
      <c r="A3996" s="760" t="s">
        <v>24801</v>
      </c>
      <c r="B3996" s="761" t="s">
        <v>8791</v>
      </c>
      <c r="C3996" s="761" t="s">
        <v>8820</v>
      </c>
      <c r="D3996" s="761" t="s">
        <v>8792</v>
      </c>
      <c r="E3996" s="761" t="s">
        <v>8793</v>
      </c>
      <c r="F3996" s="762" t="s">
        <v>24802</v>
      </c>
      <c r="G3996" s="761" t="s">
        <v>24652</v>
      </c>
      <c r="H3996" s="769" t="s">
        <v>24803</v>
      </c>
      <c r="I3996" s="762" t="s">
        <v>24804</v>
      </c>
      <c r="J3996" s="762">
        <v>2021</v>
      </c>
    </row>
    <row r="3997" spans="1:10" ht="18" customHeight="1">
      <c r="A3997" s="760" t="s">
        <v>24805</v>
      </c>
      <c r="B3997" s="761" t="s">
        <v>8791</v>
      </c>
      <c r="C3997" s="761" t="s">
        <v>6</v>
      </c>
      <c r="D3997" s="761" t="s">
        <v>8792</v>
      </c>
      <c r="E3997" s="761" t="s">
        <v>8793</v>
      </c>
      <c r="F3997" s="762" t="s">
        <v>24806</v>
      </c>
      <c r="G3997" s="761" t="s">
        <v>24652</v>
      </c>
      <c r="H3997" s="769" t="s">
        <v>24807</v>
      </c>
      <c r="I3997" s="762" t="s">
        <v>24808</v>
      </c>
      <c r="J3997" s="762">
        <v>2021</v>
      </c>
    </row>
    <row r="3998" spans="1:10" ht="18" customHeight="1">
      <c r="A3998" s="760" t="s">
        <v>24809</v>
      </c>
      <c r="B3998" s="761" t="s">
        <v>8791</v>
      </c>
      <c r="C3998" s="761" t="s">
        <v>6</v>
      </c>
      <c r="D3998" s="761" t="s">
        <v>8792</v>
      </c>
      <c r="E3998" s="761" t="s">
        <v>8793</v>
      </c>
      <c r="F3998" s="762" t="s">
        <v>24810</v>
      </c>
      <c r="G3998" s="761" t="s">
        <v>24652</v>
      </c>
      <c r="H3998" s="769" t="s">
        <v>24811</v>
      </c>
      <c r="I3998" s="762" t="s">
        <v>24812</v>
      </c>
      <c r="J3998" s="762">
        <v>2021</v>
      </c>
    </row>
    <row r="3999" spans="1:10" ht="18" customHeight="1">
      <c r="A3999" s="760" t="s">
        <v>24813</v>
      </c>
      <c r="B3999" s="761" t="s">
        <v>8800</v>
      </c>
      <c r="C3999" s="761" t="s">
        <v>6</v>
      </c>
      <c r="D3999" s="761" t="s">
        <v>8792</v>
      </c>
      <c r="E3999" s="761" t="s">
        <v>8793</v>
      </c>
      <c r="F3999" s="762" t="s">
        <v>24814</v>
      </c>
      <c r="G3999" s="761" t="s">
        <v>24652</v>
      </c>
      <c r="H3999" s="769" t="s">
        <v>24815</v>
      </c>
      <c r="I3999" s="762" t="s">
        <v>24816</v>
      </c>
      <c r="J3999" s="762">
        <v>2021</v>
      </c>
    </row>
    <row r="4000" spans="1:10" ht="18" customHeight="1">
      <c r="A4000" s="760" t="s">
        <v>24817</v>
      </c>
      <c r="B4000" s="761" t="s">
        <v>8800</v>
      </c>
      <c r="C4000" s="761" t="s">
        <v>4</v>
      </c>
      <c r="D4000" s="761" t="s">
        <v>8792</v>
      </c>
      <c r="E4000" s="761" t="s">
        <v>8793</v>
      </c>
      <c r="F4000" s="762" t="s">
        <v>24818</v>
      </c>
      <c r="G4000" s="761" t="s">
        <v>24652</v>
      </c>
      <c r="H4000" s="769" t="s">
        <v>24819</v>
      </c>
      <c r="I4000" s="762" t="s">
        <v>24820</v>
      </c>
      <c r="J4000" s="762">
        <v>2021</v>
      </c>
    </row>
    <row r="4001" spans="1:10" ht="18" customHeight="1">
      <c r="A4001" s="760" t="s">
        <v>24821</v>
      </c>
      <c r="B4001" s="761" t="s">
        <v>8800</v>
      </c>
      <c r="C4001" s="761" t="s">
        <v>4</v>
      </c>
      <c r="D4001" s="761" t="s">
        <v>8792</v>
      </c>
      <c r="E4001" s="761" t="s">
        <v>8793</v>
      </c>
      <c r="F4001" s="762" t="s">
        <v>24822</v>
      </c>
      <c r="G4001" s="761" t="s">
        <v>24652</v>
      </c>
      <c r="H4001" s="769" t="s">
        <v>24823</v>
      </c>
      <c r="I4001" s="762" t="s">
        <v>24824</v>
      </c>
      <c r="J4001" s="762">
        <v>2021</v>
      </c>
    </row>
    <row r="4002" spans="1:10" ht="18" customHeight="1">
      <c r="A4002" s="760" t="s">
        <v>24825</v>
      </c>
      <c r="B4002" s="761" t="s">
        <v>8800</v>
      </c>
      <c r="C4002" s="761" t="s">
        <v>8820</v>
      </c>
      <c r="D4002" s="761" t="s">
        <v>8792</v>
      </c>
      <c r="E4002" s="761" t="s">
        <v>8793</v>
      </c>
      <c r="F4002" s="762" t="s">
        <v>24826</v>
      </c>
      <c r="G4002" s="761" t="s">
        <v>24652</v>
      </c>
      <c r="H4002" s="769" t="s">
        <v>24827</v>
      </c>
      <c r="I4002" s="762" t="s">
        <v>24828</v>
      </c>
      <c r="J4002" s="762">
        <v>2021</v>
      </c>
    </row>
    <row r="4003" spans="1:10" ht="18" customHeight="1">
      <c r="A4003" s="760" t="s">
        <v>24829</v>
      </c>
      <c r="B4003" s="761" t="s">
        <v>8800</v>
      </c>
      <c r="C4003" s="761" t="s">
        <v>4</v>
      </c>
      <c r="D4003" s="761" t="s">
        <v>8792</v>
      </c>
      <c r="E4003" s="761" t="s">
        <v>8793</v>
      </c>
      <c r="F4003" s="762" t="s">
        <v>24830</v>
      </c>
      <c r="G4003" s="761" t="s">
        <v>24652</v>
      </c>
      <c r="H4003" s="769" t="s">
        <v>24831</v>
      </c>
      <c r="I4003" s="762" t="s">
        <v>24832</v>
      </c>
      <c r="J4003" s="762">
        <v>2021</v>
      </c>
    </row>
    <row r="4004" spans="1:10" ht="18" customHeight="1">
      <c r="A4004" s="760" t="s">
        <v>24833</v>
      </c>
      <c r="B4004" s="761" t="s">
        <v>8791</v>
      </c>
      <c r="C4004" s="761" t="s">
        <v>8840</v>
      </c>
      <c r="D4004" s="761" t="s">
        <v>8792</v>
      </c>
      <c r="E4004" s="761" t="s">
        <v>8793</v>
      </c>
      <c r="F4004" s="762" t="s">
        <v>24834</v>
      </c>
      <c r="G4004" s="761" t="s">
        <v>24835</v>
      </c>
      <c r="H4004" s="769" t="s">
        <v>24836</v>
      </c>
      <c r="I4004" s="762" t="s">
        <v>24837</v>
      </c>
      <c r="J4004" s="762">
        <v>2021</v>
      </c>
    </row>
    <row r="4005" spans="1:10" ht="18" customHeight="1">
      <c r="A4005" s="760" t="s">
        <v>24838</v>
      </c>
      <c r="B4005" s="761" t="s">
        <v>8791</v>
      </c>
      <c r="C4005" s="761" t="s">
        <v>5</v>
      </c>
      <c r="D4005" s="761" t="s">
        <v>8792</v>
      </c>
      <c r="E4005" s="761" t="s">
        <v>8793</v>
      </c>
      <c r="F4005" s="762" t="s">
        <v>24839</v>
      </c>
      <c r="G4005" s="761" t="s">
        <v>24835</v>
      </c>
      <c r="H4005" s="769" t="s">
        <v>24840</v>
      </c>
      <c r="I4005" s="762" t="s">
        <v>24841</v>
      </c>
      <c r="J4005" s="762">
        <v>2021</v>
      </c>
    </row>
    <row r="4006" spans="1:10" ht="18" customHeight="1">
      <c r="A4006" s="760" t="s">
        <v>24842</v>
      </c>
      <c r="B4006" s="761" t="s">
        <v>8791</v>
      </c>
      <c r="C4006" s="761" t="s">
        <v>6</v>
      </c>
      <c r="D4006" s="761" t="s">
        <v>8792</v>
      </c>
      <c r="E4006" s="761" t="s">
        <v>8793</v>
      </c>
      <c r="F4006" s="762" t="s">
        <v>24843</v>
      </c>
      <c r="G4006" s="761" t="s">
        <v>24835</v>
      </c>
      <c r="H4006" s="769" t="s">
        <v>24844</v>
      </c>
      <c r="I4006" s="762" t="s">
        <v>24845</v>
      </c>
      <c r="J4006" s="762">
        <v>2021</v>
      </c>
    </row>
    <row r="4007" spans="1:10" ht="18" customHeight="1">
      <c r="A4007" s="760" t="s">
        <v>24846</v>
      </c>
      <c r="B4007" s="761" t="s">
        <v>8791</v>
      </c>
      <c r="C4007" s="761" t="s">
        <v>8820</v>
      </c>
      <c r="D4007" s="761" t="s">
        <v>8792</v>
      </c>
      <c r="E4007" s="761" t="s">
        <v>8793</v>
      </c>
      <c r="F4007" s="762" t="s">
        <v>24847</v>
      </c>
      <c r="G4007" s="761" t="s">
        <v>24835</v>
      </c>
      <c r="H4007" s="769" t="s">
        <v>24848</v>
      </c>
      <c r="I4007" s="762" t="s">
        <v>24849</v>
      </c>
      <c r="J4007" s="762">
        <v>2021</v>
      </c>
    </row>
    <row r="4008" spans="1:10" ht="18" customHeight="1">
      <c r="A4008" s="760" t="s">
        <v>24850</v>
      </c>
      <c r="B4008" s="761" t="s">
        <v>8791</v>
      </c>
      <c r="C4008" s="761" t="s">
        <v>6</v>
      </c>
      <c r="D4008" s="761" t="s">
        <v>8792</v>
      </c>
      <c r="E4008" s="761" t="s">
        <v>8793</v>
      </c>
      <c r="F4008" s="762" t="s">
        <v>24851</v>
      </c>
      <c r="G4008" s="761" t="s">
        <v>24835</v>
      </c>
      <c r="H4008" s="769" t="s">
        <v>24852</v>
      </c>
      <c r="I4008" s="762" t="s">
        <v>24853</v>
      </c>
      <c r="J4008" s="762">
        <v>2021</v>
      </c>
    </row>
    <row r="4009" spans="1:10" ht="18" customHeight="1">
      <c r="A4009" s="760" t="s">
        <v>24854</v>
      </c>
      <c r="B4009" s="761" t="s">
        <v>8800</v>
      </c>
      <c r="C4009" s="761" t="s">
        <v>8840</v>
      </c>
      <c r="D4009" s="761" t="s">
        <v>8792</v>
      </c>
      <c r="E4009" s="761" t="s">
        <v>8793</v>
      </c>
      <c r="F4009" s="762" t="s">
        <v>24855</v>
      </c>
      <c r="G4009" s="761" t="s">
        <v>24835</v>
      </c>
      <c r="H4009" s="769" t="s">
        <v>24856</v>
      </c>
      <c r="I4009" s="762" t="s">
        <v>24857</v>
      </c>
      <c r="J4009" s="762">
        <v>2021</v>
      </c>
    </row>
    <row r="4010" spans="1:10" ht="18" customHeight="1">
      <c r="A4010" s="760" t="s">
        <v>24858</v>
      </c>
      <c r="B4010" s="761" t="s">
        <v>8791</v>
      </c>
      <c r="C4010" s="761" t="s">
        <v>8820</v>
      </c>
      <c r="D4010" s="761" t="s">
        <v>8792</v>
      </c>
      <c r="E4010" s="761" t="s">
        <v>8793</v>
      </c>
      <c r="F4010" s="762" t="s">
        <v>24859</v>
      </c>
      <c r="G4010" s="761" t="s">
        <v>24835</v>
      </c>
      <c r="H4010" s="769" t="s">
        <v>24860</v>
      </c>
      <c r="I4010" s="762" t="s">
        <v>24861</v>
      </c>
      <c r="J4010" s="762">
        <v>2021</v>
      </c>
    </row>
    <row r="4011" spans="1:10" ht="18" customHeight="1">
      <c r="A4011" s="760" t="s">
        <v>24862</v>
      </c>
      <c r="B4011" s="761" t="s">
        <v>8791</v>
      </c>
      <c r="C4011" s="761" t="s">
        <v>6</v>
      </c>
      <c r="D4011" s="761" t="s">
        <v>8792</v>
      </c>
      <c r="E4011" s="761" t="s">
        <v>8793</v>
      </c>
      <c r="F4011" s="762" t="s">
        <v>24863</v>
      </c>
      <c r="G4011" s="761" t="s">
        <v>24835</v>
      </c>
      <c r="H4011" s="769" t="s">
        <v>24864</v>
      </c>
      <c r="I4011" s="762" t="s">
        <v>24865</v>
      </c>
      <c r="J4011" s="762">
        <v>2021</v>
      </c>
    </row>
    <row r="4012" spans="1:10" ht="18" customHeight="1">
      <c r="A4012" s="760" t="s">
        <v>24866</v>
      </c>
      <c r="B4012" s="761" t="s">
        <v>8800</v>
      </c>
      <c r="C4012" s="761" t="s">
        <v>6</v>
      </c>
      <c r="D4012" s="761" t="s">
        <v>8792</v>
      </c>
      <c r="E4012" s="761" t="s">
        <v>8793</v>
      </c>
      <c r="F4012" s="762" t="s">
        <v>24867</v>
      </c>
      <c r="G4012" s="761" t="s">
        <v>24835</v>
      </c>
      <c r="H4012" s="769" t="s">
        <v>24868</v>
      </c>
      <c r="I4012" s="762" t="s">
        <v>24869</v>
      </c>
      <c r="J4012" s="762">
        <v>2021</v>
      </c>
    </row>
    <row r="4013" spans="1:10" ht="18" customHeight="1">
      <c r="A4013" s="760" t="s">
        <v>24870</v>
      </c>
      <c r="B4013" s="761" t="s">
        <v>8800</v>
      </c>
      <c r="C4013" s="761" t="s">
        <v>6</v>
      </c>
      <c r="D4013" s="761" t="s">
        <v>8792</v>
      </c>
      <c r="E4013" s="761" t="s">
        <v>8793</v>
      </c>
      <c r="F4013" s="762" t="s">
        <v>24871</v>
      </c>
      <c r="G4013" s="761" t="s">
        <v>24835</v>
      </c>
      <c r="H4013" s="769" t="s">
        <v>24872</v>
      </c>
      <c r="I4013" s="762" t="s">
        <v>24873</v>
      </c>
      <c r="J4013" s="762">
        <v>2021</v>
      </c>
    </row>
    <row r="4014" spans="1:10" ht="18" customHeight="1">
      <c r="A4014" s="760" t="s">
        <v>24874</v>
      </c>
      <c r="B4014" s="761" t="s">
        <v>8800</v>
      </c>
      <c r="C4014" s="761" t="s">
        <v>8820</v>
      </c>
      <c r="D4014" s="761" t="s">
        <v>8792</v>
      </c>
      <c r="E4014" s="761" t="s">
        <v>8793</v>
      </c>
      <c r="F4014" s="762" t="s">
        <v>24875</v>
      </c>
      <c r="G4014" s="761" t="s">
        <v>24835</v>
      </c>
      <c r="H4014" s="769" t="s">
        <v>24876</v>
      </c>
      <c r="I4014" s="762" t="s">
        <v>24877</v>
      </c>
      <c r="J4014" s="762">
        <v>2021</v>
      </c>
    </row>
    <row r="4015" spans="1:10" ht="18" customHeight="1">
      <c r="A4015" s="760" t="s">
        <v>24878</v>
      </c>
      <c r="B4015" s="761" t="s">
        <v>8800</v>
      </c>
      <c r="C4015" s="761" t="s">
        <v>6</v>
      </c>
      <c r="D4015" s="761" t="s">
        <v>8792</v>
      </c>
      <c r="E4015" s="761" t="s">
        <v>8793</v>
      </c>
      <c r="F4015" s="762" t="s">
        <v>24879</v>
      </c>
      <c r="G4015" s="761" t="s">
        <v>24835</v>
      </c>
      <c r="H4015" s="769" t="s">
        <v>24880</v>
      </c>
      <c r="I4015" s="762" t="s">
        <v>24881</v>
      </c>
      <c r="J4015" s="762">
        <v>2021</v>
      </c>
    </row>
    <row r="4016" spans="1:10" ht="18" customHeight="1">
      <c r="A4016" s="760" t="s">
        <v>24882</v>
      </c>
      <c r="B4016" s="761" t="s">
        <v>8800</v>
      </c>
      <c r="C4016" s="761" t="s">
        <v>4</v>
      </c>
      <c r="D4016" s="761" t="s">
        <v>8792</v>
      </c>
      <c r="E4016" s="761" t="s">
        <v>8793</v>
      </c>
      <c r="F4016" s="762" t="s">
        <v>24883</v>
      </c>
      <c r="G4016" s="761" t="s">
        <v>24835</v>
      </c>
      <c r="H4016" s="769" t="s">
        <v>24884</v>
      </c>
      <c r="I4016" s="762" t="s">
        <v>24885</v>
      </c>
      <c r="J4016" s="762">
        <v>2021</v>
      </c>
    </row>
    <row r="4017" spans="1:10" ht="18" customHeight="1">
      <c r="A4017" s="760" t="s">
        <v>24886</v>
      </c>
      <c r="B4017" s="761" t="s">
        <v>8791</v>
      </c>
      <c r="C4017" s="761" t="s">
        <v>6</v>
      </c>
      <c r="D4017" s="761" t="s">
        <v>8792</v>
      </c>
      <c r="E4017" s="761" t="s">
        <v>8793</v>
      </c>
      <c r="F4017" s="762" t="s">
        <v>24887</v>
      </c>
      <c r="G4017" s="761" t="s">
        <v>24835</v>
      </c>
      <c r="H4017" s="769" t="s">
        <v>24888</v>
      </c>
      <c r="I4017" s="762" t="s">
        <v>24889</v>
      </c>
      <c r="J4017" s="762">
        <v>2021</v>
      </c>
    </row>
    <row r="4018" spans="1:10" ht="18" customHeight="1">
      <c r="A4018" s="760" t="s">
        <v>24890</v>
      </c>
      <c r="B4018" s="761" t="s">
        <v>8791</v>
      </c>
      <c r="C4018" s="761" t="s">
        <v>5</v>
      </c>
      <c r="D4018" s="761" t="s">
        <v>8792</v>
      </c>
      <c r="E4018" s="761" t="s">
        <v>8793</v>
      </c>
      <c r="F4018" s="762" t="s">
        <v>24891</v>
      </c>
      <c r="G4018" s="761" t="s">
        <v>24835</v>
      </c>
      <c r="H4018" s="769" t="s">
        <v>24892</v>
      </c>
      <c r="I4018" s="762" t="s">
        <v>24893</v>
      </c>
      <c r="J4018" s="762">
        <v>2021</v>
      </c>
    </row>
    <row r="4019" spans="1:10" ht="18" customHeight="1">
      <c r="A4019" s="760" t="s">
        <v>24894</v>
      </c>
      <c r="B4019" s="761" t="s">
        <v>8791</v>
      </c>
      <c r="C4019" s="761" t="s">
        <v>6</v>
      </c>
      <c r="D4019" s="761" t="s">
        <v>8792</v>
      </c>
      <c r="E4019" s="761" t="s">
        <v>8793</v>
      </c>
      <c r="F4019" s="762" t="s">
        <v>24895</v>
      </c>
      <c r="G4019" s="761" t="s">
        <v>24835</v>
      </c>
      <c r="H4019" s="769" t="s">
        <v>24896</v>
      </c>
      <c r="I4019" s="762" t="s">
        <v>24897</v>
      </c>
      <c r="J4019" s="762">
        <v>2021</v>
      </c>
    </row>
    <row r="4020" spans="1:10" ht="18" customHeight="1">
      <c r="A4020" s="760" t="s">
        <v>24898</v>
      </c>
      <c r="B4020" s="761" t="s">
        <v>8791</v>
      </c>
      <c r="C4020" s="761" t="s">
        <v>4</v>
      </c>
      <c r="D4020" s="761" t="s">
        <v>8792</v>
      </c>
      <c r="E4020" s="761" t="s">
        <v>8793</v>
      </c>
      <c r="F4020" s="762" t="s">
        <v>24899</v>
      </c>
      <c r="G4020" s="761" t="s">
        <v>24835</v>
      </c>
      <c r="H4020" s="769" t="s">
        <v>24900</v>
      </c>
      <c r="I4020" s="762" t="s">
        <v>24901</v>
      </c>
      <c r="J4020" s="762">
        <v>2021</v>
      </c>
    </row>
    <row r="4021" spans="1:10" ht="18" customHeight="1">
      <c r="A4021" s="760" t="s">
        <v>24902</v>
      </c>
      <c r="B4021" s="761" t="s">
        <v>8800</v>
      </c>
      <c r="C4021" s="761" t="s">
        <v>6</v>
      </c>
      <c r="D4021" s="761" t="s">
        <v>8792</v>
      </c>
      <c r="E4021" s="761" t="s">
        <v>8793</v>
      </c>
      <c r="F4021" s="762" t="s">
        <v>24903</v>
      </c>
      <c r="G4021" s="761" t="s">
        <v>24835</v>
      </c>
      <c r="H4021" s="769" t="s">
        <v>24904</v>
      </c>
      <c r="I4021" s="762" t="s">
        <v>24905</v>
      </c>
      <c r="J4021" s="762">
        <v>2021</v>
      </c>
    </row>
    <row r="4022" spans="1:10" ht="18" customHeight="1">
      <c r="A4022" s="760" t="s">
        <v>24906</v>
      </c>
      <c r="B4022" s="761" t="s">
        <v>8791</v>
      </c>
      <c r="C4022" s="761" t="s">
        <v>4</v>
      </c>
      <c r="D4022" s="761" t="s">
        <v>8792</v>
      </c>
      <c r="E4022" s="761" t="s">
        <v>8793</v>
      </c>
      <c r="F4022" s="762" t="s">
        <v>24907</v>
      </c>
      <c r="G4022" s="761" t="s">
        <v>24835</v>
      </c>
      <c r="H4022" s="769" t="s">
        <v>24908</v>
      </c>
      <c r="I4022" s="762" t="s">
        <v>24909</v>
      </c>
      <c r="J4022" s="762">
        <v>2021</v>
      </c>
    </row>
    <row r="4023" spans="1:10" ht="18" customHeight="1">
      <c r="A4023" s="760" t="s">
        <v>24910</v>
      </c>
      <c r="B4023" s="761" t="s">
        <v>8791</v>
      </c>
      <c r="C4023" s="761" t="s">
        <v>6</v>
      </c>
      <c r="D4023" s="761" t="s">
        <v>8792</v>
      </c>
      <c r="E4023" s="761" t="s">
        <v>8793</v>
      </c>
      <c r="F4023" s="762" t="s">
        <v>24911</v>
      </c>
      <c r="G4023" s="761" t="s">
        <v>24835</v>
      </c>
      <c r="H4023" s="769" t="s">
        <v>24912</v>
      </c>
      <c r="I4023" s="762" t="s">
        <v>24913</v>
      </c>
      <c r="J4023" s="762">
        <v>2021</v>
      </c>
    </row>
    <row r="4024" spans="1:10" ht="18" customHeight="1">
      <c r="A4024" s="760" t="s">
        <v>24914</v>
      </c>
      <c r="B4024" s="761" t="s">
        <v>8791</v>
      </c>
      <c r="C4024" s="761" t="s">
        <v>6</v>
      </c>
      <c r="D4024" s="761" t="s">
        <v>8792</v>
      </c>
      <c r="E4024" s="761" t="s">
        <v>8793</v>
      </c>
      <c r="F4024" s="762" t="s">
        <v>24915</v>
      </c>
      <c r="G4024" s="761" t="s">
        <v>24835</v>
      </c>
      <c r="H4024" s="769" t="s">
        <v>24916</v>
      </c>
      <c r="I4024" s="762" t="s">
        <v>24917</v>
      </c>
      <c r="J4024" s="762">
        <v>2021</v>
      </c>
    </row>
    <row r="4025" spans="1:10" ht="18" customHeight="1">
      <c r="A4025" s="760" t="s">
        <v>24918</v>
      </c>
      <c r="B4025" s="761" t="s">
        <v>8791</v>
      </c>
      <c r="C4025" s="761" t="s">
        <v>8820</v>
      </c>
      <c r="D4025" s="761" t="s">
        <v>8792</v>
      </c>
      <c r="E4025" s="761" t="s">
        <v>8793</v>
      </c>
      <c r="F4025" s="762" t="s">
        <v>24919</v>
      </c>
      <c r="G4025" s="761" t="s">
        <v>24835</v>
      </c>
      <c r="H4025" s="769" t="s">
        <v>24920</v>
      </c>
      <c r="I4025" s="762" t="s">
        <v>24921</v>
      </c>
      <c r="J4025" s="762">
        <v>2021</v>
      </c>
    </row>
    <row r="4026" spans="1:10" ht="18" customHeight="1">
      <c r="A4026" s="760" t="s">
        <v>24922</v>
      </c>
      <c r="B4026" s="761" t="s">
        <v>8791</v>
      </c>
      <c r="C4026" s="761" t="s">
        <v>6</v>
      </c>
      <c r="D4026" s="761" t="s">
        <v>8792</v>
      </c>
      <c r="E4026" s="761" t="s">
        <v>8793</v>
      </c>
      <c r="F4026" s="762" t="s">
        <v>24923</v>
      </c>
      <c r="G4026" s="761" t="s">
        <v>24835</v>
      </c>
      <c r="H4026" s="769" t="s">
        <v>24924</v>
      </c>
      <c r="I4026" s="762" t="s">
        <v>24925</v>
      </c>
      <c r="J4026" s="762">
        <v>2021</v>
      </c>
    </row>
    <row r="4027" spans="1:10" ht="18" customHeight="1">
      <c r="A4027" s="760" t="s">
        <v>24926</v>
      </c>
      <c r="B4027" s="761" t="s">
        <v>8791</v>
      </c>
      <c r="C4027" s="761" t="s">
        <v>8820</v>
      </c>
      <c r="D4027" s="761" t="s">
        <v>8792</v>
      </c>
      <c r="E4027" s="761" t="s">
        <v>8793</v>
      </c>
      <c r="F4027" s="762" t="s">
        <v>24927</v>
      </c>
      <c r="G4027" s="761" t="s">
        <v>24835</v>
      </c>
      <c r="H4027" s="769" t="s">
        <v>24928</v>
      </c>
      <c r="I4027" s="762" t="s">
        <v>24929</v>
      </c>
      <c r="J4027" s="762">
        <v>2021</v>
      </c>
    </row>
    <row r="4028" spans="1:10" ht="18" customHeight="1">
      <c r="A4028" s="760" t="s">
        <v>24930</v>
      </c>
      <c r="B4028" s="761" t="s">
        <v>8800</v>
      </c>
      <c r="C4028" s="761" t="s">
        <v>5</v>
      </c>
      <c r="D4028" s="761" t="s">
        <v>8792</v>
      </c>
      <c r="E4028" s="761" t="s">
        <v>8793</v>
      </c>
      <c r="F4028" s="762" t="s">
        <v>24931</v>
      </c>
      <c r="G4028" s="761" t="s">
        <v>24835</v>
      </c>
      <c r="H4028" s="769" t="s">
        <v>24932</v>
      </c>
      <c r="I4028" s="762" t="s">
        <v>24933</v>
      </c>
      <c r="J4028" s="762">
        <v>2021</v>
      </c>
    </row>
    <row r="4029" spans="1:10" ht="18" customHeight="1">
      <c r="A4029" s="760" t="s">
        <v>24934</v>
      </c>
      <c r="B4029" s="761" t="s">
        <v>8791</v>
      </c>
      <c r="C4029" s="761" t="s">
        <v>6</v>
      </c>
      <c r="D4029" s="761" t="s">
        <v>8792</v>
      </c>
      <c r="E4029" s="761" t="s">
        <v>8793</v>
      </c>
      <c r="F4029" s="762" t="s">
        <v>24935</v>
      </c>
      <c r="G4029" s="761" t="s">
        <v>24835</v>
      </c>
      <c r="H4029" s="769" t="s">
        <v>24936</v>
      </c>
      <c r="I4029" s="762" t="s">
        <v>24937</v>
      </c>
      <c r="J4029" s="762">
        <v>2021</v>
      </c>
    </row>
    <row r="4030" spans="1:10" ht="18" customHeight="1">
      <c r="A4030" s="760" t="s">
        <v>24938</v>
      </c>
      <c r="B4030" s="761" t="s">
        <v>8800</v>
      </c>
      <c r="C4030" s="761" t="s">
        <v>4</v>
      </c>
      <c r="D4030" s="761" t="s">
        <v>8792</v>
      </c>
      <c r="E4030" s="761" t="s">
        <v>8793</v>
      </c>
      <c r="F4030" s="762" t="s">
        <v>24939</v>
      </c>
      <c r="G4030" s="761" t="s">
        <v>24835</v>
      </c>
      <c r="H4030" s="769" t="s">
        <v>24940</v>
      </c>
      <c r="I4030" s="762" t="s">
        <v>24941</v>
      </c>
      <c r="J4030" s="762">
        <v>2021</v>
      </c>
    </row>
    <row r="4031" spans="1:10" ht="18" customHeight="1">
      <c r="A4031" s="760" t="s">
        <v>24942</v>
      </c>
      <c r="B4031" s="761" t="s">
        <v>8800</v>
      </c>
      <c r="C4031" s="761" t="s">
        <v>6</v>
      </c>
      <c r="D4031" s="761" t="s">
        <v>8792</v>
      </c>
      <c r="E4031" s="761" t="s">
        <v>8793</v>
      </c>
      <c r="F4031" s="762" t="s">
        <v>24943</v>
      </c>
      <c r="G4031" s="761" t="s">
        <v>24835</v>
      </c>
      <c r="H4031" s="769" t="s">
        <v>24944</v>
      </c>
      <c r="I4031" s="762" t="s">
        <v>24945</v>
      </c>
      <c r="J4031" s="762">
        <v>2021</v>
      </c>
    </row>
    <row r="4032" spans="1:10" ht="18" customHeight="1">
      <c r="A4032" s="760" t="s">
        <v>24946</v>
      </c>
      <c r="B4032" s="761" t="s">
        <v>8791</v>
      </c>
      <c r="C4032" s="761" t="s">
        <v>6</v>
      </c>
      <c r="D4032" s="761" t="s">
        <v>8792</v>
      </c>
      <c r="E4032" s="761" t="s">
        <v>8793</v>
      </c>
      <c r="F4032" s="762" t="s">
        <v>24947</v>
      </c>
      <c r="G4032" s="761" t="s">
        <v>24835</v>
      </c>
      <c r="H4032" s="769" t="s">
        <v>24948</v>
      </c>
      <c r="I4032" s="762" t="s">
        <v>24949</v>
      </c>
      <c r="J4032" s="762">
        <v>2021</v>
      </c>
    </row>
    <row r="4033" spans="1:10" ht="18" customHeight="1">
      <c r="A4033" s="760" t="s">
        <v>24950</v>
      </c>
      <c r="B4033" s="761" t="s">
        <v>8791</v>
      </c>
      <c r="C4033" s="761" t="s">
        <v>6</v>
      </c>
      <c r="D4033" s="761" t="s">
        <v>8792</v>
      </c>
      <c r="E4033" s="761" t="s">
        <v>8793</v>
      </c>
      <c r="F4033" s="762" t="s">
        <v>24951</v>
      </c>
      <c r="G4033" s="761" t="s">
        <v>24835</v>
      </c>
      <c r="H4033" s="769" t="s">
        <v>24952</v>
      </c>
      <c r="I4033" s="762" t="s">
        <v>24953</v>
      </c>
      <c r="J4033" s="762">
        <v>2021</v>
      </c>
    </row>
    <row r="4034" spans="1:10" ht="18" customHeight="1">
      <c r="A4034" s="760" t="s">
        <v>24954</v>
      </c>
      <c r="B4034" s="761" t="s">
        <v>8800</v>
      </c>
      <c r="C4034" s="761" t="s">
        <v>4</v>
      </c>
      <c r="D4034" s="761" t="s">
        <v>8792</v>
      </c>
      <c r="E4034" s="761" t="s">
        <v>8793</v>
      </c>
      <c r="F4034" s="762" t="s">
        <v>24955</v>
      </c>
      <c r="G4034" s="761" t="s">
        <v>24835</v>
      </c>
      <c r="H4034" s="769" t="s">
        <v>24956</v>
      </c>
      <c r="I4034" s="762" t="s">
        <v>24957</v>
      </c>
      <c r="J4034" s="762">
        <v>2021</v>
      </c>
    </row>
    <row r="4035" spans="1:10" ht="18" customHeight="1">
      <c r="A4035" s="760" t="s">
        <v>24958</v>
      </c>
      <c r="B4035" s="761" t="s">
        <v>8791</v>
      </c>
      <c r="C4035" s="761" t="s">
        <v>4</v>
      </c>
      <c r="D4035" s="761" t="s">
        <v>8792</v>
      </c>
      <c r="E4035" s="761" t="s">
        <v>8793</v>
      </c>
      <c r="F4035" s="762" t="s">
        <v>24959</v>
      </c>
      <c r="G4035" s="761" t="s">
        <v>24835</v>
      </c>
      <c r="H4035" s="769" t="s">
        <v>24960</v>
      </c>
      <c r="I4035" s="762" t="s">
        <v>24961</v>
      </c>
      <c r="J4035" s="762">
        <v>2021</v>
      </c>
    </row>
    <row r="4036" spans="1:10" ht="18" customHeight="1">
      <c r="A4036" s="760" t="s">
        <v>24962</v>
      </c>
      <c r="B4036" s="761" t="s">
        <v>8800</v>
      </c>
      <c r="C4036" s="761" t="s">
        <v>6</v>
      </c>
      <c r="D4036" s="761" t="s">
        <v>8792</v>
      </c>
      <c r="E4036" s="761" t="s">
        <v>8793</v>
      </c>
      <c r="F4036" s="762" t="s">
        <v>24963</v>
      </c>
      <c r="G4036" s="761" t="s">
        <v>24835</v>
      </c>
      <c r="H4036" s="769" t="s">
        <v>24964</v>
      </c>
      <c r="I4036" s="762" t="s">
        <v>24965</v>
      </c>
      <c r="J4036" s="762">
        <v>2021</v>
      </c>
    </row>
    <row r="4037" spans="1:10" ht="18" customHeight="1">
      <c r="A4037" s="760" t="s">
        <v>24966</v>
      </c>
      <c r="B4037" s="761" t="s">
        <v>8800</v>
      </c>
      <c r="C4037" s="761" t="s">
        <v>6</v>
      </c>
      <c r="D4037" s="761" t="s">
        <v>8792</v>
      </c>
      <c r="E4037" s="761" t="s">
        <v>8793</v>
      </c>
      <c r="F4037" s="762" t="s">
        <v>24967</v>
      </c>
      <c r="G4037" s="761" t="s">
        <v>24835</v>
      </c>
      <c r="H4037" s="769" t="s">
        <v>24968</v>
      </c>
      <c r="I4037" s="762" t="s">
        <v>24969</v>
      </c>
      <c r="J4037" s="762">
        <v>2021</v>
      </c>
    </row>
    <row r="4038" spans="1:10" ht="18" customHeight="1">
      <c r="A4038" s="760" t="s">
        <v>24970</v>
      </c>
      <c r="B4038" s="761" t="s">
        <v>8800</v>
      </c>
      <c r="C4038" s="761" t="s">
        <v>4</v>
      </c>
      <c r="D4038" s="761" t="s">
        <v>8792</v>
      </c>
      <c r="E4038" s="761" t="s">
        <v>8793</v>
      </c>
      <c r="F4038" s="762" t="s">
        <v>24971</v>
      </c>
      <c r="G4038" s="761" t="s">
        <v>24835</v>
      </c>
      <c r="H4038" s="769" t="s">
        <v>24972</v>
      </c>
      <c r="I4038" s="762" t="s">
        <v>24973</v>
      </c>
      <c r="J4038" s="762">
        <v>2021</v>
      </c>
    </row>
    <row r="4039" spans="1:10" ht="18" customHeight="1">
      <c r="A4039" s="760" t="s">
        <v>24974</v>
      </c>
      <c r="B4039" s="761" t="s">
        <v>8800</v>
      </c>
      <c r="C4039" s="761" t="s">
        <v>8840</v>
      </c>
      <c r="D4039" s="761" t="s">
        <v>8792</v>
      </c>
      <c r="E4039" s="761" t="s">
        <v>8793</v>
      </c>
      <c r="F4039" s="762" t="s">
        <v>24975</v>
      </c>
      <c r="G4039" s="761" t="s">
        <v>24835</v>
      </c>
      <c r="H4039" s="769" t="s">
        <v>24976</v>
      </c>
      <c r="I4039" s="762" t="s">
        <v>24977</v>
      </c>
      <c r="J4039" s="762">
        <v>2021</v>
      </c>
    </row>
    <row r="4040" spans="1:10" ht="18" customHeight="1">
      <c r="A4040" s="760" t="s">
        <v>24978</v>
      </c>
      <c r="B4040" s="761" t="s">
        <v>8800</v>
      </c>
      <c r="C4040" s="761" t="s">
        <v>8820</v>
      </c>
      <c r="D4040" s="761" t="s">
        <v>8792</v>
      </c>
      <c r="E4040" s="761" t="s">
        <v>8793</v>
      </c>
      <c r="F4040" s="762" t="s">
        <v>24979</v>
      </c>
      <c r="G4040" s="761" t="s">
        <v>24835</v>
      </c>
      <c r="H4040" s="769" t="s">
        <v>24980</v>
      </c>
      <c r="I4040" s="762" t="s">
        <v>24981</v>
      </c>
      <c r="J4040" s="762">
        <v>2021</v>
      </c>
    </row>
    <row r="4041" spans="1:10" ht="18" customHeight="1">
      <c r="A4041" s="760" t="s">
        <v>24982</v>
      </c>
      <c r="B4041" s="761" t="s">
        <v>8791</v>
      </c>
      <c r="C4041" s="761" t="s">
        <v>6</v>
      </c>
      <c r="D4041" s="761" t="s">
        <v>8792</v>
      </c>
      <c r="E4041" s="761" t="s">
        <v>8793</v>
      </c>
      <c r="F4041" s="762" t="s">
        <v>24983</v>
      </c>
      <c r="G4041" s="761" t="s">
        <v>24835</v>
      </c>
      <c r="H4041" s="769" t="s">
        <v>24984</v>
      </c>
      <c r="I4041" s="762" t="s">
        <v>24985</v>
      </c>
      <c r="J4041" s="762">
        <v>2021</v>
      </c>
    </row>
    <row r="4042" spans="1:10" ht="18" customHeight="1">
      <c r="A4042" s="760" t="s">
        <v>24986</v>
      </c>
      <c r="B4042" s="761" t="s">
        <v>8791</v>
      </c>
      <c r="C4042" s="761" t="s">
        <v>4</v>
      </c>
      <c r="D4042" s="761" t="s">
        <v>8792</v>
      </c>
      <c r="E4042" s="761" t="s">
        <v>8793</v>
      </c>
      <c r="F4042" s="762" t="s">
        <v>24987</v>
      </c>
      <c r="G4042" s="761" t="s">
        <v>24835</v>
      </c>
      <c r="H4042" s="769" t="s">
        <v>24988</v>
      </c>
      <c r="I4042" s="762" t="s">
        <v>24989</v>
      </c>
      <c r="J4042" s="762">
        <v>2021</v>
      </c>
    </row>
    <row r="4043" spans="1:10" ht="18" customHeight="1">
      <c r="A4043" s="760" t="s">
        <v>24990</v>
      </c>
      <c r="B4043" s="761" t="s">
        <v>8800</v>
      </c>
      <c r="C4043" s="761" t="s">
        <v>5</v>
      </c>
      <c r="D4043" s="761" t="s">
        <v>8792</v>
      </c>
      <c r="E4043" s="761" t="s">
        <v>8793</v>
      </c>
      <c r="F4043" s="762" t="s">
        <v>24991</v>
      </c>
      <c r="G4043" s="761" t="s">
        <v>24835</v>
      </c>
      <c r="H4043" s="769" t="s">
        <v>24992</v>
      </c>
      <c r="I4043" s="762" t="s">
        <v>24993</v>
      </c>
      <c r="J4043" s="762">
        <v>2021</v>
      </c>
    </row>
    <row r="4044" spans="1:10" ht="18" customHeight="1">
      <c r="A4044" s="760" t="s">
        <v>24994</v>
      </c>
      <c r="B4044" s="761" t="s">
        <v>8791</v>
      </c>
      <c r="C4044" s="761" t="s">
        <v>8820</v>
      </c>
      <c r="D4044" s="761" t="s">
        <v>8792</v>
      </c>
      <c r="E4044" s="761" t="s">
        <v>8793</v>
      </c>
      <c r="F4044" s="762" t="s">
        <v>24995</v>
      </c>
      <c r="G4044" s="761" t="s">
        <v>24835</v>
      </c>
      <c r="H4044" s="769" t="s">
        <v>24996</v>
      </c>
      <c r="I4044" s="762" t="s">
        <v>24997</v>
      </c>
      <c r="J4044" s="762">
        <v>2021</v>
      </c>
    </row>
    <row r="4045" spans="1:10" ht="18" customHeight="1">
      <c r="A4045" s="760" t="s">
        <v>24998</v>
      </c>
      <c r="B4045" s="761" t="s">
        <v>8791</v>
      </c>
      <c r="C4045" s="761" t="s">
        <v>6</v>
      </c>
      <c r="D4045" s="761" t="s">
        <v>8792</v>
      </c>
      <c r="E4045" s="761" t="s">
        <v>8793</v>
      </c>
      <c r="F4045" s="762" t="s">
        <v>24999</v>
      </c>
      <c r="G4045" s="761" t="s">
        <v>24835</v>
      </c>
      <c r="H4045" s="769" t="s">
        <v>25000</v>
      </c>
      <c r="I4045" s="762" t="s">
        <v>25001</v>
      </c>
      <c r="J4045" s="762">
        <v>2021</v>
      </c>
    </row>
    <row r="4046" spans="1:10" ht="18" customHeight="1">
      <c r="A4046" s="760" t="s">
        <v>25002</v>
      </c>
      <c r="B4046" s="761" t="s">
        <v>8800</v>
      </c>
      <c r="C4046" s="761" t="s">
        <v>8820</v>
      </c>
      <c r="D4046" s="761" t="s">
        <v>8792</v>
      </c>
      <c r="E4046" s="761" t="s">
        <v>8793</v>
      </c>
      <c r="F4046" s="762" t="s">
        <v>25003</v>
      </c>
      <c r="G4046" s="761" t="s">
        <v>24835</v>
      </c>
      <c r="H4046" s="769" t="s">
        <v>25004</v>
      </c>
      <c r="I4046" s="762" t="s">
        <v>25005</v>
      </c>
      <c r="J4046" s="762">
        <v>2021</v>
      </c>
    </row>
    <row r="4047" spans="1:10" ht="18" customHeight="1">
      <c r="A4047" s="760" t="s">
        <v>25006</v>
      </c>
      <c r="B4047" s="761" t="s">
        <v>8791</v>
      </c>
      <c r="C4047" s="761" t="s">
        <v>6</v>
      </c>
      <c r="D4047" s="761" t="s">
        <v>8792</v>
      </c>
      <c r="E4047" s="761" t="s">
        <v>8793</v>
      </c>
      <c r="F4047" s="762" t="s">
        <v>25007</v>
      </c>
      <c r="G4047" s="761" t="s">
        <v>24835</v>
      </c>
      <c r="H4047" s="769" t="s">
        <v>25008</v>
      </c>
      <c r="I4047" s="762" t="s">
        <v>25009</v>
      </c>
      <c r="J4047" s="762">
        <v>2021</v>
      </c>
    </row>
    <row r="4048" spans="1:10" ht="18" customHeight="1">
      <c r="A4048" s="760" t="s">
        <v>25010</v>
      </c>
      <c r="B4048" s="761" t="s">
        <v>8800</v>
      </c>
      <c r="C4048" s="761" t="s">
        <v>8820</v>
      </c>
      <c r="D4048" s="761" t="s">
        <v>8792</v>
      </c>
      <c r="E4048" s="761" t="s">
        <v>8793</v>
      </c>
      <c r="F4048" s="762" t="s">
        <v>25011</v>
      </c>
      <c r="G4048" s="761" t="s">
        <v>24835</v>
      </c>
      <c r="H4048" s="769" t="s">
        <v>25012</v>
      </c>
      <c r="I4048" s="762" t="s">
        <v>25013</v>
      </c>
      <c r="J4048" s="762">
        <v>2021</v>
      </c>
    </row>
    <row r="4049" spans="1:10" ht="18" customHeight="1">
      <c r="A4049" s="760" t="s">
        <v>25014</v>
      </c>
      <c r="B4049" s="761" t="s">
        <v>8800</v>
      </c>
      <c r="C4049" s="761" t="s">
        <v>8820</v>
      </c>
      <c r="D4049" s="761" t="s">
        <v>8792</v>
      </c>
      <c r="E4049" s="761" t="s">
        <v>8793</v>
      </c>
      <c r="F4049" s="762" t="s">
        <v>25015</v>
      </c>
      <c r="G4049" s="761" t="s">
        <v>24835</v>
      </c>
      <c r="H4049" s="769" t="s">
        <v>25016</v>
      </c>
      <c r="I4049" s="762" t="s">
        <v>25017</v>
      </c>
      <c r="J4049" s="762">
        <v>2021</v>
      </c>
    </row>
    <row r="4050" spans="1:10" ht="18" customHeight="1">
      <c r="A4050" s="760" t="s">
        <v>25018</v>
      </c>
      <c r="B4050" s="761" t="s">
        <v>8800</v>
      </c>
      <c r="C4050" s="761" t="s">
        <v>8820</v>
      </c>
      <c r="D4050" s="761" t="s">
        <v>8792</v>
      </c>
      <c r="E4050" s="761" t="s">
        <v>8793</v>
      </c>
      <c r="F4050" s="762" t="s">
        <v>25019</v>
      </c>
      <c r="G4050" s="761" t="s">
        <v>24835</v>
      </c>
      <c r="H4050" s="769" t="s">
        <v>25020</v>
      </c>
      <c r="I4050" s="762" t="s">
        <v>25021</v>
      </c>
      <c r="J4050" s="762">
        <v>2021</v>
      </c>
    </row>
    <row r="4051" spans="1:10" ht="18" customHeight="1">
      <c r="A4051" s="760" t="s">
        <v>25022</v>
      </c>
      <c r="B4051" s="761" t="s">
        <v>8791</v>
      </c>
      <c r="C4051" s="761" t="s">
        <v>6</v>
      </c>
      <c r="D4051" s="761" t="s">
        <v>8792</v>
      </c>
      <c r="E4051" s="761" t="s">
        <v>8793</v>
      </c>
      <c r="F4051" s="762" t="s">
        <v>25023</v>
      </c>
      <c r="G4051" s="761" t="s">
        <v>24835</v>
      </c>
      <c r="H4051" s="769" t="s">
        <v>25024</v>
      </c>
      <c r="I4051" s="762" t="s">
        <v>25025</v>
      </c>
      <c r="J4051" s="762">
        <v>2021</v>
      </c>
    </row>
    <row r="4052" spans="1:10" ht="18" customHeight="1">
      <c r="A4052" s="760" t="s">
        <v>25026</v>
      </c>
      <c r="B4052" s="761" t="s">
        <v>8800</v>
      </c>
      <c r="C4052" s="761" t="s">
        <v>8820</v>
      </c>
      <c r="D4052" s="761" t="s">
        <v>8792</v>
      </c>
      <c r="E4052" s="761" t="s">
        <v>8793</v>
      </c>
      <c r="F4052" s="762" t="s">
        <v>25027</v>
      </c>
      <c r="G4052" s="761" t="s">
        <v>24835</v>
      </c>
      <c r="H4052" s="769" t="s">
        <v>25028</v>
      </c>
      <c r="I4052" s="762" t="s">
        <v>25029</v>
      </c>
      <c r="J4052" s="762">
        <v>2021</v>
      </c>
    </row>
    <row r="4053" spans="1:10" ht="18" customHeight="1">
      <c r="A4053" s="760" t="s">
        <v>25030</v>
      </c>
      <c r="B4053" s="761" t="s">
        <v>8791</v>
      </c>
      <c r="C4053" s="761" t="s">
        <v>8820</v>
      </c>
      <c r="D4053" s="761" t="s">
        <v>8792</v>
      </c>
      <c r="E4053" s="761" t="s">
        <v>8793</v>
      </c>
      <c r="F4053" s="762" t="s">
        <v>25031</v>
      </c>
      <c r="G4053" s="761" t="s">
        <v>24835</v>
      </c>
      <c r="H4053" s="769" t="s">
        <v>25032</v>
      </c>
      <c r="I4053" s="762" t="s">
        <v>25033</v>
      </c>
      <c r="J4053" s="762">
        <v>2021</v>
      </c>
    </row>
    <row r="4054" spans="1:10" ht="18" customHeight="1">
      <c r="A4054" s="760" t="s">
        <v>25034</v>
      </c>
      <c r="B4054" s="761" t="s">
        <v>8800</v>
      </c>
      <c r="C4054" s="761" t="s">
        <v>6</v>
      </c>
      <c r="D4054" s="761" t="s">
        <v>8792</v>
      </c>
      <c r="E4054" s="761" t="s">
        <v>8793</v>
      </c>
      <c r="F4054" s="762" t="s">
        <v>25035</v>
      </c>
      <c r="G4054" s="761" t="s">
        <v>24835</v>
      </c>
      <c r="H4054" s="769" t="s">
        <v>25036</v>
      </c>
      <c r="I4054" s="762" t="s">
        <v>25037</v>
      </c>
      <c r="J4054" s="762">
        <v>2021</v>
      </c>
    </row>
    <row r="4055" spans="1:10" ht="18" customHeight="1">
      <c r="A4055" s="760" t="s">
        <v>25038</v>
      </c>
      <c r="B4055" s="761" t="s">
        <v>8791</v>
      </c>
      <c r="C4055" s="761" t="s">
        <v>6</v>
      </c>
      <c r="D4055" s="761" t="s">
        <v>8792</v>
      </c>
      <c r="E4055" s="761" t="s">
        <v>8793</v>
      </c>
      <c r="F4055" s="762" t="s">
        <v>25039</v>
      </c>
      <c r="G4055" s="761" t="s">
        <v>24835</v>
      </c>
      <c r="H4055" s="769" t="s">
        <v>25040</v>
      </c>
      <c r="I4055" s="762" t="s">
        <v>25041</v>
      </c>
      <c r="J4055" s="762">
        <v>2021</v>
      </c>
    </row>
    <row r="4056" spans="1:10" ht="18" customHeight="1">
      <c r="A4056" s="760" t="s">
        <v>25042</v>
      </c>
      <c r="B4056" s="761" t="s">
        <v>8800</v>
      </c>
      <c r="C4056" s="761" t="s">
        <v>8820</v>
      </c>
      <c r="D4056" s="761" t="s">
        <v>8792</v>
      </c>
      <c r="E4056" s="761" t="s">
        <v>8793</v>
      </c>
      <c r="F4056" s="762" t="s">
        <v>25043</v>
      </c>
      <c r="G4056" s="761" t="s">
        <v>24835</v>
      </c>
      <c r="H4056" s="769" t="s">
        <v>25044</v>
      </c>
      <c r="I4056" s="762" t="s">
        <v>25045</v>
      </c>
      <c r="J4056" s="762">
        <v>2021</v>
      </c>
    </row>
    <row r="4057" spans="1:10" ht="18" customHeight="1">
      <c r="A4057" s="760" t="s">
        <v>25046</v>
      </c>
      <c r="B4057" s="761" t="s">
        <v>8791</v>
      </c>
      <c r="C4057" s="761" t="s">
        <v>5</v>
      </c>
      <c r="D4057" s="761" t="s">
        <v>8792</v>
      </c>
      <c r="E4057" s="761" t="s">
        <v>8793</v>
      </c>
      <c r="F4057" s="762" t="s">
        <v>25047</v>
      </c>
      <c r="G4057" s="761" t="s">
        <v>24835</v>
      </c>
      <c r="H4057" s="769" t="s">
        <v>25048</v>
      </c>
      <c r="I4057" s="762" t="s">
        <v>25049</v>
      </c>
      <c r="J4057" s="762">
        <v>2021</v>
      </c>
    </row>
    <row r="4058" spans="1:10" ht="18" customHeight="1">
      <c r="A4058" s="760" t="s">
        <v>25050</v>
      </c>
      <c r="B4058" s="761" t="s">
        <v>8791</v>
      </c>
      <c r="C4058" s="761" t="s">
        <v>8820</v>
      </c>
      <c r="D4058" s="761" t="s">
        <v>8792</v>
      </c>
      <c r="E4058" s="761" t="s">
        <v>8793</v>
      </c>
      <c r="F4058" s="762" t="s">
        <v>25051</v>
      </c>
      <c r="G4058" s="761" t="s">
        <v>24835</v>
      </c>
      <c r="H4058" s="769" t="s">
        <v>25052</v>
      </c>
      <c r="I4058" s="762" t="s">
        <v>25053</v>
      </c>
      <c r="J4058" s="762">
        <v>2021</v>
      </c>
    </row>
    <row r="4059" spans="1:10" ht="18" customHeight="1">
      <c r="A4059" s="760" t="s">
        <v>25054</v>
      </c>
      <c r="B4059" s="761" t="s">
        <v>8791</v>
      </c>
      <c r="C4059" s="761" t="s">
        <v>8820</v>
      </c>
      <c r="D4059" s="761" t="s">
        <v>8792</v>
      </c>
      <c r="E4059" s="761" t="s">
        <v>8793</v>
      </c>
      <c r="F4059" s="762" t="s">
        <v>25055</v>
      </c>
      <c r="G4059" s="761" t="s">
        <v>24835</v>
      </c>
      <c r="H4059" s="769" t="s">
        <v>25056</v>
      </c>
      <c r="I4059" s="762" t="s">
        <v>25057</v>
      </c>
      <c r="J4059" s="762">
        <v>2021</v>
      </c>
    </row>
    <row r="4060" spans="1:10" ht="18" customHeight="1">
      <c r="A4060" s="760" t="s">
        <v>25058</v>
      </c>
      <c r="B4060" s="761" t="s">
        <v>8791</v>
      </c>
      <c r="C4060" s="761" t="s">
        <v>6</v>
      </c>
      <c r="D4060" s="761" t="s">
        <v>8792</v>
      </c>
      <c r="E4060" s="761" t="s">
        <v>8793</v>
      </c>
      <c r="F4060" s="762" t="s">
        <v>25059</v>
      </c>
      <c r="G4060" s="761" t="s">
        <v>24835</v>
      </c>
      <c r="H4060" s="769" t="s">
        <v>25060</v>
      </c>
      <c r="I4060" s="762" t="s">
        <v>25061</v>
      </c>
      <c r="J4060" s="762">
        <v>2021</v>
      </c>
    </row>
    <row r="4061" spans="1:10" ht="18" customHeight="1">
      <c r="A4061" s="760" t="s">
        <v>25062</v>
      </c>
      <c r="B4061" s="761" t="s">
        <v>8791</v>
      </c>
      <c r="C4061" s="761" t="s">
        <v>6</v>
      </c>
      <c r="D4061" s="761" t="s">
        <v>8792</v>
      </c>
      <c r="E4061" s="761" t="s">
        <v>8793</v>
      </c>
      <c r="F4061" s="762" t="s">
        <v>25063</v>
      </c>
      <c r="G4061" s="761" t="s">
        <v>24835</v>
      </c>
      <c r="H4061" s="769" t="s">
        <v>25064</v>
      </c>
      <c r="I4061" s="762" t="s">
        <v>25065</v>
      </c>
      <c r="J4061" s="762">
        <v>2021</v>
      </c>
    </row>
    <row r="4062" spans="1:10" ht="18" customHeight="1">
      <c r="A4062" s="760" t="s">
        <v>25066</v>
      </c>
      <c r="B4062" s="761" t="s">
        <v>8791</v>
      </c>
      <c r="C4062" s="761" t="s">
        <v>4</v>
      </c>
      <c r="D4062" s="761" t="s">
        <v>8792</v>
      </c>
      <c r="E4062" s="761" t="s">
        <v>8793</v>
      </c>
      <c r="F4062" s="762" t="s">
        <v>25067</v>
      </c>
      <c r="G4062" s="761" t="s">
        <v>24835</v>
      </c>
      <c r="H4062" s="769" t="s">
        <v>25068</v>
      </c>
      <c r="I4062" s="762" t="s">
        <v>25069</v>
      </c>
      <c r="J4062" s="762">
        <v>2021</v>
      </c>
    </row>
    <row r="4063" spans="1:10" ht="18" customHeight="1">
      <c r="A4063" s="760" t="s">
        <v>25070</v>
      </c>
      <c r="B4063" s="761" t="s">
        <v>8791</v>
      </c>
      <c r="C4063" s="761" t="s">
        <v>6</v>
      </c>
      <c r="D4063" s="761" t="s">
        <v>8792</v>
      </c>
      <c r="E4063" s="761" t="s">
        <v>8793</v>
      </c>
      <c r="F4063" s="762" t="s">
        <v>25071</v>
      </c>
      <c r="G4063" s="761" t="s">
        <v>24835</v>
      </c>
      <c r="H4063" s="769" t="s">
        <v>25072</v>
      </c>
      <c r="I4063" s="762" t="s">
        <v>25073</v>
      </c>
      <c r="J4063" s="762">
        <v>2021</v>
      </c>
    </row>
    <row r="4064" spans="1:10" ht="18" customHeight="1">
      <c r="A4064" s="760" t="s">
        <v>25074</v>
      </c>
      <c r="B4064" s="761" t="s">
        <v>8791</v>
      </c>
      <c r="C4064" s="761" t="s">
        <v>4</v>
      </c>
      <c r="D4064" s="761" t="s">
        <v>8792</v>
      </c>
      <c r="E4064" s="761" t="s">
        <v>8793</v>
      </c>
      <c r="F4064" s="762" t="s">
        <v>25075</v>
      </c>
      <c r="G4064" s="761" t="s">
        <v>24835</v>
      </c>
      <c r="H4064" s="769" t="s">
        <v>25076</v>
      </c>
      <c r="I4064" s="762" t="s">
        <v>25077</v>
      </c>
      <c r="J4064" s="762">
        <v>2021</v>
      </c>
    </row>
    <row r="4065" spans="1:10" ht="18" customHeight="1">
      <c r="A4065" s="760" t="s">
        <v>25078</v>
      </c>
      <c r="B4065" s="761" t="s">
        <v>8791</v>
      </c>
      <c r="C4065" s="761" t="s">
        <v>4</v>
      </c>
      <c r="D4065" s="761" t="s">
        <v>8792</v>
      </c>
      <c r="E4065" s="761" t="s">
        <v>8793</v>
      </c>
      <c r="F4065" s="762" t="s">
        <v>25079</v>
      </c>
      <c r="G4065" s="761" t="s">
        <v>24835</v>
      </c>
      <c r="H4065" s="769" t="s">
        <v>25080</v>
      </c>
      <c r="I4065" s="762" t="s">
        <v>25081</v>
      </c>
      <c r="J4065" s="762">
        <v>2021</v>
      </c>
    </row>
    <row r="4066" spans="1:10" ht="18" customHeight="1">
      <c r="A4066" s="760" t="s">
        <v>25082</v>
      </c>
      <c r="B4066" s="761" t="s">
        <v>8800</v>
      </c>
      <c r="C4066" s="761" t="s">
        <v>6</v>
      </c>
      <c r="D4066" s="761" t="s">
        <v>8792</v>
      </c>
      <c r="E4066" s="761" t="s">
        <v>8793</v>
      </c>
      <c r="F4066" s="762" t="s">
        <v>25083</v>
      </c>
      <c r="G4066" s="761" t="s">
        <v>24835</v>
      </c>
      <c r="H4066" s="769" t="s">
        <v>25084</v>
      </c>
      <c r="I4066" s="762" t="s">
        <v>25085</v>
      </c>
      <c r="J4066" s="762">
        <v>2021</v>
      </c>
    </row>
    <row r="4067" spans="1:10" ht="18" customHeight="1">
      <c r="A4067" s="760" t="s">
        <v>25086</v>
      </c>
      <c r="B4067" s="761" t="s">
        <v>8800</v>
      </c>
      <c r="C4067" s="761" t="s">
        <v>6</v>
      </c>
      <c r="D4067" s="761" t="s">
        <v>8792</v>
      </c>
      <c r="E4067" s="761" t="s">
        <v>8793</v>
      </c>
      <c r="F4067" s="762" t="s">
        <v>25087</v>
      </c>
      <c r="G4067" s="761" t="s">
        <v>24835</v>
      </c>
      <c r="H4067" s="769" t="s">
        <v>25088</v>
      </c>
      <c r="I4067" s="762" t="s">
        <v>25089</v>
      </c>
      <c r="J4067" s="762">
        <v>2021</v>
      </c>
    </row>
    <row r="4068" spans="1:10" ht="18" customHeight="1">
      <c r="A4068" s="760" t="s">
        <v>25090</v>
      </c>
      <c r="B4068" s="761" t="s">
        <v>8791</v>
      </c>
      <c r="C4068" s="761" t="s">
        <v>6</v>
      </c>
      <c r="D4068" s="761" t="s">
        <v>8792</v>
      </c>
      <c r="E4068" s="761" t="s">
        <v>8793</v>
      </c>
      <c r="F4068" s="762" t="s">
        <v>25091</v>
      </c>
      <c r="G4068" s="761" t="s">
        <v>25092</v>
      </c>
      <c r="H4068" s="769" t="s">
        <v>25093</v>
      </c>
      <c r="I4068" s="762" t="s">
        <v>25094</v>
      </c>
      <c r="J4068" s="762">
        <v>2021</v>
      </c>
    </row>
    <row r="4069" spans="1:10" ht="18" customHeight="1">
      <c r="A4069" s="760" t="s">
        <v>25095</v>
      </c>
      <c r="B4069" s="761" t="s">
        <v>8791</v>
      </c>
      <c r="C4069" s="761" t="s">
        <v>8820</v>
      </c>
      <c r="D4069" s="761" t="s">
        <v>8792</v>
      </c>
      <c r="E4069" s="761" t="s">
        <v>8793</v>
      </c>
      <c r="F4069" s="762" t="s">
        <v>25096</v>
      </c>
      <c r="G4069" s="761" t="s">
        <v>25092</v>
      </c>
      <c r="H4069" s="769" t="s">
        <v>25097</v>
      </c>
      <c r="I4069" s="762" t="s">
        <v>25098</v>
      </c>
      <c r="J4069" s="762">
        <v>2021</v>
      </c>
    </row>
    <row r="4070" spans="1:10" ht="18" customHeight="1">
      <c r="A4070" s="760" t="s">
        <v>25099</v>
      </c>
      <c r="B4070" s="761" t="s">
        <v>8791</v>
      </c>
      <c r="C4070" s="761" t="s">
        <v>6</v>
      </c>
      <c r="D4070" s="761" t="s">
        <v>8792</v>
      </c>
      <c r="E4070" s="761" t="s">
        <v>8793</v>
      </c>
      <c r="F4070" s="762" t="s">
        <v>25100</v>
      </c>
      <c r="G4070" s="761" t="s">
        <v>25092</v>
      </c>
      <c r="H4070" s="769" t="s">
        <v>25101</v>
      </c>
      <c r="I4070" s="762" t="s">
        <v>25102</v>
      </c>
      <c r="J4070" s="762">
        <v>2021</v>
      </c>
    </row>
    <row r="4071" spans="1:10" ht="18" customHeight="1">
      <c r="A4071" s="760" t="s">
        <v>25103</v>
      </c>
      <c r="B4071" s="761" t="s">
        <v>8791</v>
      </c>
      <c r="C4071" s="761" t="s">
        <v>4</v>
      </c>
      <c r="D4071" s="761" t="s">
        <v>8792</v>
      </c>
      <c r="E4071" s="761" t="s">
        <v>8793</v>
      </c>
      <c r="F4071" s="762" t="s">
        <v>25104</v>
      </c>
      <c r="G4071" s="761" t="s">
        <v>25092</v>
      </c>
      <c r="H4071" s="769" t="s">
        <v>25105</v>
      </c>
      <c r="I4071" s="762" t="s">
        <v>25106</v>
      </c>
      <c r="J4071" s="762">
        <v>2021</v>
      </c>
    </row>
    <row r="4072" spans="1:10" ht="18" customHeight="1">
      <c r="A4072" s="760" t="s">
        <v>25107</v>
      </c>
      <c r="B4072" s="761" t="s">
        <v>8791</v>
      </c>
      <c r="C4072" s="761" t="s">
        <v>4</v>
      </c>
      <c r="D4072" s="761" t="s">
        <v>8792</v>
      </c>
      <c r="E4072" s="761" t="s">
        <v>8793</v>
      </c>
      <c r="F4072" s="762" t="s">
        <v>25108</v>
      </c>
      <c r="G4072" s="761" t="s">
        <v>25092</v>
      </c>
      <c r="H4072" s="769" t="s">
        <v>25109</v>
      </c>
      <c r="I4072" s="762" t="s">
        <v>25110</v>
      </c>
      <c r="J4072" s="762">
        <v>2021</v>
      </c>
    </row>
    <row r="4073" spans="1:10" ht="18" customHeight="1">
      <c r="A4073" s="760" t="s">
        <v>25111</v>
      </c>
      <c r="B4073" s="761" t="s">
        <v>8791</v>
      </c>
      <c r="C4073" s="761" t="s">
        <v>4</v>
      </c>
      <c r="D4073" s="761" t="s">
        <v>8792</v>
      </c>
      <c r="E4073" s="761" t="s">
        <v>8793</v>
      </c>
      <c r="F4073" s="762" t="s">
        <v>25112</v>
      </c>
      <c r="G4073" s="761" t="s">
        <v>25092</v>
      </c>
      <c r="H4073" s="769" t="s">
        <v>25113</v>
      </c>
      <c r="I4073" s="762" t="s">
        <v>25114</v>
      </c>
      <c r="J4073" s="762">
        <v>2021</v>
      </c>
    </row>
    <row r="4074" spans="1:10" ht="18" customHeight="1">
      <c r="A4074" s="760" t="s">
        <v>25115</v>
      </c>
      <c r="B4074" s="761" t="s">
        <v>8800</v>
      </c>
      <c r="C4074" s="761" t="s">
        <v>4</v>
      </c>
      <c r="D4074" s="761" t="s">
        <v>8792</v>
      </c>
      <c r="E4074" s="761" t="s">
        <v>8793</v>
      </c>
      <c r="F4074" s="762" t="s">
        <v>25116</v>
      </c>
      <c r="G4074" s="761" t="s">
        <v>25092</v>
      </c>
      <c r="H4074" s="770" t="s">
        <v>25117</v>
      </c>
      <c r="I4074" s="762" t="s">
        <v>25118</v>
      </c>
      <c r="J4074" s="762">
        <v>2021</v>
      </c>
    </row>
    <row r="4075" spans="1:10" ht="18" customHeight="1">
      <c r="A4075" s="760" t="s">
        <v>25119</v>
      </c>
      <c r="B4075" s="761" t="s">
        <v>8800</v>
      </c>
      <c r="C4075" s="761" t="s">
        <v>4</v>
      </c>
      <c r="D4075" s="761" t="s">
        <v>8792</v>
      </c>
      <c r="E4075" s="761" t="s">
        <v>8793</v>
      </c>
      <c r="F4075" s="762" t="s">
        <v>25120</v>
      </c>
      <c r="G4075" s="761" t="s">
        <v>25092</v>
      </c>
      <c r="H4075" s="769" t="s">
        <v>25121</v>
      </c>
      <c r="I4075" s="762" t="s">
        <v>25122</v>
      </c>
      <c r="J4075" s="762">
        <v>2021</v>
      </c>
    </row>
    <row r="4076" spans="1:10" ht="18" customHeight="1">
      <c r="A4076" s="760" t="s">
        <v>25123</v>
      </c>
      <c r="B4076" s="761" t="s">
        <v>8791</v>
      </c>
      <c r="C4076" s="761" t="s">
        <v>4</v>
      </c>
      <c r="D4076" s="761" t="s">
        <v>8792</v>
      </c>
      <c r="E4076" s="761" t="s">
        <v>8793</v>
      </c>
      <c r="F4076" s="762" t="s">
        <v>25124</v>
      </c>
      <c r="G4076" s="761" t="s">
        <v>25092</v>
      </c>
      <c r="H4076" s="769" t="s">
        <v>25125</v>
      </c>
      <c r="I4076" s="762" t="s">
        <v>25126</v>
      </c>
      <c r="J4076" s="762">
        <v>2021</v>
      </c>
    </row>
    <row r="4077" spans="1:10" ht="18" customHeight="1">
      <c r="A4077" s="760" t="s">
        <v>25127</v>
      </c>
      <c r="B4077" s="761" t="s">
        <v>8791</v>
      </c>
      <c r="C4077" s="761" t="s">
        <v>6</v>
      </c>
      <c r="D4077" s="761" t="s">
        <v>8792</v>
      </c>
      <c r="E4077" s="761" t="s">
        <v>8793</v>
      </c>
      <c r="F4077" s="762" t="s">
        <v>25128</v>
      </c>
      <c r="G4077" s="761" t="s">
        <v>25092</v>
      </c>
      <c r="H4077" s="769" t="s">
        <v>25129</v>
      </c>
      <c r="I4077" s="762" t="s">
        <v>25130</v>
      </c>
      <c r="J4077" s="762">
        <v>2021</v>
      </c>
    </row>
    <row r="4078" spans="1:10" ht="18" customHeight="1">
      <c r="A4078" s="760" t="s">
        <v>25131</v>
      </c>
      <c r="B4078" s="761" t="s">
        <v>8791</v>
      </c>
      <c r="C4078" s="761" t="s">
        <v>6</v>
      </c>
      <c r="D4078" s="761" t="s">
        <v>8792</v>
      </c>
      <c r="E4078" s="761" t="s">
        <v>8793</v>
      </c>
      <c r="F4078" s="762" t="s">
        <v>25132</v>
      </c>
      <c r="G4078" s="761" t="s">
        <v>25092</v>
      </c>
      <c r="H4078" s="769" t="s">
        <v>25133</v>
      </c>
      <c r="I4078" s="762" t="s">
        <v>25134</v>
      </c>
      <c r="J4078" s="762">
        <v>2021</v>
      </c>
    </row>
    <row r="4079" spans="1:10" ht="18" customHeight="1">
      <c r="A4079" s="760" t="s">
        <v>25135</v>
      </c>
      <c r="B4079" s="761" t="s">
        <v>8800</v>
      </c>
      <c r="C4079" s="761" t="s">
        <v>8929</v>
      </c>
      <c r="D4079" s="761" t="s">
        <v>8792</v>
      </c>
      <c r="E4079" s="761" t="s">
        <v>8793</v>
      </c>
      <c r="F4079" s="762" t="s">
        <v>25136</v>
      </c>
      <c r="G4079" s="761" t="s">
        <v>25092</v>
      </c>
      <c r="H4079" s="769" t="s">
        <v>25137</v>
      </c>
      <c r="I4079" s="762" t="s">
        <v>25138</v>
      </c>
      <c r="J4079" s="762">
        <v>2021</v>
      </c>
    </row>
    <row r="4080" spans="1:10" ht="18" customHeight="1">
      <c r="A4080" s="760" t="s">
        <v>25139</v>
      </c>
      <c r="B4080" s="761" t="s">
        <v>8791</v>
      </c>
      <c r="C4080" s="761" t="s">
        <v>4</v>
      </c>
      <c r="D4080" s="761" t="s">
        <v>8792</v>
      </c>
      <c r="E4080" s="761" t="s">
        <v>8793</v>
      </c>
      <c r="F4080" s="762" t="s">
        <v>25140</v>
      </c>
      <c r="G4080" s="761" t="s">
        <v>25092</v>
      </c>
      <c r="H4080" s="769" t="s">
        <v>25141</v>
      </c>
      <c r="I4080" s="762" t="s">
        <v>25142</v>
      </c>
      <c r="J4080" s="762">
        <v>2021</v>
      </c>
    </row>
    <row r="4081" spans="1:10" ht="18" customHeight="1">
      <c r="A4081" s="760" t="s">
        <v>25143</v>
      </c>
      <c r="B4081" s="761" t="s">
        <v>8800</v>
      </c>
      <c r="C4081" s="761" t="s">
        <v>6</v>
      </c>
      <c r="D4081" s="761" t="s">
        <v>8792</v>
      </c>
      <c r="E4081" s="761" t="s">
        <v>8793</v>
      </c>
      <c r="F4081" s="762" t="s">
        <v>25144</v>
      </c>
      <c r="G4081" s="761" t="s">
        <v>25092</v>
      </c>
      <c r="H4081" s="769" t="s">
        <v>25145</v>
      </c>
      <c r="I4081" s="762" t="s">
        <v>25146</v>
      </c>
      <c r="J4081" s="762">
        <v>2021</v>
      </c>
    </row>
    <row r="4082" spans="1:10" ht="18" customHeight="1">
      <c r="A4082" s="760" t="s">
        <v>25147</v>
      </c>
      <c r="B4082" s="761" t="s">
        <v>8800</v>
      </c>
      <c r="C4082" s="761" t="s">
        <v>6</v>
      </c>
      <c r="D4082" s="761" t="s">
        <v>8792</v>
      </c>
      <c r="E4082" s="761" t="s">
        <v>8793</v>
      </c>
      <c r="F4082" s="762" t="s">
        <v>25148</v>
      </c>
      <c r="G4082" s="761" t="s">
        <v>25092</v>
      </c>
      <c r="H4082" s="769" t="s">
        <v>25149</v>
      </c>
      <c r="I4082" s="762" t="s">
        <v>25150</v>
      </c>
      <c r="J4082" s="762">
        <v>2021</v>
      </c>
    </row>
    <row r="4083" spans="1:10" ht="18" customHeight="1">
      <c r="A4083" s="760" t="s">
        <v>25151</v>
      </c>
      <c r="B4083" s="761" t="s">
        <v>8800</v>
      </c>
      <c r="C4083" s="761" t="s">
        <v>6</v>
      </c>
      <c r="D4083" s="761" t="s">
        <v>8792</v>
      </c>
      <c r="E4083" s="761" t="s">
        <v>8793</v>
      </c>
      <c r="F4083" s="762" t="s">
        <v>25152</v>
      </c>
      <c r="G4083" s="761" t="s">
        <v>25092</v>
      </c>
      <c r="H4083" s="769" t="s">
        <v>25153</v>
      </c>
      <c r="I4083" s="762" t="s">
        <v>25154</v>
      </c>
      <c r="J4083" s="762">
        <v>2021</v>
      </c>
    </row>
    <row r="4084" spans="1:10" ht="18" customHeight="1">
      <c r="A4084" s="760" t="s">
        <v>25155</v>
      </c>
      <c r="B4084" s="761" t="s">
        <v>8800</v>
      </c>
      <c r="C4084" s="761" t="s">
        <v>4</v>
      </c>
      <c r="D4084" s="761" t="s">
        <v>8792</v>
      </c>
      <c r="E4084" s="761" t="s">
        <v>8793</v>
      </c>
      <c r="F4084" s="762" t="s">
        <v>25156</v>
      </c>
      <c r="G4084" s="761" t="s">
        <v>25092</v>
      </c>
      <c r="H4084" s="769" t="s">
        <v>25157</v>
      </c>
      <c r="I4084" s="762" t="s">
        <v>25158</v>
      </c>
      <c r="J4084" s="762">
        <v>2021</v>
      </c>
    </row>
    <row r="4085" spans="1:10" ht="18" customHeight="1">
      <c r="A4085" s="760" t="s">
        <v>25159</v>
      </c>
      <c r="B4085" s="761" t="s">
        <v>8791</v>
      </c>
      <c r="C4085" s="761" t="s">
        <v>6</v>
      </c>
      <c r="D4085" s="761" t="s">
        <v>8792</v>
      </c>
      <c r="E4085" s="761" t="s">
        <v>8793</v>
      </c>
      <c r="F4085" s="762" t="s">
        <v>25160</v>
      </c>
      <c r="G4085" s="761" t="s">
        <v>25092</v>
      </c>
      <c r="H4085" s="769" t="s">
        <v>25161</v>
      </c>
      <c r="I4085" s="762" t="s">
        <v>25162</v>
      </c>
      <c r="J4085" s="762">
        <v>2021</v>
      </c>
    </row>
    <row r="4086" spans="1:10" ht="18" customHeight="1">
      <c r="A4086" s="760" t="s">
        <v>25163</v>
      </c>
      <c r="B4086" s="761" t="s">
        <v>8800</v>
      </c>
      <c r="C4086" s="761" t="s">
        <v>6</v>
      </c>
      <c r="D4086" s="761" t="s">
        <v>8792</v>
      </c>
      <c r="E4086" s="761" t="s">
        <v>8793</v>
      </c>
      <c r="F4086" s="762" t="s">
        <v>25164</v>
      </c>
      <c r="G4086" s="761" t="s">
        <v>25092</v>
      </c>
      <c r="H4086" s="769" t="s">
        <v>25165</v>
      </c>
      <c r="I4086" s="762" t="s">
        <v>25166</v>
      </c>
      <c r="J4086" s="762">
        <v>2021</v>
      </c>
    </row>
    <row r="4087" spans="1:10" ht="18" customHeight="1">
      <c r="A4087" s="760" t="s">
        <v>25167</v>
      </c>
      <c r="B4087" s="761" t="s">
        <v>8800</v>
      </c>
      <c r="C4087" s="761" t="s">
        <v>4</v>
      </c>
      <c r="D4087" s="761" t="s">
        <v>8792</v>
      </c>
      <c r="E4087" s="761" t="s">
        <v>8793</v>
      </c>
      <c r="F4087" s="762" t="s">
        <v>25168</v>
      </c>
      <c r="G4087" s="761" t="s">
        <v>25092</v>
      </c>
      <c r="H4087" s="769" t="s">
        <v>25169</v>
      </c>
      <c r="I4087" s="762" t="s">
        <v>25170</v>
      </c>
      <c r="J4087" s="762">
        <v>2021</v>
      </c>
    </row>
    <row r="4088" spans="1:10" ht="18" customHeight="1">
      <c r="A4088" s="760" t="s">
        <v>25171</v>
      </c>
      <c r="B4088" s="761" t="s">
        <v>8791</v>
      </c>
      <c r="C4088" s="761" t="s">
        <v>8820</v>
      </c>
      <c r="D4088" s="761" t="s">
        <v>8792</v>
      </c>
      <c r="E4088" s="761" t="s">
        <v>8793</v>
      </c>
      <c r="F4088" s="762" t="s">
        <v>25172</v>
      </c>
      <c r="G4088" s="761" t="s">
        <v>25092</v>
      </c>
      <c r="H4088" s="769" t="s">
        <v>25173</v>
      </c>
      <c r="I4088" s="762" t="s">
        <v>25174</v>
      </c>
      <c r="J4088" s="762">
        <v>2021</v>
      </c>
    </row>
    <row r="4089" spans="1:10" ht="18" customHeight="1">
      <c r="A4089" s="760" t="s">
        <v>25175</v>
      </c>
      <c r="B4089" s="761" t="s">
        <v>8791</v>
      </c>
      <c r="C4089" s="761" t="s">
        <v>6</v>
      </c>
      <c r="D4089" s="761" t="s">
        <v>8792</v>
      </c>
      <c r="E4089" s="761" t="s">
        <v>8793</v>
      </c>
      <c r="F4089" s="762" t="s">
        <v>25176</v>
      </c>
      <c r="G4089" s="761" t="s">
        <v>25092</v>
      </c>
      <c r="H4089" s="769" t="s">
        <v>25177</v>
      </c>
      <c r="I4089" s="762" t="s">
        <v>25178</v>
      </c>
      <c r="J4089" s="762">
        <v>2021</v>
      </c>
    </row>
    <row r="4090" spans="1:10" ht="18" customHeight="1">
      <c r="A4090" s="760" t="s">
        <v>25179</v>
      </c>
      <c r="B4090" s="761" t="s">
        <v>8800</v>
      </c>
      <c r="C4090" s="761" t="s">
        <v>6</v>
      </c>
      <c r="D4090" s="761" t="s">
        <v>8792</v>
      </c>
      <c r="E4090" s="761" t="s">
        <v>8793</v>
      </c>
      <c r="F4090" s="762" t="s">
        <v>25180</v>
      </c>
      <c r="G4090" s="761" t="s">
        <v>25181</v>
      </c>
      <c r="H4090" s="769" t="s">
        <v>25182</v>
      </c>
      <c r="I4090" s="762" t="s">
        <v>25183</v>
      </c>
      <c r="J4090" s="762">
        <v>2021</v>
      </c>
    </row>
    <row r="4091" spans="1:10" ht="18" customHeight="1">
      <c r="A4091" s="760" t="s">
        <v>25184</v>
      </c>
      <c r="B4091" s="761" t="s">
        <v>8791</v>
      </c>
      <c r="C4091" s="761" t="s">
        <v>6</v>
      </c>
      <c r="D4091" s="761" t="s">
        <v>8792</v>
      </c>
      <c r="E4091" s="761" t="s">
        <v>8793</v>
      </c>
      <c r="F4091" s="762" t="s">
        <v>25185</v>
      </c>
      <c r="G4091" s="761" t="s">
        <v>25181</v>
      </c>
      <c r="H4091" s="769" t="s">
        <v>25186</v>
      </c>
      <c r="I4091" s="762" t="s">
        <v>25187</v>
      </c>
      <c r="J4091" s="762">
        <v>2021</v>
      </c>
    </row>
    <row r="4092" spans="1:10" ht="18" customHeight="1">
      <c r="A4092" s="760" t="s">
        <v>25188</v>
      </c>
      <c r="B4092" s="761" t="s">
        <v>8791</v>
      </c>
      <c r="C4092" s="761" t="s">
        <v>4</v>
      </c>
      <c r="D4092" s="761" t="s">
        <v>8792</v>
      </c>
      <c r="E4092" s="761" t="s">
        <v>8793</v>
      </c>
      <c r="F4092" s="762" t="s">
        <v>25189</v>
      </c>
      <c r="G4092" s="761" t="s">
        <v>25181</v>
      </c>
      <c r="H4092" s="769" t="s">
        <v>25190</v>
      </c>
      <c r="I4092" s="762" t="s">
        <v>25191</v>
      </c>
      <c r="J4092" s="762">
        <v>2021</v>
      </c>
    </row>
    <row r="4093" spans="1:10" ht="18" customHeight="1">
      <c r="A4093" s="760" t="s">
        <v>25192</v>
      </c>
      <c r="B4093" s="761" t="s">
        <v>8791</v>
      </c>
      <c r="C4093" s="761" t="s">
        <v>8840</v>
      </c>
      <c r="D4093" s="761" t="s">
        <v>8792</v>
      </c>
      <c r="E4093" s="761" t="s">
        <v>8793</v>
      </c>
      <c r="F4093" s="762" t="s">
        <v>25193</v>
      </c>
      <c r="G4093" s="761" t="s">
        <v>25181</v>
      </c>
      <c r="H4093" s="769" t="s">
        <v>25194</v>
      </c>
      <c r="I4093" s="762" t="s">
        <v>25195</v>
      </c>
      <c r="J4093" s="762">
        <v>2021</v>
      </c>
    </row>
    <row r="4094" spans="1:10" ht="18" customHeight="1">
      <c r="A4094" s="760" t="s">
        <v>25196</v>
      </c>
      <c r="B4094" s="761" t="s">
        <v>8791</v>
      </c>
      <c r="C4094" s="761" t="s">
        <v>8929</v>
      </c>
      <c r="D4094" s="761" t="s">
        <v>8792</v>
      </c>
      <c r="E4094" s="761" t="s">
        <v>8793</v>
      </c>
      <c r="F4094" s="762" t="s">
        <v>25197</v>
      </c>
      <c r="G4094" s="761" t="s">
        <v>25181</v>
      </c>
      <c r="H4094" s="769" t="s">
        <v>25198</v>
      </c>
      <c r="I4094" s="762" t="s">
        <v>25199</v>
      </c>
      <c r="J4094" s="762">
        <v>2021</v>
      </c>
    </row>
    <row r="4095" spans="1:10" ht="18" customHeight="1">
      <c r="A4095" s="760" t="s">
        <v>25200</v>
      </c>
      <c r="B4095" s="761" t="s">
        <v>8791</v>
      </c>
      <c r="C4095" s="761" t="s">
        <v>6</v>
      </c>
      <c r="D4095" s="761" t="s">
        <v>8792</v>
      </c>
      <c r="E4095" s="761" t="s">
        <v>8793</v>
      </c>
      <c r="F4095" s="762" t="s">
        <v>25201</v>
      </c>
      <c r="G4095" s="761" t="s">
        <v>25181</v>
      </c>
      <c r="H4095" s="769" t="s">
        <v>25202</v>
      </c>
      <c r="I4095" s="762" t="s">
        <v>25203</v>
      </c>
      <c r="J4095" s="762">
        <v>2021</v>
      </c>
    </row>
    <row r="4096" spans="1:10" ht="18" customHeight="1">
      <c r="A4096" s="760" t="s">
        <v>25204</v>
      </c>
      <c r="B4096" s="761" t="s">
        <v>8791</v>
      </c>
      <c r="C4096" s="761" t="s">
        <v>8820</v>
      </c>
      <c r="D4096" s="761" t="s">
        <v>8792</v>
      </c>
      <c r="E4096" s="761" t="s">
        <v>8793</v>
      </c>
      <c r="F4096" s="762" t="s">
        <v>24547</v>
      </c>
      <c r="G4096" s="761" t="s">
        <v>25181</v>
      </c>
      <c r="H4096" s="769" t="s">
        <v>25205</v>
      </c>
      <c r="I4096" s="762" t="s">
        <v>24549</v>
      </c>
      <c r="J4096" s="762">
        <v>2021</v>
      </c>
    </row>
    <row r="4097" spans="1:10" ht="18" customHeight="1">
      <c r="A4097" s="760" t="s">
        <v>25206</v>
      </c>
      <c r="B4097" s="761" t="s">
        <v>8800</v>
      </c>
      <c r="C4097" s="761" t="s">
        <v>4</v>
      </c>
      <c r="D4097" s="761" t="s">
        <v>8792</v>
      </c>
      <c r="E4097" s="761" t="s">
        <v>8793</v>
      </c>
      <c r="F4097" s="762" t="s">
        <v>25207</v>
      </c>
      <c r="G4097" s="761" t="s">
        <v>25181</v>
      </c>
      <c r="H4097" s="769" t="s">
        <v>25208</v>
      </c>
      <c r="I4097" s="762" t="s">
        <v>25209</v>
      </c>
      <c r="J4097" s="762">
        <v>2021</v>
      </c>
    </row>
    <row r="4098" spans="1:10" ht="18" customHeight="1">
      <c r="A4098" s="760" t="s">
        <v>25210</v>
      </c>
      <c r="B4098" s="761" t="s">
        <v>8800</v>
      </c>
      <c r="C4098" s="761" t="s">
        <v>6</v>
      </c>
      <c r="D4098" s="761" t="s">
        <v>8792</v>
      </c>
      <c r="E4098" s="761" t="s">
        <v>8793</v>
      </c>
      <c r="F4098" s="762" t="s">
        <v>25211</v>
      </c>
      <c r="G4098" s="761" t="s">
        <v>25181</v>
      </c>
      <c r="H4098" s="769" t="s">
        <v>25212</v>
      </c>
      <c r="I4098" s="762" t="s">
        <v>25213</v>
      </c>
      <c r="J4098" s="762">
        <v>2021</v>
      </c>
    </row>
    <row r="4099" spans="1:10" ht="18" customHeight="1">
      <c r="A4099" s="760" t="s">
        <v>25214</v>
      </c>
      <c r="B4099" s="761" t="s">
        <v>8791</v>
      </c>
      <c r="C4099" s="761" t="s">
        <v>4</v>
      </c>
      <c r="D4099" s="761" t="s">
        <v>8792</v>
      </c>
      <c r="E4099" s="761" t="s">
        <v>8793</v>
      </c>
      <c r="F4099" s="762" t="s">
        <v>25215</v>
      </c>
      <c r="G4099" s="761" t="s">
        <v>25181</v>
      </c>
      <c r="H4099" s="769" t="s">
        <v>25216</v>
      </c>
      <c r="I4099" s="762" t="s">
        <v>25217</v>
      </c>
      <c r="J4099" s="762">
        <v>2021</v>
      </c>
    </row>
    <row r="4100" spans="1:10" ht="18" customHeight="1">
      <c r="A4100" s="760" t="s">
        <v>25218</v>
      </c>
      <c r="B4100" s="761" t="s">
        <v>8791</v>
      </c>
      <c r="C4100" s="761" t="s">
        <v>8840</v>
      </c>
      <c r="D4100" s="761" t="s">
        <v>8792</v>
      </c>
      <c r="E4100" s="761" t="s">
        <v>8793</v>
      </c>
      <c r="F4100" s="762" t="s">
        <v>25219</v>
      </c>
      <c r="G4100" s="761" t="s">
        <v>25181</v>
      </c>
      <c r="H4100" s="769" t="s">
        <v>25220</v>
      </c>
      <c r="I4100" s="762" t="s">
        <v>25221</v>
      </c>
      <c r="J4100" s="762">
        <v>2021</v>
      </c>
    </row>
    <row r="4101" spans="1:10" ht="18" customHeight="1">
      <c r="A4101" s="760" t="s">
        <v>25222</v>
      </c>
      <c r="B4101" s="761" t="s">
        <v>8791</v>
      </c>
      <c r="C4101" s="761" t="s">
        <v>8820</v>
      </c>
      <c r="D4101" s="761" t="s">
        <v>8792</v>
      </c>
      <c r="E4101" s="761" t="s">
        <v>8793</v>
      </c>
      <c r="F4101" s="762" t="s">
        <v>25223</v>
      </c>
      <c r="G4101" s="761" t="s">
        <v>25181</v>
      </c>
      <c r="H4101" s="770" t="s">
        <v>25224</v>
      </c>
      <c r="I4101" s="762" t="s">
        <v>25225</v>
      </c>
      <c r="J4101" s="762">
        <v>2021</v>
      </c>
    </row>
    <row r="4102" spans="1:10" ht="18" customHeight="1">
      <c r="A4102" s="760" t="s">
        <v>25226</v>
      </c>
      <c r="B4102" s="761" t="s">
        <v>8800</v>
      </c>
      <c r="C4102" s="761" t="s">
        <v>5</v>
      </c>
      <c r="D4102" s="761" t="s">
        <v>8792</v>
      </c>
      <c r="E4102" s="761" t="s">
        <v>8793</v>
      </c>
      <c r="F4102" s="762" t="s">
        <v>25227</v>
      </c>
      <c r="G4102" s="761" t="s">
        <v>25181</v>
      </c>
      <c r="H4102" s="769" t="s">
        <v>25228</v>
      </c>
      <c r="I4102" s="762" t="s">
        <v>25229</v>
      </c>
      <c r="J4102" s="762">
        <v>2021</v>
      </c>
    </row>
    <row r="4103" spans="1:10" ht="18" customHeight="1">
      <c r="A4103" s="760" t="s">
        <v>25230</v>
      </c>
      <c r="B4103" s="761" t="s">
        <v>8800</v>
      </c>
      <c r="C4103" s="761" t="s">
        <v>4</v>
      </c>
      <c r="D4103" s="761" t="s">
        <v>8792</v>
      </c>
      <c r="E4103" s="761" t="s">
        <v>8793</v>
      </c>
      <c r="F4103" s="762" t="s">
        <v>25231</v>
      </c>
      <c r="G4103" s="761" t="s">
        <v>25181</v>
      </c>
      <c r="H4103" s="769" t="s">
        <v>25232</v>
      </c>
      <c r="I4103" s="762" t="s">
        <v>25233</v>
      </c>
      <c r="J4103" s="762">
        <v>2021</v>
      </c>
    </row>
    <row r="4104" spans="1:10" ht="18" customHeight="1">
      <c r="A4104" s="760" t="s">
        <v>25234</v>
      </c>
      <c r="B4104" s="761" t="s">
        <v>8791</v>
      </c>
      <c r="C4104" s="761" t="s">
        <v>4</v>
      </c>
      <c r="D4104" s="761" t="s">
        <v>8792</v>
      </c>
      <c r="E4104" s="761" t="s">
        <v>8793</v>
      </c>
      <c r="F4104" s="762" t="s">
        <v>25235</v>
      </c>
      <c r="G4104" s="761" t="s">
        <v>25181</v>
      </c>
      <c r="H4104" s="769" t="s">
        <v>25236</v>
      </c>
      <c r="I4104" s="762" t="s">
        <v>25237</v>
      </c>
      <c r="J4104" s="762">
        <v>2021</v>
      </c>
    </row>
    <row r="4105" spans="1:10" ht="18" customHeight="1">
      <c r="A4105" s="760" t="s">
        <v>25238</v>
      </c>
      <c r="B4105" s="761" t="s">
        <v>8791</v>
      </c>
      <c r="C4105" s="761" t="s">
        <v>6</v>
      </c>
      <c r="D4105" s="761" t="s">
        <v>8792</v>
      </c>
      <c r="E4105" s="761" t="s">
        <v>8793</v>
      </c>
      <c r="F4105" s="762" t="s">
        <v>25239</v>
      </c>
      <c r="G4105" s="761" t="s">
        <v>25181</v>
      </c>
      <c r="H4105" s="769" t="s">
        <v>25240</v>
      </c>
      <c r="I4105" s="762" t="s">
        <v>25241</v>
      </c>
      <c r="J4105" s="762">
        <v>2021</v>
      </c>
    </row>
    <row r="4106" spans="1:10" ht="18" customHeight="1">
      <c r="A4106" s="760" t="s">
        <v>25242</v>
      </c>
      <c r="B4106" s="761" t="s">
        <v>8791</v>
      </c>
      <c r="C4106" s="761" t="s">
        <v>8820</v>
      </c>
      <c r="D4106" s="761" t="s">
        <v>8792</v>
      </c>
      <c r="E4106" s="761" t="s">
        <v>8793</v>
      </c>
      <c r="F4106" s="762" t="s">
        <v>25243</v>
      </c>
      <c r="G4106" s="761" t="s">
        <v>25181</v>
      </c>
      <c r="H4106" s="769" t="s">
        <v>25244</v>
      </c>
      <c r="I4106" s="762" t="s">
        <v>25245</v>
      </c>
      <c r="J4106" s="762">
        <v>2021</v>
      </c>
    </row>
    <row r="4107" spans="1:10" ht="18" customHeight="1">
      <c r="A4107" s="760" t="s">
        <v>25246</v>
      </c>
      <c r="B4107" s="761" t="s">
        <v>8800</v>
      </c>
      <c r="C4107" s="761" t="s">
        <v>4</v>
      </c>
      <c r="D4107" s="761" t="s">
        <v>8792</v>
      </c>
      <c r="E4107" s="761" t="s">
        <v>8793</v>
      </c>
      <c r="F4107" s="762" t="s">
        <v>25247</v>
      </c>
      <c r="G4107" s="761" t="s">
        <v>25181</v>
      </c>
      <c r="H4107" s="769" t="s">
        <v>25248</v>
      </c>
      <c r="I4107" s="762" t="s">
        <v>25249</v>
      </c>
      <c r="J4107" s="762">
        <v>2021</v>
      </c>
    </row>
    <row r="4108" spans="1:10" ht="18" customHeight="1">
      <c r="A4108" s="760" t="s">
        <v>25250</v>
      </c>
      <c r="B4108" s="761" t="s">
        <v>8800</v>
      </c>
      <c r="C4108" s="761" t="s">
        <v>6</v>
      </c>
      <c r="D4108" s="761" t="s">
        <v>8792</v>
      </c>
      <c r="E4108" s="761" t="s">
        <v>8793</v>
      </c>
      <c r="F4108" s="762" t="s">
        <v>25251</v>
      </c>
      <c r="G4108" s="761" t="s">
        <v>25181</v>
      </c>
      <c r="H4108" s="769" t="s">
        <v>25252</v>
      </c>
      <c r="I4108" s="762" t="s">
        <v>25253</v>
      </c>
      <c r="J4108" s="762">
        <v>2021</v>
      </c>
    </row>
    <row r="4109" spans="1:10" ht="18" customHeight="1">
      <c r="A4109" s="760" t="s">
        <v>25254</v>
      </c>
      <c r="B4109" s="761" t="s">
        <v>8800</v>
      </c>
      <c r="C4109" s="761" t="s">
        <v>4</v>
      </c>
      <c r="D4109" s="761" t="s">
        <v>8792</v>
      </c>
      <c r="E4109" s="761" t="s">
        <v>8793</v>
      </c>
      <c r="F4109" s="762" t="s">
        <v>25255</v>
      </c>
      <c r="G4109" s="761" t="s">
        <v>25181</v>
      </c>
      <c r="H4109" s="769" t="s">
        <v>25256</v>
      </c>
      <c r="I4109" s="762" t="s">
        <v>25257</v>
      </c>
      <c r="J4109" s="762">
        <v>2021</v>
      </c>
    </row>
    <row r="4110" spans="1:10" ht="18" customHeight="1">
      <c r="A4110" s="760" t="s">
        <v>25258</v>
      </c>
      <c r="B4110" s="761" t="s">
        <v>8800</v>
      </c>
      <c r="C4110" s="761" t="s">
        <v>5</v>
      </c>
      <c r="D4110" s="761" t="s">
        <v>8792</v>
      </c>
      <c r="E4110" s="761" t="s">
        <v>8793</v>
      </c>
      <c r="F4110" s="762" t="s">
        <v>25259</v>
      </c>
      <c r="G4110" s="761" t="s">
        <v>25181</v>
      </c>
      <c r="H4110" s="769" t="s">
        <v>25260</v>
      </c>
      <c r="I4110" s="762" t="s">
        <v>25261</v>
      </c>
      <c r="J4110" s="762">
        <v>2021</v>
      </c>
    </row>
    <row r="4111" spans="1:10" ht="18" customHeight="1">
      <c r="A4111" s="760" t="s">
        <v>25262</v>
      </c>
      <c r="B4111" s="761" t="s">
        <v>8800</v>
      </c>
      <c r="C4111" s="761" t="s">
        <v>6</v>
      </c>
      <c r="D4111" s="761" t="s">
        <v>8792</v>
      </c>
      <c r="E4111" s="761" t="s">
        <v>8793</v>
      </c>
      <c r="F4111" s="762" t="s">
        <v>25263</v>
      </c>
      <c r="G4111" s="761" t="s">
        <v>25181</v>
      </c>
      <c r="H4111" s="769" t="s">
        <v>25264</v>
      </c>
      <c r="I4111" s="762" t="s">
        <v>25265</v>
      </c>
      <c r="J4111" s="762">
        <v>2021</v>
      </c>
    </row>
    <row r="4112" spans="1:10" ht="18" customHeight="1">
      <c r="A4112" s="760" t="s">
        <v>25266</v>
      </c>
      <c r="B4112" s="761" t="s">
        <v>8791</v>
      </c>
      <c r="C4112" s="761" t="s">
        <v>6</v>
      </c>
      <c r="D4112" s="761" t="s">
        <v>8792</v>
      </c>
      <c r="E4112" s="761" t="s">
        <v>8793</v>
      </c>
      <c r="F4112" s="762" t="s">
        <v>25267</v>
      </c>
      <c r="G4112" s="761" t="s">
        <v>25181</v>
      </c>
      <c r="H4112" s="769" t="s">
        <v>25268</v>
      </c>
      <c r="I4112" s="762" t="s">
        <v>25269</v>
      </c>
      <c r="J4112" s="762">
        <v>2021</v>
      </c>
    </row>
    <row r="4113" spans="1:10" ht="18" customHeight="1">
      <c r="A4113" s="760" t="s">
        <v>25270</v>
      </c>
      <c r="B4113" s="761" t="s">
        <v>8791</v>
      </c>
      <c r="C4113" s="761" t="s">
        <v>4</v>
      </c>
      <c r="D4113" s="761" t="s">
        <v>8792</v>
      </c>
      <c r="E4113" s="761" t="s">
        <v>8793</v>
      </c>
      <c r="F4113" s="762" t="s">
        <v>25271</v>
      </c>
      <c r="G4113" s="761" t="s">
        <v>25181</v>
      </c>
      <c r="H4113" s="769" t="s">
        <v>25272</v>
      </c>
      <c r="I4113" s="762" t="s">
        <v>25273</v>
      </c>
      <c r="J4113" s="762">
        <v>2021</v>
      </c>
    </row>
    <row r="4114" spans="1:10" ht="18" customHeight="1">
      <c r="A4114" s="760" t="s">
        <v>25274</v>
      </c>
      <c r="B4114" s="761" t="s">
        <v>8800</v>
      </c>
      <c r="C4114" s="761" t="s">
        <v>6</v>
      </c>
      <c r="D4114" s="761" t="s">
        <v>8792</v>
      </c>
      <c r="E4114" s="761" t="s">
        <v>8793</v>
      </c>
      <c r="F4114" s="762" t="s">
        <v>25275</v>
      </c>
      <c r="G4114" s="761" t="s">
        <v>25181</v>
      </c>
      <c r="H4114" s="769" t="s">
        <v>25276</v>
      </c>
      <c r="I4114" s="762" t="s">
        <v>25277</v>
      </c>
      <c r="J4114" s="762">
        <v>2021</v>
      </c>
    </row>
    <row r="4115" spans="1:10" ht="18" customHeight="1">
      <c r="A4115" s="760" t="s">
        <v>25278</v>
      </c>
      <c r="B4115" s="761" t="s">
        <v>8800</v>
      </c>
      <c r="C4115" s="761" t="s">
        <v>6</v>
      </c>
      <c r="D4115" s="761" t="s">
        <v>8792</v>
      </c>
      <c r="E4115" s="761" t="s">
        <v>8793</v>
      </c>
      <c r="F4115" s="762" t="s">
        <v>25279</v>
      </c>
      <c r="G4115" s="761" t="s">
        <v>25181</v>
      </c>
      <c r="H4115" s="769" t="s">
        <v>25280</v>
      </c>
      <c r="I4115" s="762" t="s">
        <v>25281</v>
      </c>
      <c r="J4115" s="762">
        <v>2021</v>
      </c>
    </row>
    <row r="4116" spans="1:10" ht="18" customHeight="1">
      <c r="A4116" s="760" t="s">
        <v>25282</v>
      </c>
      <c r="B4116" s="761" t="s">
        <v>8800</v>
      </c>
      <c r="C4116" s="761" t="s">
        <v>6</v>
      </c>
      <c r="D4116" s="761" t="s">
        <v>8792</v>
      </c>
      <c r="E4116" s="761" t="s">
        <v>8793</v>
      </c>
      <c r="F4116" s="762" t="s">
        <v>25283</v>
      </c>
      <c r="G4116" s="761" t="s">
        <v>25181</v>
      </c>
      <c r="H4116" s="769" t="s">
        <v>25284</v>
      </c>
      <c r="I4116" s="762" t="s">
        <v>25285</v>
      </c>
      <c r="J4116" s="762">
        <v>2021</v>
      </c>
    </row>
    <row r="4117" spans="1:10" ht="18" customHeight="1">
      <c r="A4117" s="760" t="s">
        <v>25286</v>
      </c>
      <c r="B4117" s="761" t="s">
        <v>8791</v>
      </c>
      <c r="C4117" s="761" t="s">
        <v>8820</v>
      </c>
      <c r="D4117" s="761" t="s">
        <v>8792</v>
      </c>
      <c r="E4117" s="761" t="s">
        <v>8793</v>
      </c>
      <c r="F4117" s="762" t="s">
        <v>25287</v>
      </c>
      <c r="G4117" s="761" t="s">
        <v>25181</v>
      </c>
      <c r="H4117" s="769" t="s">
        <v>25288</v>
      </c>
      <c r="I4117" s="762" t="s">
        <v>25289</v>
      </c>
      <c r="J4117" s="762">
        <v>2021</v>
      </c>
    </row>
    <row r="4118" spans="1:10" ht="18" customHeight="1">
      <c r="A4118" s="760" t="s">
        <v>25290</v>
      </c>
      <c r="B4118" s="761" t="s">
        <v>8791</v>
      </c>
      <c r="C4118" s="761" t="s">
        <v>4</v>
      </c>
      <c r="D4118" s="761" t="s">
        <v>8792</v>
      </c>
      <c r="E4118" s="761" t="s">
        <v>8793</v>
      </c>
      <c r="F4118" s="762" t="s">
        <v>25291</v>
      </c>
      <c r="G4118" s="761" t="s">
        <v>25181</v>
      </c>
      <c r="H4118" s="769" t="s">
        <v>25292</v>
      </c>
      <c r="I4118" s="762" t="s">
        <v>25293</v>
      </c>
      <c r="J4118" s="762">
        <v>2021</v>
      </c>
    </row>
    <row r="4119" spans="1:10" ht="18" customHeight="1">
      <c r="A4119" s="760" t="s">
        <v>25294</v>
      </c>
      <c r="B4119" s="761" t="s">
        <v>8791</v>
      </c>
      <c r="C4119" s="761" t="s">
        <v>6</v>
      </c>
      <c r="D4119" s="761" t="s">
        <v>8792</v>
      </c>
      <c r="E4119" s="761" t="s">
        <v>8793</v>
      </c>
      <c r="F4119" s="762" t="s">
        <v>25295</v>
      </c>
      <c r="G4119" s="761" t="s">
        <v>25181</v>
      </c>
      <c r="H4119" s="769" t="s">
        <v>25296</v>
      </c>
      <c r="I4119" s="762" t="s">
        <v>25297</v>
      </c>
      <c r="J4119" s="762">
        <v>2021</v>
      </c>
    </row>
    <row r="4120" spans="1:10" ht="18" customHeight="1">
      <c r="A4120" s="760" t="s">
        <v>25298</v>
      </c>
      <c r="B4120" s="761" t="s">
        <v>8791</v>
      </c>
      <c r="C4120" s="761" t="s">
        <v>4</v>
      </c>
      <c r="D4120" s="761" t="s">
        <v>8792</v>
      </c>
      <c r="E4120" s="761" t="s">
        <v>8793</v>
      </c>
      <c r="F4120" s="762" t="s">
        <v>25299</v>
      </c>
      <c r="G4120" s="761" t="s">
        <v>25181</v>
      </c>
      <c r="H4120" s="769" t="s">
        <v>25300</v>
      </c>
      <c r="I4120" s="762" t="s">
        <v>25301</v>
      </c>
      <c r="J4120" s="762">
        <v>2021</v>
      </c>
    </row>
    <row r="4121" spans="1:10" ht="18" customHeight="1">
      <c r="A4121" s="760" t="s">
        <v>25302</v>
      </c>
      <c r="B4121" s="761" t="s">
        <v>8800</v>
      </c>
      <c r="C4121" s="761" t="s">
        <v>4</v>
      </c>
      <c r="D4121" s="761" t="s">
        <v>8792</v>
      </c>
      <c r="E4121" s="761" t="s">
        <v>8793</v>
      </c>
      <c r="F4121" s="762" t="s">
        <v>25303</v>
      </c>
      <c r="G4121" s="761" t="s">
        <v>25304</v>
      </c>
      <c r="H4121" s="769" t="s">
        <v>25305</v>
      </c>
      <c r="I4121" s="762" t="s">
        <v>25306</v>
      </c>
      <c r="J4121" s="762">
        <v>2021</v>
      </c>
    </row>
    <row r="4122" spans="1:10" ht="18" customHeight="1">
      <c r="A4122" s="760" t="s">
        <v>25307</v>
      </c>
      <c r="B4122" s="761" t="s">
        <v>8791</v>
      </c>
      <c r="C4122" s="761" t="s">
        <v>8820</v>
      </c>
      <c r="D4122" s="761" t="s">
        <v>8792</v>
      </c>
      <c r="E4122" s="761" t="s">
        <v>8793</v>
      </c>
      <c r="F4122" s="762" t="s">
        <v>25308</v>
      </c>
      <c r="G4122" s="761" t="s">
        <v>25304</v>
      </c>
      <c r="H4122" s="769" t="s">
        <v>25309</v>
      </c>
      <c r="I4122" s="762" t="s">
        <v>25310</v>
      </c>
      <c r="J4122" s="762">
        <v>2021</v>
      </c>
    </row>
    <row r="4123" spans="1:10" ht="18" customHeight="1">
      <c r="A4123" s="760" t="s">
        <v>25311</v>
      </c>
      <c r="B4123" s="761" t="s">
        <v>8791</v>
      </c>
      <c r="C4123" s="761" t="s">
        <v>6</v>
      </c>
      <c r="D4123" s="761" t="s">
        <v>8792</v>
      </c>
      <c r="E4123" s="761" t="s">
        <v>8793</v>
      </c>
      <c r="F4123" s="762" t="s">
        <v>25312</v>
      </c>
      <c r="G4123" s="761" t="s">
        <v>25304</v>
      </c>
      <c r="H4123" s="769" t="s">
        <v>25313</v>
      </c>
      <c r="I4123" s="762" t="s">
        <v>25314</v>
      </c>
      <c r="J4123" s="762">
        <v>2021</v>
      </c>
    </row>
    <row r="4124" spans="1:10" ht="18" customHeight="1">
      <c r="A4124" s="760" t="s">
        <v>25315</v>
      </c>
      <c r="B4124" s="761" t="s">
        <v>8791</v>
      </c>
      <c r="C4124" s="761" t="s">
        <v>6</v>
      </c>
      <c r="D4124" s="761" t="s">
        <v>8792</v>
      </c>
      <c r="E4124" s="761" t="s">
        <v>8793</v>
      </c>
      <c r="F4124" s="762" t="s">
        <v>25316</v>
      </c>
      <c r="G4124" s="761" t="s">
        <v>25304</v>
      </c>
      <c r="H4124" s="769" t="s">
        <v>25317</v>
      </c>
      <c r="I4124" s="762" t="s">
        <v>25318</v>
      </c>
      <c r="J4124" s="762">
        <v>2021</v>
      </c>
    </row>
    <row r="4125" spans="1:10" ht="18" customHeight="1">
      <c r="A4125" s="760" t="s">
        <v>25319</v>
      </c>
      <c r="B4125" s="761" t="s">
        <v>8800</v>
      </c>
      <c r="C4125" s="761" t="s">
        <v>6</v>
      </c>
      <c r="D4125" s="761" t="s">
        <v>8792</v>
      </c>
      <c r="E4125" s="761" t="s">
        <v>8793</v>
      </c>
      <c r="F4125" s="762" t="s">
        <v>25320</v>
      </c>
      <c r="G4125" s="761" t="s">
        <v>25304</v>
      </c>
      <c r="H4125" s="769" t="s">
        <v>25321</v>
      </c>
      <c r="I4125" s="762" t="s">
        <v>25322</v>
      </c>
      <c r="J4125" s="762">
        <v>2021</v>
      </c>
    </row>
    <row r="4126" spans="1:10" ht="18" customHeight="1">
      <c r="A4126" s="760" t="s">
        <v>25323</v>
      </c>
      <c r="B4126" s="761" t="s">
        <v>8800</v>
      </c>
      <c r="C4126" s="761" t="s">
        <v>8820</v>
      </c>
      <c r="D4126" s="761" t="s">
        <v>8792</v>
      </c>
      <c r="E4126" s="761" t="s">
        <v>8793</v>
      </c>
      <c r="F4126" s="762" t="s">
        <v>25324</v>
      </c>
      <c r="G4126" s="761" t="s">
        <v>25325</v>
      </c>
      <c r="H4126" s="770" t="s">
        <v>25326</v>
      </c>
      <c r="I4126" s="762" t="s">
        <v>25327</v>
      </c>
      <c r="J4126" s="762">
        <v>2021</v>
      </c>
    </row>
    <row r="4127" spans="1:10" ht="18" customHeight="1">
      <c r="A4127" s="760" t="s">
        <v>25328</v>
      </c>
      <c r="B4127" s="761" t="s">
        <v>8800</v>
      </c>
      <c r="C4127" s="761" t="s">
        <v>6</v>
      </c>
      <c r="D4127" s="761" t="s">
        <v>8792</v>
      </c>
      <c r="E4127" s="761" t="s">
        <v>8793</v>
      </c>
      <c r="F4127" s="762" t="s">
        <v>25329</v>
      </c>
      <c r="G4127" s="761" t="s">
        <v>25325</v>
      </c>
      <c r="H4127" s="770" t="s">
        <v>25330</v>
      </c>
      <c r="I4127" s="762" t="s">
        <v>25331</v>
      </c>
      <c r="J4127" s="762">
        <v>2021</v>
      </c>
    </row>
    <row r="4128" spans="1:10" ht="18" customHeight="1">
      <c r="A4128" s="760" t="s">
        <v>25332</v>
      </c>
      <c r="B4128" s="761" t="s">
        <v>8791</v>
      </c>
      <c r="C4128" s="761" t="s">
        <v>6</v>
      </c>
      <c r="D4128" s="761" t="s">
        <v>8792</v>
      </c>
      <c r="E4128" s="761" t="s">
        <v>8793</v>
      </c>
      <c r="F4128" s="762" t="s">
        <v>25333</v>
      </c>
      <c r="G4128" s="761" t="s">
        <v>25325</v>
      </c>
      <c r="H4128" s="769" t="s">
        <v>25334</v>
      </c>
      <c r="I4128" s="762" t="s">
        <v>25335</v>
      </c>
      <c r="J4128" s="762">
        <v>2021</v>
      </c>
    </row>
    <row r="4129" spans="1:10" ht="18" customHeight="1">
      <c r="A4129" s="760" t="s">
        <v>25336</v>
      </c>
      <c r="B4129" s="761" t="s">
        <v>8791</v>
      </c>
      <c r="C4129" s="761" t="s">
        <v>8820</v>
      </c>
      <c r="D4129" s="761" t="s">
        <v>8792</v>
      </c>
      <c r="E4129" s="761" t="s">
        <v>8793</v>
      </c>
      <c r="F4129" s="762" t="s">
        <v>25337</v>
      </c>
      <c r="G4129" s="761" t="s">
        <v>25325</v>
      </c>
      <c r="H4129" s="769" t="s">
        <v>25338</v>
      </c>
      <c r="I4129" s="762" t="s">
        <v>25339</v>
      </c>
      <c r="J4129" s="762">
        <v>2021</v>
      </c>
    </row>
    <row r="4130" spans="1:10" ht="18" customHeight="1">
      <c r="A4130" s="760" t="s">
        <v>25340</v>
      </c>
      <c r="B4130" s="761" t="s">
        <v>8800</v>
      </c>
      <c r="C4130" s="761" t="s">
        <v>6</v>
      </c>
      <c r="D4130" s="761" t="s">
        <v>8792</v>
      </c>
      <c r="E4130" s="761" t="s">
        <v>8793</v>
      </c>
      <c r="F4130" s="762" t="s">
        <v>25341</v>
      </c>
      <c r="G4130" s="761" t="s">
        <v>25325</v>
      </c>
      <c r="H4130" s="769" t="s">
        <v>25342</v>
      </c>
      <c r="I4130" s="762" t="s">
        <v>25343</v>
      </c>
      <c r="J4130" s="762">
        <v>2021</v>
      </c>
    </row>
    <row r="4131" spans="1:10" ht="18" customHeight="1">
      <c r="A4131" s="760" t="s">
        <v>25344</v>
      </c>
      <c r="B4131" s="761" t="s">
        <v>8791</v>
      </c>
      <c r="C4131" s="761" t="s">
        <v>6</v>
      </c>
      <c r="D4131" s="761" t="s">
        <v>8792</v>
      </c>
      <c r="E4131" s="761" t="s">
        <v>8793</v>
      </c>
      <c r="F4131" s="762" t="s">
        <v>25345</v>
      </c>
      <c r="G4131" s="761" t="s">
        <v>25325</v>
      </c>
      <c r="H4131" s="769" t="s">
        <v>25346</v>
      </c>
      <c r="I4131" s="762" t="s">
        <v>25347</v>
      </c>
      <c r="J4131" s="762">
        <v>2021</v>
      </c>
    </row>
    <row r="4132" spans="1:10" ht="18" customHeight="1">
      <c r="A4132" s="760" t="s">
        <v>494</v>
      </c>
      <c r="B4132" s="761" t="s">
        <v>8791</v>
      </c>
      <c r="C4132" s="761" t="s">
        <v>5</v>
      </c>
      <c r="D4132" s="761" t="s">
        <v>8792</v>
      </c>
      <c r="E4132" s="761" t="s">
        <v>8793</v>
      </c>
      <c r="F4132" s="762" t="s">
        <v>25348</v>
      </c>
      <c r="G4132" s="761" t="s">
        <v>25325</v>
      </c>
      <c r="H4132" s="769" t="s">
        <v>25349</v>
      </c>
      <c r="I4132" s="762" t="s">
        <v>25350</v>
      </c>
      <c r="J4132" s="762">
        <v>2021</v>
      </c>
    </row>
    <row r="4133" spans="1:10" ht="18" customHeight="1">
      <c r="A4133" s="760" t="s">
        <v>25351</v>
      </c>
      <c r="B4133" s="761" t="s">
        <v>8791</v>
      </c>
      <c r="C4133" s="761" t="s">
        <v>6</v>
      </c>
      <c r="D4133" s="761" t="s">
        <v>8792</v>
      </c>
      <c r="E4133" s="761" t="s">
        <v>8793</v>
      </c>
      <c r="F4133" s="762" t="s">
        <v>25352</v>
      </c>
      <c r="G4133" s="761" t="s">
        <v>25325</v>
      </c>
      <c r="H4133" s="770" t="s">
        <v>25353</v>
      </c>
      <c r="I4133" s="762" t="s">
        <v>23872</v>
      </c>
      <c r="J4133" s="762">
        <v>2021</v>
      </c>
    </row>
    <row r="4134" spans="1:10" ht="18" customHeight="1">
      <c r="A4134" s="760" t="s">
        <v>25354</v>
      </c>
      <c r="B4134" s="761" t="s">
        <v>8791</v>
      </c>
      <c r="C4134" s="761" t="s">
        <v>8820</v>
      </c>
      <c r="D4134" s="761" t="s">
        <v>8792</v>
      </c>
      <c r="E4134" s="761" t="s">
        <v>8793</v>
      </c>
      <c r="F4134" s="762" t="s">
        <v>25355</v>
      </c>
      <c r="G4134" s="761" t="s">
        <v>25325</v>
      </c>
      <c r="H4134" s="769" t="s">
        <v>25356</v>
      </c>
      <c r="I4134" s="762" t="s">
        <v>25357</v>
      </c>
      <c r="J4134" s="762">
        <v>2021</v>
      </c>
    </row>
    <row r="4135" spans="1:10" ht="18" customHeight="1">
      <c r="A4135" s="760" t="s">
        <v>25358</v>
      </c>
      <c r="B4135" s="761" t="s">
        <v>8791</v>
      </c>
      <c r="C4135" s="761" t="s">
        <v>4</v>
      </c>
      <c r="D4135" s="761" t="s">
        <v>8792</v>
      </c>
      <c r="E4135" s="761" t="s">
        <v>8793</v>
      </c>
      <c r="F4135" s="762" t="s">
        <v>25359</v>
      </c>
      <c r="G4135" s="761" t="s">
        <v>25325</v>
      </c>
      <c r="H4135" s="769" t="s">
        <v>25360</v>
      </c>
      <c r="I4135" s="762" t="s">
        <v>25361</v>
      </c>
      <c r="J4135" s="762">
        <v>2021</v>
      </c>
    </row>
    <row r="4136" spans="1:10" ht="18" customHeight="1">
      <c r="A4136" s="760" t="s">
        <v>25362</v>
      </c>
      <c r="B4136" s="761" t="s">
        <v>8791</v>
      </c>
      <c r="C4136" s="761" t="s">
        <v>4</v>
      </c>
      <c r="D4136" s="761" t="s">
        <v>8792</v>
      </c>
      <c r="E4136" s="761" t="s">
        <v>8793</v>
      </c>
      <c r="F4136" s="762" t="s">
        <v>25363</v>
      </c>
      <c r="G4136" s="761" t="s">
        <v>25325</v>
      </c>
      <c r="H4136" s="770" t="s">
        <v>25364</v>
      </c>
      <c r="I4136" s="762" t="s">
        <v>25365</v>
      </c>
      <c r="J4136" s="762">
        <v>2021</v>
      </c>
    </row>
    <row r="4137" spans="1:10" ht="18" customHeight="1">
      <c r="A4137" s="760" t="s">
        <v>25366</v>
      </c>
      <c r="B4137" s="761" t="s">
        <v>8800</v>
      </c>
      <c r="C4137" s="761" t="s">
        <v>8840</v>
      </c>
      <c r="D4137" s="761" t="s">
        <v>8792</v>
      </c>
      <c r="E4137" s="761" t="s">
        <v>8793</v>
      </c>
      <c r="F4137" s="762" t="s">
        <v>25367</v>
      </c>
      <c r="G4137" s="761" t="s">
        <v>25325</v>
      </c>
      <c r="H4137" s="769" t="s">
        <v>25368</v>
      </c>
      <c r="I4137" s="762" t="s">
        <v>25369</v>
      </c>
      <c r="J4137" s="762">
        <v>2021</v>
      </c>
    </row>
    <row r="4138" spans="1:10" ht="18" customHeight="1">
      <c r="A4138" s="760" t="s">
        <v>25370</v>
      </c>
      <c r="B4138" s="761" t="s">
        <v>8791</v>
      </c>
      <c r="C4138" s="761" t="s">
        <v>6</v>
      </c>
      <c r="D4138" s="761" t="s">
        <v>8792</v>
      </c>
      <c r="E4138" s="761" t="s">
        <v>8793</v>
      </c>
      <c r="F4138" s="762" t="s">
        <v>25371</v>
      </c>
      <c r="G4138" s="761" t="s">
        <v>25325</v>
      </c>
      <c r="H4138" s="769" t="s">
        <v>25372</v>
      </c>
      <c r="I4138" s="762" t="s">
        <v>25373</v>
      </c>
      <c r="J4138" s="762">
        <v>2021</v>
      </c>
    </row>
    <row r="4139" spans="1:10" ht="18" customHeight="1">
      <c r="A4139" s="760" t="s">
        <v>25374</v>
      </c>
      <c r="B4139" s="761" t="s">
        <v>8791</v>
      </c>
      <c r="C4139" s="761" t="s">
        <v>5</v>
      </c>
      <c r="D4139" s="761" t="s">
        <v>8792</v>
      </c>
      <c r="E4139" s="761" t="s">
        <v>8793</v>
      </c>
      <c r="F4139" s="762" t="s">
        <v>25375</v>
      </c>
      <c r="G4139" s="761" t="s">
        <v>25325</v>
      </c>
      <c r="H4139" s="769" t="s">
        <v>25376</v>
      </c>
      <c r="I4139" s="762" t="s">
        <v>25377</v>
      </c>
      <c r="J4139" s="762">
        <v>2021</v>
      </c>
    </row>
    <row r="4140" spans="1:10" ht="18" customHeight="1">
      <c r="A4140" s="760" t="s">
        <v>321</v>
      </c>
      <c r="B4140" s="761" t="s">
        <v>8791</v>
      </c>
      <c r="C4140" s="761" t="s">
        <v>4</v>
      </c>
      <c r="D4140" s="761" t="s">
        <v>8792</v>
      </c>
      <c r="E4140" s="761" t="s">
        <v>8793</v>
      </c>
      <c r="F4140" s="762" t="s">
        <v>25378</v>
      </c>
      <c r="G4140" s="761" t="s">
        <v>25325</v>
      </c>
      <c r="H4140" s="769" t="s">
        <v>25379</v>
      </c>
      <c r="I4140" s="762" t="s">
        <v>25380</v>
      </c>
      <c r="J4140" s="762">
        <v>2021</v>
      </c>
    </row>
    <row r="4141" spans="1:10" ht="18" customHeight="1">
      <c r="A4141" s="760" t="s">
        <v>25381</v>
      </c>
      <c r="B4141" s="761" t="s">
        <v>8791</v>
      </c>
      <c r="C4141" s="761" t="s">
        <v>8820</v>
      </c>
      <c r="D4141" s="761" t="s">
        <v>8792</v>
      </c>
      <c r="E4141" s="761" t="s">
        <v>8793</v>
      </c>
      <c r="F4141" s="762" t="s">
        <v>25382</v>
      </c>
      <c r="G4141" s="761" t="s">
        <v>25325</v>
      </c>
      <c r="H4141" s="769" t="s">
        <v>25383</v>
      </c>
      <c r="I4141" s="762" t="s">
        <v>25384</v>
      </c>
      <c r="J4141" s="762">
        <v>2021</v>
      </c>
    </row>
    <row r="4142" spans="1:10" ht="18" customHeight="1">
      <c r="A4142" s="760" t="s">
        <v>25385</v>
      </c>
      <c r="B4142" s="761" t="s">
        <v>8800</v>
      </c>
      <c r="C4142" s="761" t="s">
        <v>8840</v>
      </c>
      <c r="D4142" s="761" t="s">
        <v>8792</v>
      </c>
      <c r="E4142" s="761" t="s">
        <v>8793</v>
      </c>
      <c r="F4142" s="762" t="s">
        <v>25386</v>
      </c>
      <c r="G4142" s="761" t="s">
        <v>25325</v>
      </c>
      <c r="H4142" s="769" t="s">
        <v>25387</v>
      </c>
      <c r="I4142" s="762" t="s">
        <v>25388</v>
      </c>
      <c r="J4142" s="762">
        <v>2021</v>
      </c>
    </row>
    <row r="4143" spans="1:10" ht="18" customHeight="1">
      <c r="A4143" s="760" t="s">
        <v>313</v>
      </c>
      <c r="B4143" s="761" t="s">
        <v>8791</v>
      </c>
      <c r="C4143" s="761" t="s">
        <v>5</v>
      </c>
      <c r="D4143" s="761" t="s">
        <v>8792</v>
      </c>
      <c r="E4143" s="761" t="s">
        <v>8793</v>
      </c>
      <c r="F4143" s="762" t="s">
        <v>25389</v>
      </c>
      <c r="G4143" s="761" t="s">
        <v>25325</v>
      </c>
      <c r="H4143" s="769" t="s">
        <v>25390</v>
      </c>
      <c r="I4143" s="762" t="s">
        <v>25391</v>
      </c>
      <c r="J4143" s="762">
        <v>2021</v>
      </c>
    </row>
    <row r="4144" spans="1:10" ht="18" customHeight="1">
      <c r="A4144" s="760" t="s">
        <v>25392</v>
      </c>
      <c r="B4144" s="761" t="s">
        <v>8791</v>
      </c>
      <c r="C4144" s="761" t="s">
        <v>8840</v>
      </c>
      <c r="D4144" s="761" t="s">
        <v>8792</v>
      </c>
      <c r="E4144" s="761" t="s">
        <v>8793</v>
      </c>
      <c r="F4144" s="762" t="s">
        <v>25393</v>
      </c>
      <c r="G4144" s="761" t="s">
        <v>25325</v>
      </c>
      <c r="H4144" s="769" t="s">
        <v>25394</v>
      </c>
      <c r="I4144" s="762" t="s">
        <v>25395</v>
      </c>
      <c r="J4144" s="762">
        <v>2021</v>
      </c>
    </row>
    <row r="4145" spans="1:10" ht="18" customHeight="1">
      <c r="A4145" s="760" t="s">
        <v>25396</v>
      </c>
      <c r="B4145" s="761" t="s">
        <v>8800</v>
      </c>
      <c r="C4145" s="761" t="s">
        <v>6</v>
      </c>
      <c r="D4145" s="761" t="s">
        <v>8792</v>
      </c>
      <c r="E4145" s="761" t="s">
        <v>8793</v>
      </c>
      <c r="F4145" s="762" t="s">
        <v>25397</v>
      </c>
      <c r="G4145" s="761" t="s">
        <v>25325</v>
      </c>
      <c r="H4145" s="769" t="s">
        <v>25398</v>
      </c>
      <c r="I4145" s="762" t="s">
        <v>25399</v>
      </c>
      <c r="J4145" s="762">
        <v>2021</v>
      </c>
    </row>
    <row r="4146" spans="1:10" ht="18" customHeight="1">
      <c r="A4146" s="760" t="s">
        <v>1381</v>
      </c>
      <c r="B4146" s="761" t="s">
        <v>8800</v>
      </c>
      <c r="C4146" s="761" t="s">
        <v>8929</v>
      </c>
      <c r="D4146" s="761" t="s">
        <v>8792</v>
      </c>
      <c r="E4146" s="761" t="s">
        <v>8793</v>
      </c>
      <c r="F4146" s="762" t="s">
        <v>25400</v>
      </c>
      <c r="G4146" s="761" t="s">
        <v>25325</v>
      </c>
      <c r="H4146" s="769" t="s">
        <v>25401</v>
      </c>
      <c r="I4146" s="762" t="s">
        <v>25402</v>
      </c>
      <c r="J4146" s="762">
        <v>2021</v>
      </c>
    </row>
    <row r="4147" spans="1:10" ht="18" customHeight="1">
      <c r="A4147" s="760" t="s">
        <v>295</v>
      </c>
      <c r="B4147" s="761" t="s">
        <v>8791</v>
      </c>
      <c r="C4147" s="761" t="s">
        <v>4</v>
      </c>
      <c r="D4147" s="761" t="s">
        <v>8792</v>
      </c>
      <c r="E4147" s="761" t="s">
        <v>8793</v>
      </c>
      <c r="F4147" s="762" t="s">
        <v>25403</v>
      </c>
      <c r="G4147" s="761" t="s">
        <v>25325</v>
      </c>
      <c r="H4147" s="769" t="s">
        <v>25404</v>
      </c>
      <c r="I4147" s="762" t="s">
        <v>25405</v>
      </c>
      <c r="J4147" s="762">
        <v>2021</v>
      </c>
    </row>
    <row r="4148" spans="1:10" ht="18" customHeight="1">
      <c r="A4148" s="760" t="s">
        <v>25406</v>
      </c>
      <c r="B4148" s="761" t="s">
        <v>8791</v>
      </c>
      <c r="C4148" s="761" t="s">
        <v>6</v>
      </c>
      <c r="D4148" s="761" t="s">
        <v>8792</v>
      </c>
      <c r="E4148" s="761" t="s">
        <v>8793</v>
      </c>
      <c r="F4148" s="762" t="s">
        <v>25407</v>
      </c>
      <c r="G4148" s="761" t="s">
        <v>25325</v>
      </c>
      <c r="H4148" s="769" t="s">
        <v>25408</v>
      </c>
      <c r="I4148" s="762" t="s">
        <v>25409</v>
      </c>
      <c r="J4148" s="762">
        <v>2021</v>
      </c>
    </row>
    <row r="4149" spans="1:10" ht="18" customHeight="1">
      <c r="A4149" s="760" t="s">
        <v>25410</v>
      </c>
      <c r="B4149" s="761" t="s">
        <v>8800</v>
      </c>
      <c r="C4149" s="761" t="s">
        <v>6</v>
      </c>
      <c r="D4149" s="761" t="s">
        <v>8792</v>
      </c>
      <c r="E4149" s="761" t="s">
        <v>8793</v>
      </c>
      <c r="F4149" s="762" t="s">
        <v>25411</v>
      </c>
      <c r="G4149" s="761" t="s">
        <v>25325</v>
      </c>
      <c r="H4149" s="770" t="s">
        <v>25412</v>
      </c>
      <c r="I4149" s="762" t="s">
        <v>25413</v>
      </c>
      <c r="J4149" s="762">
        <v>2021</v>
      </c>
    </row>
    <row r="4150" spans="1:10" ht="18" customHeight="1">
      <c r="A4150" s="760" t="s">
        <v>25414</v>
      </c>
      <c r="B4150" s="761" t="s">
        <v>8791</v>
      </c>
      <c r="C4150" s="761" t="s">
        <v>6</v>
      </c>
      <c r="D4150" s="761" t="s">
        <v>8792</v>
      </c>
      <c r="E4150" s="761" t="s">
        <v>8793</v>
      </c>
      <c r="F4150" s="762" t="s">
        <v>25415</v>
      </c>
      <c r="G4150" s="761" t="s">
        <v>25325</v>
      </c>
      <c r="H4150" s="769" t="s">
        <v>25416</v>
      </c>
      <c r="I4150" s="762" t="s">
        <v>25417</v>
      </c>
      <c r="J4150" s="762">
        <v>2021</v>
      </c>
    </row>
    <row r="4151" spans="1:10" ht="18" customHeight="1">
      <c r="A4151" s="760" t="s">
        <v>25418</v>
      </c>
      <c r="B4151" s="761" t="s">
        <v>8791</v>
      </c>
      <c r="C4151" s="761" t="s">
        <v>8929</v>
      </c>
      <c r="D4151" s="761" t="s">
        <v>8792</v>
      </c>
      <c r="E4151" s="761" t="s">
        <v>8793</v>
      </c>
      <c r="F4151" s="762" t="s">
        <v>25419</v>
      </c>
      <c r="G4151" s="761" t="s">
        <v>25325</v>
      </c>
      <c r="H4151" s="769" t="s">
        <v>25420</v>
      </c>
      <c r="I4151" s="762" t="s">
        <v>25421</v>
      </c>
      <c r="J4151" s="762">
        <v>2021</v>
      </c>
    </row>
    <row r="4152" spans="1:10" ht="18" customHeight="1">
      <c r="A4152" s="760" t="s">
        <v>25422</v>
      </c>
      <c r="B4152" s="761" t="s">
        <v>8800</v>
      </c>
      <c r="C4152" s="761" t="s">
        <v>8820</v>
      </c>
      <c r="D4152" s="761" t="s">
        <v>8792</v>
      </c>
      <c r="E4152" s="761" t="s">
        <v>8793</v>
      </c>
      <c r="F4152" s="762" t="s">
        <v>25423</v>
      </c>
      <c r="G4152" s="761" t="s">
        <v>25325</v>
      </c>
      <c r="H4152" s="769" t="s">
        <v>25424</v>
      </c>
      <c r="I4152" s="762" t="s">
        <v>25425</v>
      </c>
      <c r="J4152" s="762">
        <v>2021</v>
      </c>
    </row>
    <row r="4153" spans="1:10" ht="18" customHeight="1">
      <c r="A4153" s="760" t="s">
        <v>25426</v>
      </c>
      <c r="B4153" s="761" t="s">
        <v>8791</v>
      </c>
      <c r="C4153" s="761" t="s">
        <v>8820</v>
      </c>
      <c r="D4153" s="761" t="s">
        <v>8792</v>
      </c>
      <c r="E4153" s="761" t="s">
        <v>8793</v>
      </c>
      <c r="F4153" s="762" t="s">
        <v>25427</v>
      </c>
      <c r="G4153" s="761" t="s">
        <v>25428</v>
      </c>
      <c r="H4153" s="769" t="s">
        <v>25429</v>
      </c>
      <c r="I4153" s="762" t="s">
        <v>25430</v>
      </c>
      <c r="J4153" s="762">
        <v>2021</v>
      </c>
    </row>
    <row r="4154" spans="1:10" ht="18" customHeight="1">
      <c r="A4154" s="760" t="s">
        <v>25431</v>
      </c>
      <c r="B4154" s="761" t="s">
        <v>8800</v>
      </c>
      <c r="C4154" s="761" t="s">
        <v>4</v>
      </c>
      <c r="D4154" s="761" t="s">
        <v>8792</v>
      </c>
      <c r="E4154" s="761" t="s">
        <v>8793</v>
      </c>
      <c r="F4154" s="762" t="s">
        <v>25432</v>
      </c>
      <c r="G4154" s="761" t="s">
        <v>25428</v>
      </c>
      <c r="H4154" s="769" t="s">
        <v>25433</v>
      </c>
      <c r="I4154" s="762" t="s">
        <v>25434</v>
      </c>
      <c r="J4154" s="762">
        <v>2021</v>
      </c>
    </row>
    <row r="4155" spans="1:10" ht="18" customHeight="1">
      <c r="A4155" s="760" t="s">
        <v>25435</v>
      </c>
      <c r="B4155" s="761" t="s">
        <v>8791</v>
      </c>
      <c r="C4155" s="761" t="s">
        <v>8820</v>
      </c>
      <c r="D4155" s="761" t="s">
        <v>8792</v>
      </c>
      <c r="E4155" s="761" t="s">
        <v>8793</v>
      </c>
      <c r="F4155" s="762" t="s">
        <v>25436</v>
      </c>
      <c r="G4155" s="761" t="s">
        <v>25428</v>
      </c>
      <c r="H4155" s="769" t="s">
        <v>25437</v>
      </c>
      <c r="I4155" s="762" t="s">
        <v>25438</v>
      </c>
      <c r="J4155" s="762">
        <v>2021</v>
      </c>
    </row>
    <row r="4156" spans="1:10" ht="18" customHeight="1">
      <c r="A4156" s="760" t="s">
        <v>25439</v>
      </c>
      <c r="B4156" s="761" t="s">
        <v>8800</v>
      </c>
      <c r="C4156" s="761" t="s">
        <v>6</v>
      </c>
      <c r="D4156" s="761" t="s">
        <v>8792</v>
      </c>
      <c r="E4156" s="761" t="s">
        <v>8793</v>
      </c>
      <c r="F4156" s="762" t="s">
        <v>25440</v>
      </c>
      <c r="G4156" s="761" t="s">
        <v>25428</v>
      </c>
      <c r="H4156" s="769" t="s">
        <v>25441</v>
      </c>
      <c r="I4156" s="762" t="s">
        <v>25442</v>
      </c>
      <c r="J4156" s="762">
        <v>2021</v>
      </c>
    </row>
    <row r="4157" spans="1:10" ht="18" customHeight="1">
      <c r="A4157" s="760" t="s">
        <v>25443</v>
      </c>
      <c r="B4157" s="761" t="s">
        <v>8791</v>
      </c>
      <c r="C4157" s="761" t="s">
        <v>6</v>
      </c>
      <c r="D4157" s="761" t="s">
        <v>8792</v>
      </c>
      <c r="E4157" s="761" t="s">
        <v>8793</v>
      </c>
      <c r="F4157" s="762" t="s">
        <v>25444</v>
      </c>
      <c r="G4157" s="761" t="s">
        <v>25428</v>
      </c>
      <c r="H4157" s="769" t="s">
        <v>25445</v>
      </c>
      <c r="I4157" s="762" t="s">
        <v>25446</v>
      </c>
      <c r="J4157" s="762">
        <v>2021</v>
      </c>
    </row>
    <row r="4158" spans="1:10" ht="18" customHeight="1">
      <c r="A4158" s="760" t="s">
        <v>25447</v>
      </c>
      <c r="B4158" s="761" t="s">
        <v>8791</v>
      </c>
      <c r="C4158" s="761" t="s">
        <v>8820</v>
      </c>
      <c r="D4158" s="761" t="s">
        <v>8792</v>
      </c>
      <c r="E4158" s="761" t="s">
        <v>8793</v>
      </c>
      <c r="F4158" s="762" t="s">
        <v>25448</v>
      </c>
      <c r="G4158" s="761" t="s">
        <v>25428</v>
      </c>
      <c r="H4158" s="769" t="s">
        <v>25449</v>
      </c>
      <c r="I4158" s="762" t="s">
        <v>25450</v>
      </c>
      <c r="J4158" s="762">
        <v>2021</v>
      </c>
    </row>
    <row r="4159" spans="1:10" ht="18" customHeight="1">
      <c r="A4159" s="760" t="s">
        <v>25451</v>
      </c>
      <c r="B4159" s="761" t="s">
        <v>8800</v>
      </c>
      <c r="C4159" s="761" t="s">
        <v>6</v>
      </c>
      <c r="D4159" s="761" t="s">
        <v>8792</v>
      </c>
      <c r="E4159" s="761" t="s">
        <v>8793</v>
      </c>
      <c r="F4159" s="762" t="s">
        <v>25452</v>
      </c>
      <c r="G4159" s="761" t="s">
        <v>25428</v>
      </c>
      <c r="H4159" s="769" t="s">
        <v>25453</v>
      </c>
      <c r="I4159" s="762" t="s">
        <v>25454</v>
      </c>
      <c r="J4159" s="762">
        <v>2021</v>
      </c>
    </row>
    <row r="4160" spans="1:10" ht="18" customHeight="1">
      <c r="A4160" s="760" t="s">
        <v>25455</v>
      </c>
      <c r="B4160" s="761" t="s">
        <v>8791</v>
      </c>
      <c r="C4160" s="761" t="s">
        <v>6</v>
      </c>
      <c r="D4160" s="761" t="s">
        <v>8792</v>
      </c>
      <c r="E4160" s="761" t="s">
        <v>8793</v>
      </c>
      <c r="F4160" s="762" t="s">
        <v>25456</v>
      </c>
      <c r="G4160" s="761" t="s">
        <v>25428</v>
      </c>
      <c r="H4160" s="769" t="s">
        <v>25457</v>
      </c>
      <c r="I4160" s="762" t="s">
        <v>25458</v>
      </c>
      <c r="J4160" s="762">
        <v>2021</v>
      </c>
    </row>
    <row r="4161" spans="1:10" ht="18" customHeight="1">
      <c r="A4161" s="760" t="s">
        <v>25459</v>
      </c>
      <c r="B4161" s="761" t="s">
        <v>8800</v>
      </c>
      <c r="C4161" s="761" t="s">
        <v>8840</v>
      </c>
      <c r="D4161" s="761" t="s">
        <v>8792</v>
      </c>
      <c r="E4161" s="761" t="s">
        <v>8793</v>
      </c>
      <c r="F4161" s="762" t="s">
        <v>25460</v>
      </c>
      <c r="G4161" s="761" t="s">
        <v>25428</v>
      </c>
      <c r="H4161" s="769" t="s">
        <v>25461</v>
      </c>
      <c r="I4161" s="762" t="s">
        <v>25462</v>
      </c>
      <c r="J4161" s="762">
        <v>2021</v>
      </c>
    </row>
    <row r="4162" spans="1:10" ht="18" customHeight="1">
      <c r="A4162" s="760" t="s">
        <v>25463</v>
      </c>
      <c r="B4162" s="761" t="s">
        <v>8791</v>
      </c>
      <c r="C4162" s="761" t="s">
        <v>4</v>
      </c>
      <c r="D4162" s="761" t="s">
        <v>8792</v>
      </c>
      <c r="E4162" s="761" t="s">
        <v>8793</v>
      </c>
      <c r="F4162" s="762" t="s">
        <v>25464</v>
      </c>
      <c r="G4162" s="761" t="s">
        <v>25428</v>
      </c>
      <c r="H4162" s="769" t="s">
        <v>25465</v>
      </c>
      <c r="I4162" s="762" t="s">
        <v>25466</v>
      </c>
      <c r="J4162" s="762">
        <v>2021</v>
      </c>
    </row>
    <row r="4163" spans="1:10" ht="18" customHeight="1">
      <c r="A4163" s="760" t="s">
        <v>25467</v>
      </c>
      <c r="B4163" s="761" t="s">
        <v>8800</v>
      </c>
      <c r="C4163" s="761" t="s">
        <v>4</v>
      </c>
      <c r="D4163" s="761" t="s">
        <v>8792</v>
      </c>
      <c r="E4163" s="761" t="s">
        <v>8793</v>
      </c>
      <c r="F4163" s="762" t="s">
        <v>25468</v>
      </c>
      <c r="G4163" s="761" t="s">
        <v>25428</v>
      </c>
      <c r="H4163" s="769" t="s">
        <v>25469</v>
      </c>
      <c r="I4163" s="762" t="s">
        <v>25470</v>
      </c>
      <c r="J4163" s="762">
        <v>2021</v>
      </c>
    </row>
    <row r="4164" spans="1:10" ht="18" customHeight="1">
      <c r="A4164" s="760" t="s">
        <v>25471</v>
      </c>
      <c r="B4164" s="761" t="s">
        <v>8800</v>
      </c>
      <c r="C4164" s="761" t="s">
        <v>8840</v>
      </c>
      <c r="D4164" s="761" t="s">
        <v>8792</v>
      </c>
      <c r="E4164" s="761" t="s">
        <v>8793</v>
      </c>
      <c r="F4164" s="762" t="s">
        <v>25472</v>
      </c>
      <c r="G4164" s="761" t="s">
        <v>25428</v>
      </c>
      <c r="H4164" s="769" t="s">
        <v>25473</v>
      </c>
      <c r="I4164" s="762" t="s">
        <v>25474</v>
      </c>
      <c r="J4164" s="762">
        <v>2021</v>
      </c>
    </row>
    <row r="4165" spans="1:10" ht="18" customHeight="1">
      <c r="A4165" s="760" t="s">
        <v>25475</v>
      </c>
      <c r="B4165" s="761" t="s">
        <v>8800</v>
      </c>
      <c r="C4165" s="761" t="s">
        <v>6</v>
      </c>
      <c r="D4165" s="761" t="s">
        <v>8792</v>
      </c>
      <c r="E4165" s="761" t="s">
        <v>8793</v>
      </c>
      <c r="F4165" s="762" t="s">
        <v>25476</v>
      </c>
      <c r="G4165" s="761" t="s">
        <v>25428</v>
      </c>
      <c r="H4165" s="769" t="s">
        <v>25477</v>
      </c>
      <c r="I4165" s="762" t="s">
        <v>25478</v>
      </c>
      <c r="J4165" s="762">
        <v>2021</v>
      </c>
    </row>
    <row r="4166" spans="1:10" ht="18" customHeight="1">
      <c r="A4166" s="760" t="s">
        <v>25479</v>
      </c>
      <c r="B4166" s="761" t="s">
        <v>8800</v>
      </c>
      <c r="C4166" s="761" t="s">
        <v>5</v>
      </c>
      <c r="D4166" s="761" t="s">
        <v>8792</v>
      </c>
      <c r="E4166" s="761" t="s">
        <v>8793</v>
      </c>
      <c r="F4166" s="762" t="s">
        <v>25480</v>
      </c>
      <c r="G4166" s="761" t="s">
        <v>25428</v>
      </c>
      <c r="H4166" s="769" t="s">
        <v>25481</v>
      </c>
      <c r="I4166" s="762" t="s">
        <v>25482</v>
      </c>
      <c r="J4166" s="762">
        <v>2021</v>
      </c>
    </row>
    <row r="4167" spans="1:10" ht="18" customHeight="1">
      <c r="A4167" s="760" t="s">
        <v>25483</v>
      </c>
      <c r="B4167" s="761" t="s">
        <v>8791</v>
      </c>
      <c r="C4167" s="761" t="s">
        <v>10712</v>
      </c>
      <c r="D4167" s="761" t="s">
        <v>8792</v>
      </c>
      <c r="E4167" s="761" t="s">
        <v>8793</v>
      </c>
      <c r="F4167" s="762" t="s">
        <v>25484</v>
      </c>
      <c r="G4167" s="761" t="s">
        <v>25428</v>
      </c>
      <c r="H4167" s="769" t="s">
        <v>25485</v>
      </c>
      <c r="I4167" s="762" t="s">
        <v>25486</v>
      </c>
      <c r="J4167" s="762">
        <v>2021</v>
      </c>
    </row>
    <row r="4168" spans="1:10" ht="18" customHeight="1">
      <c r="A4168" s="760" t="s">
        <v>25487</v>
      </c>
      <c r="B4168" s="761" t="s">
        <v>8791</v>
      </c>
      <c r="C4168" s="761" t="s">
        <v>8820</v>
      </c>
      <c r="D4168" s="761" t="s">
        <v>8792</v>
      </c>
      <c r="E4168" s="761" t="s">
        <v>8793</v>
      </c>
      <c r="F4168" s="762" t="s">
        <v>25488</v>
      </c>
      <c r="G4168" s="761" t="s">
        <v>25428</v>
      </c>
      <c r="H4168" s="769" t="s">
        <v>25489</v>
      </c>
      <c r="I4168" s="762" t="s">
        <v>25490</v>
      </c>
      <c r="J4168" s="762">
        <v>2021</v>
      </c>
    </row>
    <row r="4169" spans="1:10" ht="18" customHeight="1">
      <c r="A4169" s="760" t="s">
        <v>25491</v>
      </c>
      <c r="B4169" s="761" t="s">
        <v>8800</v>
      </c>
      <c r="C4169" s="761" t="s">
        <v>4</v>
      </c>
      <c r="D4169" s="761" t="s">
        <v>8792</v>
      </c>
      <c r="E4169" s="761" t="s">
        <v>8793</v>
      </c>
      <c r="F4169" s="762" t="s">
        <v>25492</v>
      </c>
      <c r="G4169" s="761" t="s">
        <v>25428</v>
      </c>
      <c r="H4169" s="772" t="s">
        <v>25493</v>
      </c>
      <c r="I4169" s="762" t="s">
        <v>25494</v>
      </c>
      <c r="J4169" s="762">
        <v>2021</v>
      </c>
    </row>
    <row r="4170" spans="1:10" ht="18" customHeight="1">
      <c r="A4170" s="760" t="s">
        <v>25495</v>
      </c>
      <c r="B4170" s="761" t="s">
        <v>8800</v>
      </c>
      <c r="C4170" s="761" t="s">
        <v>6</v>
      </c>
      <c r="D4170" s="761" t="s">
        <v>8792</v>
      </c>
      <c r="E4170" s="761" t="s">
        <v>8793</v>
      </c>
      <c r="F4170" s="762" t="s">
        <v>25496</v>
      </c>
      <c r="G4170" s="761" t="s">
        <v>25428</v>
      </c>
      <c r="H4170" s="769" t="s">
        <v>25497</v>
      </c>
      <c r="I4170" s="762" t="s">
        <v>25498</v>
      </c>
      <c r="J4170" s="762">
        <v>2021</v>
      </c>
    </row>
    <row r="4171" spans="1:10" ht="18" customHeight="1">
      <c r="A4171" s="760" t="s">
        <v>25499</v>
      </c>
      <c r="B4171" s="761" t="s">
        <v>8800</v>
      </c>
      <c r="C4171" s="761" t="s">
        <v>8820</v>
      </c>
      <c r="D4171" s="761" t="s">
        <v>8792</v>
      </c>
      <c r="E4171" s="761" t="s">
        <v>8793</v>
      </c>
      <c r="F4171" s="762" t="s">
        <v>25500</v>
      </c>
      <c r="G4171" s="761" t="s">
        <v>25428</v>
      </c>
      <c r="H4171" s="769" t="s">
        <v>25501</v>
      </c>
      <c r="I4171" s="762" t="s">
        <v>25502</v>
      </c>
      <c r="J4171" s="762">
        <v>2021</v>
      </c>
    </row>
    <row r="4172" spans="1:10" ht="18" customHeight="1">
      <c r="A4172" s="760" t="s">
        <v>25503</v>
      </c>
      <c r="B4172" s="761" t="s">
        <v>8800</v>
      </c>
      <c r="C4172" s="761" t="s">
        <v>8820</v>
      </c>
      <c r="D4172" s="761" t="s">
        <v>8792</v>
      </c>
      <c r="E4172" s="761" t="s">
        <v>8793</v>
      </c>
      <c r="F4172" s="762" t="s">
        <v>25504</v>
      </c>
      <c r="G4172" s="761" t="s">
        <v>25505</v>
      </c>
      <c r="H4172" s="771" t="s">
        <v>25506</v>
      </c>
      <c r="I4172" s="762" t="s">
        <v>25507</v>
      </c>
      <c r="J4172" s="762">
        <v>2021</v>
      </c>
    </row>
    <row r="4173" spans="1:10" ht="18" customHeight="1">
      <c r="A4173" s="760" t="s">
        <v>25508</v>
      </c>
      <c r="B4173" s="761" t="s">
        <v>8791</v>
      </c>
      <c r="C4173" s="761" t="s">
        <v>8820</v>
      </c>
      <c r="D4173" s="761" t="s">
        <v>8792</v>
      </c>
      <c r="E4173" s="761" t="s">
        <v>8793</v>
      </c>
      <c r="F4173" s="762" t="s">
        <v>25509</v>
      </c>
      <c r="G4173" s="761" t="s">
        <v>25505</v>
      </c>
      <c r="H4173" s="771" t="s">
        <v>25510</v>
      </c>
      <c r="I4173" s="762" t="s">
        <v>25511</v>
      </c>
      <c r="J4173" s="762">
        <v>2021</v>
      </c>
    </row>
    <row r="4174" spans="1:10" ht="18" customHeight="1">
      <c r="A4174" s="760" t="s">
        <v>25512</v>
      </c>
      <c r="B4174" s="761" t="s">
        <v>8800</v>
      </c>
      <c r="C4174" s="761" t="s">
        <v>6</v>
      </c>
      <c r="D4174" s="761" t="s">
        <v>8792</v>
      </c>
      <c r="E4174" s="761" t="s">
        <v>8793</v>
      </c>
      <c r="F4174" s="762" t="s">
        <v>25513</v>
      </c>
      <c r="G4174" s="761" t="s">
        <v>25505</v>
      </c>
      <c r="H4174" s="769" t="s">
        <v>25514</v>
      </c>
      <c r="I4174" s="762" t="s">
        <v>25515</v>
      </c>
      <c r="J4174" s="762">
        <v>2021</v>
      </c>
    </row>
    <row r="4175" spans="1:10" ht="18" customHeight="1">
      <c r="A4175" s="760" t="s">
        <v>25516</v>
      </c>
      <c r="B4175" s="761" t="s">
        <v>8800</v>
      </c>
      <c r="C4175" s="761" t="s">
        <v>8820</v>
      </c>
      <c r="D4175" s="761" t="s">
        <v>8792</v>
      </c>
      <c r="E4175" s="761" t="s">
        <v>8793</v>
      </c>
      <c r="F4175" s="762" t="s">
        <v>25517</v>
      </c>
      <c r="G4175" s="761" t="s">
        <v>25505</v>
      </c>
      <c r="H4175" s="771" t="s">
        <v>25518</v>
      </c>
      <c r="I4175" s="762" t="s">
        <v>25519</v>
      </c>
      <c r="J4175" s="762">
        <v>2021</v>
      </c>
    </row>
    <row r="4176" spans="1:10" ht="18" customHeight="1">
      <c r="A4176" s="760" t="s">
        <v>25520</v>
      </c>
      <c r="B4176" s="761" t="s">
        <v>8791</v>
      </c>
      <c r="C4176" s="761" t="s">
        <v>8929</v>
      </c>
      <c r="D4176" s="761" t="s">
        <v>8792</v>
      </c>
      <c r="E4176" s="761" t="s">
        <v>8793</v>
      </c>
      <c r="F4176" s="762" t="s">
        <v>25521</v>
      </c>
      <c r="G4176" s="761" t="s">
        <v>25505</v>
      </c>
      <c r="H4176" s="769" t="s">
        <v>25522</v>
      </c>
      <c r="I4176" s="762" t="s">
        <v>25523</v>
      </c>
      <c r="J4176" s="762">
        <v>2021</v>
      </c>
    </row>
    <row r="4177" spans="1:10" ht="18" customHeight="1">
      <c r="A4177" s="760" t="s">
        <v>25524</v>
      </c>
      <c r="B4177" s="761" t="s">
        <v>8800</v>
      </c>
      <c r="C4177" s="761" t="s">
        <v>8840</v>
      </c>
      <c r="D4177" s="761" t="s">
        <v>8792</v>
      </c>
      <c r="E4177" s="761" t="s">
        <v>8793</v>
      </c>
      <c r="F4177" s="762" t="s">
        <v>25525</v>
      </c>
      <c r="G4177" s="761" t="s">
        <v>25505</v>
      </c>
      <c r="H4177" s="769" t="s">
        <v>25526</v>
      </c>
      <c r="I4177" s="762" t="s">
        <v>25527</v>
      </c>
      <c r="J4177" s="762">
        <v>2021</v>
      </c>
    </row>
    <row r="4178" spans="1:10" ht="18" customHeight="1">
      <c r="A4178" s="760" t="s">
        <v>25528</v>
      </c>
      <c r="B4178" s="761" t="s">
        <v>8791</v>
      </c>
      <c r="C4178" s="761" t="s">
        <v>6</v>
      </c>
      <c r="D4178" s="761" t="s">
        <v>8792</v>
      </c>
      <c r="E4178" s="761" t="s">
        <v>8793</v>
      </c>
      <c r="F4178" s="762" t="s">
        <v>25529</v>
      </c>
      <c r="G4178" s="761" t="s">
        <v>25505</v>
      </c>
      <c r="H4178" s="771" t="s">
        <v>25530</v>
      </c>
      <c r="I4178" s="762" t="s">
        <v>25531</v>
      </c>
      <c r="J4178" s="762">
        <v>2021</v>
      </c>
    </row>
    <row r="4179" spans="1:10" ht="18" customHeight="1">
      <c r="A4179" s="760" t="s">
        <v>25532</v>
      </c>
      <c r="B4179" s="761" t="s">
        <v>8800</v>
      </c>
      <c r="C4179" s="761" t="s">
        <v>6</v>
      </c>
      <c r="D4179" s="761" t="s">
        <v>8792</v>
      </c>
      <c r="E4179" s="761" t="s">
        <v>8793</v>
      </c>
      <c r="F4179" s="762" t="s">
        <v>25533</v>
      </c>
      <c r="G4179" s="761" t="s">
        <v>25505</v>
      </c>
      <c r="H4179" s="769" t="s">
        <v>25534</v>
      </c>
      <c r="I4179" s="762" t="s">
        <v>25535</v>
      </c>
      <c r="J4179" s="762">
        <v>2021</v>
      </c>
    </row>
    <row r="4180" spans="1:10" ht="18" customHeight="1">
      <c r="A4180" s="760" t="s">
        <v>25536</v>
      </c>
      <c r="B4180" s="761" t="s">
        <v>8791</v>
      </c>
      <c r="C4180" s="761" t="s">
        <v>8820</v>
      </c>
      <c r="D4180" s="761" t="s">
        <v>8792</v>
      </c>
      <c r="E4180" s="761" t="s">
        <v>8793</v>
      </c>
      <c r="F4180" s="762" t="s">
        <v>25537</v>
      </c>
      <c r="G4180" s="761" t="s">
        <v>25505</v>
      </c>
      <c r="H4180" s="769" t="s">
        <v>25538</v>
      </c>
      <c r="I4180" s="762" t="s">
        <v>25539</v>
      </c>
      <c r="J4180" s="762">
        <v>2021</v>
      </c>
    </row>
    <row r="4181" spans="1:10" ht="18" customHeight="1">
      <c r="A4181" s="760" t="s">
        <v>25540</v>
      </c>
      <c r="B4181" s="761" t="s">
        <v>8791</v>
      </c>
      <c r="C4181" s="761" t="s">
        <v>8820</v>
      </c>
      <c r="D4181" s="761" t="s">
        <v>8792</v>
      </c>
      <c r="E4181" s="761" t="s">
        <v>8793</v>
      </c>
      <c r="F4181" s="762" t="s">
        <v>25541</v>
      </c>
      <c r="G4181" s="761" t="s">
        <v>25505</v>
      </c>
      <c r="H4181" s="769" t="s">
        <v>25542</v>
      </c>
      <c r="I4181" s="762" t="s">
        <v>25543</v>
      </c>
      <c r="J4181" s="762">
        <v>2021</v>
      </c>
    </row>
    <row r="4182" spans="1:10" ht="18" customHeight="1">
      <c r="A4182" s="760" t="s">
        <v>25544</v>
      </c>
      <c r="B4182" s="761" t="s">
        <v>8800</v>
      </c>
      <c r="C4182" s="761" t="s">
        <v>8929</v>
      </c>
      <c r="D4182" s="761" t="s">
        <v>8792</v>
      </c>
      <c r="E4182" s="761" t="s">
        <v>8793</v>
      </c>
      <c r="F4182" s="762" t="s">
        <v>25545</v>
      </c>
      <c r="G4182" s="761" t="s">
        <v>25505</v>
      </c>
      <c r="H4182" s="769" t="s">
        <v>25546</v>
      </c>
      <c r="I4182" s="762" t="s">
        <v>25547</v>
      </c>
      <c r="J4182" s="762">
        <v>2021</v>
      </c>
    </row>
    <row r="4183" spans="1:10" ht="18" customHeight="1">
      <c r="A4183" s="760" t="s">
        <v>25548</v>
      </c>
      <c r="B4183" s="761" t="s">
        <v>8791</v>
      </c>
      <c r="C4183" s="761" t="s">
        <v>8820</v>
      </c>
      <c r="D4183" s="761" t="s">
        <v>8792</v>
      </c>
      <c r="E4183" s="761" t="s">
        <v>8793</v>
      </c>
      <c r="F4183" s="762" t="s">
        <v>25549</v>
      </c>
      <c r="G4183" s="761" t="s">
        <v>25505</v>
      </c>
      <c r="H4183" s="770" t="s">
        <v>25550</v>
      </c>
      <c r="I4183" s="762" t="s">
        <v>25551</v>
      </c>
      <c r="J4183" s="762">
        <v>2021</v>
      </c>
    </row>
    <row r="4184" spans="1:10" ht="18" customHeight="1">
      <c r="A4184" s="760" t="s">
        <v>25552</v>
      </c>
      <c r="B4184" s="761" t="s">
        <v>8791</v>
      </c>
      <c r="C4184" s="761" t="s">
        <v>8820</v>
      </c>
      <c r="D4184" s="761" t="s">
        <v>8792</v>
      </c>
      <c r="E4184" s="761" t="s">
        <v>8793</v>
      </c>
      <c r="F4184" s="762" t="s">
        <v>25553</v>
      </c>
      <c r="G4184" s="761" t="s">
        <v>25505</v>
      </c>
      <c r="H4184" s="769" t="s">
        <v>25554</v>
      </c>
      <c r="I4184" s="762" t="s">
        <v>25555</v>
      </c>
      <c r="J4184" s="762">
        <v>2021</v>
      </c>
    </row>
    <row r="4185" spans="1:10" ht="18" customHeight="1">
      <c r="A4185" s="760" t="s">
        <v>25556</v>
      </c>
      <c r="B4185" s="761" t="s">
        <v>8800</v>
      </c>
      <c r="C4185" s="761" t="s">
        <v>6</v>
      </c>
      <c r="D4185" s="761" t="s">
        <v>8792</v>
      </c>
      <c r="E4185" s="761" t="s">
        <v>8793</v>
      </c>
      <c r="F4185" s="762" t="s">
        <v>25557</v>
      </c>
      <c r="G4185" s="761" t="s">
        <v>25505</v>
      </c>
      <c r="H4185" s="769" t="s">
        <v>25558</v>
      </c>
      <c r="I4185" s="762" t="s">
        <v>25559</v>
      </c>
      <c r="J4185" s="762">
        <v>2021</v>
      </c>
    </row>
    <row r="4186" spans="1:10" ht="18" customHeight="1">
      <c r="A4186" s="760" t="s">
        <v>25560</v>
      </c>
      <c r="B4186" s="761" t="s">
        <v>8800</v>
      </c>
      <c r="C4186" s="761" t="s">
        <v>6</v>
      </c>
      <c r="D4186" s="761" t="s">
        <v>8792</v>
      </c>
      <c r="E4186" s="761" t="s">
        <v>8793</v>
      </c>
      <c r="F4186" s="762" t="s">
        <v>25561</v>
      </c>
      <c r="G4186" s="761" t="s">
        <v>25505</v>
      </c>
      <c r="H4186" s="769" t="s">
        <v>25562</v>
      </c>
      <c r="I4186" s="762" t="s">
        <v>25563</v>
      </c>
      <c r="J4186" s="762">
        <v>2021</v>
      </c>
    </row>
    <row r="4187" spans="1:10" ht="18" customHeight="1">
      <c r="A4187" s="760" t="s">
        <v>25564</v>
      </c>
      <c r="B4187" s="761" t="s">
        <v>8791</v>
      </c>
      <c r="C4187" s="761" t="s">
        <v>6</v>
      </c>
      <c r="D4187" s="761" t="s">
        <v>8792</v>
      </c>
      <c r="E4187" s="761" t="s">
        <v>8793</v>
      </c>
      <c r="F4187" s="762" t="s">
        <v>25565</v>
      </c>
      <c r="G4187" s="761" t="s">
        <v>25505</v>
      </c>
      <c r="H4187" s="771" t="s">
        <v>25566</v>
      </c>
      <c r="I4187" s="762" t="s">
        <v>25567</v>
      </c>
      <c r="J4187" s="762">
        <v>2021</v>
      </c>
    </row>
    <row r="4188" spans="1:10" ht="18" customHeight="1">
      <c r="A4188" s="760" t="s">
        <v>25568</v>
      </c>
      <c r="B4188" s="761" t="s">
        <v>8800</v>
      </c>
      <c r="C4188" s="761" t="s">
        <v>6</v>
      </c>
      <c r="D4188" s="761" t="s">
        <v>8792</v>
      </c>
      <c r="E4188" s="761" t="s">
        <v>8793</v>
      </c>
      <c r="F4188" s="762" t="s">
        <v>25569</v>
      </c>
      <c r="G4188" s="761" t="s">
        <v>25505</v>
      </c>
      <c r="H4188" s="769" t="s">
        <v>25570</v>
      </c>
      <c r="I4188" s="762" t="s">
        <v>25571</v>
      </c>
      <c r="J4188" s="762">
        <v>2021</v>
      </c>
    </row>
    <row r="4189" spans="1:10" ht="18" customHeight="1">
      <c r="A4189" s="760" t="s">
        <v>25572</v>
      </c>
      <c r="B4189" s="761" t="s">
        <v>8800</v>
      </c>
      <c r="C4189" s="761" t="s">
        <v>8840</v>
      </c>
      <c r="D4189" s="761" t="s">
        <v>8792</v>
      </c>
      <c r="E4189" s="761" t="s">
        <v>8793</v>
      </c>
      <c r="F4189" s="762" t="s">
        <v>25573</v>
      </c>
      <c r="G4189" s="761" t="s">
        <v>25505</v>
      </c>
      <c r="H4189" s="773" t="s">
        <v>25574</v>
      </c>
      <c r="I4189" s="762" t="s">
        <v>25575</v>
      </c>
      <c r="J4189" s="762">
        <v>2021</v>
      </c>
    </row>
    <row r="4190" spans="1:10" ht="18" customHeight="1">
      <c r="A4190" s="760" t="s">
        <v>25576</v>
      </c>
      <c r="B4190" s="761" t="s">
        <v>8791</v>
      </c>
      <c r="C4190" s="761" t="s">
        <v>4</v>
      </c>
      <c r="D4190" s="761" t="s">
        <v>8792</v>
      </c>
      <c r="E4190" s="761" t="s">
        <v>8793</v>
      </c>
      <c r="F4190" s="762" t="s">
        <v>25577</v>
      </c>
      <c r="G4190" s="761" t="s">
        <v>25505</v>
      </c>
      <c r="H4190" s="773" t="s">
        <v>25578</v>
      </c>
      <c r="I4190" s="762" t="s">
        <v>25579</v>
      </c>
      <c r="J4190" s="762">
        <v>2021</v>
      </c>
    </row>
    <row r="4191" spans="1:10" ht="18" customHeight="1">
      <c r="A4191" s="760" t="s">
        <v>25580</v>
      </c>
      <c r="B4191" s="761" t="s">
        <v>8791</v>
      </c>
      <c r="C4191" s="761" t="s">
        <v>8840</v>
      </c>
      <c r="D4191" s="761" t="s">
        <v>8792</v>
      </c>
      <c r="E4191" s="761" t="s">
        <v>8793</v>
      </c>
      <c r="F4191" s="762" t="s">
        <v>25581</v>
      </c>
      <c r="G4191" s="761" t="s">
        <v>25505</v>
      </c>
      <c r="H4191" s="773" t="s">
        <v>25582</v>
      </c>
      <c r="I4191" s="762" t="s">
        <v>25583</v>
      </c>
      <c r="J4191" s="762">
        <v>2021</v>
      </c>
    </row>
    <row r="4192" spans="1:10" ht="18" customHeight="1">
      <c r="A4192" s="760" t="s">
        <v>25584</v>
      </c>
      <c r="B4192" s="761" t="s">
        <v>8791</v>
      </c>
      <c r="C4192" s="761" t="s">
        <v>8840</v>
      </c>
      <c r="D4192" s="761" t="s">
        <v>8792</v>
      </c>
      <c r="E4192" s="761" t="s">
        <v>8793</v>
      </c>
      <c r="F4192" s="762" t="s">
        <v>25585</v>
      </c>
      <c r="G4192" s="761" t="s">
        <v>25586</v>
      </c>
      <c r="H4192" s="769" t="s">
        <v>25587</v>
      </c>
      <c r="I4192" s="762" t="s">
        <v>25588</v>
      </c>
      <c r="J4192" s="762">
        <v>2021</v>
      </c>
    </row>
    <row r="4193" spans="1:10" ht="18" customHeight="1">
      <c r="A4193" s="760" t="s">
        <v>25589</v>
      </c>
      <c r="B4193" s="761" t="s">
        <v>8800</v>
      </c>
      <c r="C4193" s="761" t="s">
        <v>4</v>
      </c>
      <c r="D4193" s="761" t="s">
        <v>8792</v>
      </c>
      <c r="E4193" s="761" t="s">
        <v>8793</v>
      </c>
      <c r="F4193" s="762" t="s">
        <v>25590</v>
      </c>
      <c r="G4193" s="761" t="s">
        <v>25586</v>
      </c>
      <c r="H4193" s="769" t="s">
        <v>25591</v>
      </c>
      <c r="I4193" s="762" t="s">
        <v>25592</v>
      </c>
      <c r="J4193" s="762">
        <v>2021</v>
      </c>
    </row>
    <row r="4194" spans="1:10" ht="18" customHeight="1">
      <c r="A4194" s="760" t="s">
        <v>25593</v>
      </c>
      <c r="B4194" s="761" t="s">
        <v>8800</v>
      </c>
      <c r="C4194" s="761" t="s">
        <v>6</v>
      </c>
      <c r="D4194" s="761" t="s">
        <v>8792</v>
      </c>
      <c r="E4194" s="761" t="s">
        <v>8793</v>
      </c>
      <c r="F4194" s="762" t="s">
        <v>25594</v>
      </c>
      <c r="G4194" s="761" t="s">
        <v>25586</v>
      </c>
      <c r="H4194" s="769" t="s">
        <v>25595</v>
      </c>
      <c r="I4194" s="762" t="s">
        <v>25596</v>
      </c>
      <c r="J4194" s="762">
        <v>2021</v>
      </c>
    </row>
    <row r="4195" spans="1:10" ht="18" customHeight="1">
      <c r="A4195" s="760" t="s">
        <v>25597</v>
      </c>
      <c r="B4195" s="761" t="s">
        <v>8791</v>
      </c>
      <c r="C4195" s="761" t="s">
        <v>6</v>
      </c>
      <c r="D4195" s="761" t="s">
        <v>8792</v>
      </c>
      <c r="E4195" s="761" t="s">
        <v>8793</v>
      </c>
      <c r="F4195" s="762" t="s">
        <v>25598</v>
      </c>
      <c r="G4195" s="761" t="s">
        <v>25586</v>
      </c>
      <c r="H4195" s="769" t="s">
        <v>25599</v>
      </c>
      <c r="I4195" s="762" t="s">
        <v>25600</v>
      </c>
      <c r="J4195" s="762">
        <v>2021</v>
      </c>
    </row>
    <row r="4196" spans="1:10" ht="18" customHeight="1">
      <c r="A4196" s="760" t="s">
        <v>25601</v>
      </c>
      <c r="B4196" s="761" t="s">
        <v>8791</v>
      </c>
      <c r="C4196" s="761" t="s">
        <v>6</v>
      </c>
      <c r="D4196" s="761" t="s">
        <v>8792</v>
      </c>
      <c r="E4196" s="761" t="s">
        <v>8793</v>
      </c>
      <c r="F4196" s="762" t="s">
        <v>25602</v>
      </c>
      <c r="G4196" s="761" t="s">
        <v>25586</v>
      </c>
      <c r="H4196" s="769" t="s">
        <v>25603</v>
      </c>
      <c r="I4196" s="762" t="s">
        <v>25604</v>
      </c>
      <c r="J4196" s="762">
        <v>2021</v>
      </c>
    </row>
    <row r="4197" spans="1:10" ht="18" customHeight="1">
      <c r="A4197" s="760" t="s">
        <v>25605</v>
      </c>
      <c r="B4197" s="761" t="s">
        <v>8791</v>
      </c>
      <c r="C4197" s="761" t="s">
        <v>4</v>
      </c>
      <c r="D4197" s="761" t="s">
        <v>8792</v>
      </c>
      <c r="E4197" s="761" t="s">
        <v>8793</v>
      </c>
      <c r="F4197" s="762" t="s">
        <v>25606</v>
      </c>
      <c r="G4197" s="761" t="s">
        <v>25586</v>
      </c>
      <c r="H4197" s="769" t="s">
        <v>25607</v>
      </c>
      <c r="I4197" s="762" t="s">
        <v>25608</v>
      </c>
      <c r="J4197" s="762">
        <v>2021</v>
      </c>
    </row>
    <row r="4198" spans="1:10" ht="18" customHeight="1">
      <c r="A4198" s="760" t="s">
        <v>25609</v>
      </c>
      <c r="B4198" s="761" t="s">
        <v>8791</v>
      </c>
      <c r="C4198" s="761" t="s">
        <v>6</v>
      </c>
      <c r="D4198" s="761" t="s">
        <v>8792</v>
      </c>
      <c r="E4198" s="761" t="s">
        <v>8793</v>
      </c>
      <c r="F4198" s="762" t="s">
        <v>25610</v>
      </c>
      <c r="G4198" s="761" t="s">
        <v>25586</v>
      </c>
      <c r="H4198" s="769" t="s">
        <v>25611</v>
      </c>
      <c r="I4198" s="762" t="s">
        <v>25612</v>
      </c>
      <c r="J4198" s="762">
        <v>2021</v>
      </c>
    </row>
    <row r="4199" spans="1:10" ht="18" customHeight="1">
      <c r="A4199" s="760" t="s">
        <v>25613</v>
      </c>
      <c r="B4199" s="761" t="s">
        <v>8791</v>
      </c>
      <c r="C4199" s="761" t="s">
        <v>6</v>
      </c>
      <c r="D4199" s="761" t="s">
        <v>8792</v>
      </c>
      <c r="E4199" s="761" t="s">
        <v>8793</v>
      </c>
      <c r="F4199" s="762" t="s">
        <v>25614</v>
      </c>
      <c r="G4199" s="761" t="s">
        <v>25586</v>
      </c>
      <c r="H4199" s="769" t="s">
        <v>25615</v>
      </c>
      <c r="I4199" s="762" t="s">
        <v>25616</v>
      </c>
      <c r="J4199" s="762">
        <v>2021</v>
      </c>
    </row>
    <row r="4200" spans="1:10" ht="18" customHeight="1">
      <c r="A4200" s="760" t="s">
        <v>25617</v>
      </c>
      <c r="B4200" s="761" t="s">
        <v>8791</v>
      </c>
      <c r="C4200" s="761" t="s">
        <v>6</v>
      </c>
      <c r="D4200" s="761" t="s">
        <v>8792</v>
      </c>
      <c r="E4200" s="761" t="s">
        <v>8793</v>
      </c>
      <c r="F4200" s="762" t="s">
        <v>25618</v>
      </c>
      <c r="G4200" s="761" t="s">
        <v>25586</v>
      </c>
      <c r="H4200" s="769" t="s">
        <v>25619</v>
      </c>
      <c r="I4200" s="762" t="s">
        <v>25620</v>
      </c>
      <c r="J4200" s="762">
        <v>2021</v>
      </c>
    </row>
    <row r="4201" spans="1:10" ht="18" customHeight="1">
      <c r="A4201" s="760" t="s">
        <v>25621</v>
      </c>
      <c r="B4201" s="761" t="s">
        <v>8800</v>
      </c>
      <c r="C4201" s="761" t="s">
        <v>6</v>
      </c>
      <c r="D4201" s="761" t="s">
        <v>8792</v>
      </c>
      <c r="E4201" s="761" t="s">
        <v>8793</v>
      </c>
      <c r="F4201" s="762" t="s">
        <v>25622</v>
      </c>
      <c r="G4201" s="761" t="s">
        <v>25586</v>
      </c>
      <c r="H4201" s="769" t="s">
        <v>25623</v>
      </c>
      <c r="I4201" s="762" t="s">
        <v>25624</v>
      </c>
      <c r="J4201" s="762">
        <v>2021</v>
      </c>
    </row>
    <row r="4202" spans="1:10" ht="18" customHeight="1">
      <c r="A4202" s="760" t="s">
        <v>25625</v>
      </c>
      <c r="B4202" s="761" t="s">
        <v>8800</v>
      </c>
      <c r="C4202" s="761" t="s">
        <v>6</v>
      </c>
      <c r="D4202" s="761" t="s">
        <v>8792</v>
      </c>
      <c r="E4202" s="761" t="s">
        <v>8793</v>
      </c>
      <c r="F4202" s="762" t="s">
        <v>25626</v>
      </c>
      <c r="G4202" s="761" t="s">
        <v>25586</v>
      </c>
      <c r="H4202" s="769" t="s">
        <v>25627</v>
      </c>
      <c r="I4202" s="762" t="s">
        <v>25628</v>
      </c>
      <c r="J4202" s="762">
        <v>2021</v>
      </c>
    </row>
    <row r="4203" spans="1:10" ht="18" customHeight="1">
      <c r="A4203" s="760" t="s">
        <v>25629</v>
      </c>
      <c r="B4203" s="761" t="s">
        <v>8791</v>
      </c>
      <c r="C4203" s="761" t="s">
        <v>8840</v>
      </c>
      <c r="D4203" s="761" t="s">
        <v>8792</v>
      </c>
      <c r="E4203" s="761" t="s">
        <v>8793</v>
      </c>
      <c r="F4203" s="762" t="s">
        <v>25630</v>
      </c>
      <c r="G4203" s="761" t="s">
        <v>25586</v>
      </c>
      <c r="H4203" s="769" t="s">
        <v>25631</v>
      </c>
      <c r="I4203" s="762" t="s">
        <v>25632</v>
      </c>
      <c r="J4203" s="762">
        <v>2021</v>
      </c>
    </row>
    <row r="4204" spans="1:10" ht="18" customHeight="1">
      <c r="A4204" s="760" t="s">
        <v>25633</v>
      </c>
      <c r="B4204" s="761" t="s">
        <v>8791</v>
      </c>
      <c r="C4204" s="761" t="s">
        <v>4</v>
      </c>
      <c r="D4204" s="761" t="s">
        <v>8792</v>
      </c>
      <c r="E4204" s="761" t="s">
        <v>8793</v>
      </c>
      <c r="F4204" s="762" t="s">
        <v>25634</v>
      </c>
      <c r="G4204" s="761" t="s">
        <v>25586</v>
      </c>
      <c r="H4204" s="769" t="s">
        <v>25635</v>
      </c>
      <c r="I4204" s="762" t="s">
        <v>25636</v>
      </c>
      <c r="J4204" s="762">
        <v>2021</v>
      </c>
    </row>
    <row r="4205" spans="1:10" ht="18" customHeight="1">
      <c r="A4205" s="760" t="s">
        <v>25637</v>
      </c>
      <c r="B4205" s="761" t="s">
        <v>8800</v>
      </c>
      <c r="C4205" s="761" t="s">
        <v>4</v>
      </c>
      <c r="D4205" s="761" t="s">
        <v>8792</v>
      </c>
      <c r="E4205" s="761" t="s">
        <v>8793</v>
      </c>
      <c r="F4205" s="762" t="s">
        <v>25638</v>
      </c>
      <c r="G4205" s="761" t="s">
        <v>25586</v>
      </c>
      <c r="H4205" s="769" t="s">
        <v>25639</v>
      </c>
      <c r="I4205" s="762" t="s">
        <v>25640</v>
      </c>
      <c r="J4205" s="762">
        <v>2021</v>
      </c>
    </row>
    <row r="4206" spans="1:10" ht="18" customHeight="1">
      <c r="A4206" s="760" t="s">
        <v>25641</v>
      </c>
      <c r="B4206" s="761" t="s">
        <v>8791</v>
      </c>
      <c r="C4206" s="761" t="s">
        <v>5</v>
      </c>
      <c r="D4206" s="761" t="s">
        <v>8792</v>
      </c>
      <c r="E4206" s="761" t="s">
        <v>8793</v>
      </c>
      <c r="F4206" s="762" t="s">
        <v>25642</v>
      </c>
      <c r="G4206" s="761" t="s">
        <v>25586</v>
      </c>
      <c r="H4206" s="769" t="s">
        <v>25643</v>
      </c>
      <c r="I4206" s="762" t="s">
        <v>25644</v>
      </c>
      <c r="J4206" s="762">
        <v>2021</v>
      </c>
    </row>
    <row r="4207" spans="1:10" ht="18" customHeight="1">
      <c r="A4207" s="760" t="s">
        <v>25645</v>
      </c>
      <c r="B4207" s="761" t="s">
        <v>8791</v>
      </c>
      <c r="C4207" s="761" t="s">
        <v>6</v>
      </c>
      <c r="D4207" s="761" t="s">
        <v>8792</v>
      </c>
      <c r="E4207" s="761" t="s">
        <v>8793</v>
      </c>
      <c r="F4207" s="762" t="s">
        <v>25646</v>
      </c>
      <c r="G4207" s="761" t="s">
        <v>25586</v>
      </c>
      <c r="H4207" s="769" t="s">
        <v>25647</v>
      </c>
      <c r="I4207" s="762" t="s">
        <v>25648</v>
      </c>
      <c r="J4207" s="762">
        <v>2021</v>
      </c>
    </row>
    <row r="4208" spans="1:10" ht="18" customHeight="1">
      <c r="A4208" s="760" t="s">
        <v>25649</v>
      </c>
      <c r="B4208" s="761" t="s">
        <v>8791</v>
      </c>
      <c r="C4208" s="761" t="s">
        <v>6</v>
      </c>
      <c r="D4208" s="761" t="s">
        <v>8792</v>
      </c>
      <c r="E4208" s="761" t="s">
        <v>8793</v>
      </c>
      <c r="F4208" s="762" t="s">
        <v>25650</v>
      </c>
      <c r="G4208" s="761" t="s">
        <v>25586</v>
      </c>
      <c r="H4208" s="769" t="s">
        <v>25651</v>
      </c>
      <c r="I4208" s="762" t="s">
        <v>25652</v>
      </c>
      <c r="J4208" s="762">
        <v>2021</v>
      </c>
    </row>
    <row r="4209" spans="1:10" ht="18" customHeight="1">
      <c r="A4209" s="760" t="s">
        <v>25653</v>
      </c>
      <c r="B4209" s="774" t="s">
        <v>8791</v>
      </c>
      <c r="C4209" s="761" t="s">
        <v>4</v>
      </c>
      <c r="D4209" s="761" t="s">
        <v>8792</v>
      </c>
      <c r="E4209" s="761" t="s">
        <v>8793</v>
      </c>
      <c r="F4209" s="760" t="s">
        <v>25654</v>
      </c>
      <c r="G4209" s="761" t="s">
        <v>25655</v>
      </c>
      <c r="H4209" s="775" t="s">
        <v>25656</v>
      </c>
      <c r="I4209" s="762" t="s">
        <v>25657</v>
      </c>
      <c r="J4209" s="762">
        <v>2021</v>
      </c>
    </row>
    <row r="4210" spans="1:10" ht="18" customHeight="1">
      <c r="A4210" s="760" t="s">
        <v>25658</v>
      </c>
      <c r="B4210" s="774" t="s">
        <v>8791</v>
      </c>
      <c r="C4210" s="761" t="s">
        <v>8820</v>
      </c>
      <c r="D4210" s="761" t="s">
        <v>8792</v>
      </c>
      <c r="E4210" s="761" t="s">
        <v>8793</v>
      </c>
      <c r="F4210" s="760" t="s">
        <v>25659</v>
      </c>
      <c r="G4210" s="761" t="s">
        <v>25655</v>
      </c>
      <c r="H4210" s="775" t="s">
        <v>25660</v>
      </c>
      <c r="I4210" s="762" t="s">
        <v>25661</v>
      </c>
      <c r="J4210" s="762">
        <v>2021</v>
      </c>
    </row>
    <row r="4211" spans="1:10" ht="18" customHeight="1">
      <c r="A4211" s="760" t="s">
        <v>25662</v>
      </c>
      <c r="B4211" s="774" t="s">
        <v>8791</v>
      </c>
      <c r="C4211" s="761" t="s">
        <v>4</v>
      </c>
      <c r="D4211" s="761" t="s">
        <v>8792</v>
      </c>
      <c r="E4211" s="761" t="s">
        <v>8793</v>
      </c>
      <c r="F4211" s="760" t="s">
        <v>25663</v>
      </c>
      <c r="G4211" s="761" t="s">
        <v>25655</v>
      </c>
      <c r="H4211" s="775" t="s">
        <v>25664</v>
      </c>
      <c r="I4211" s="762" t="s">
        <v>25665</v>
      </c>
      <c r="J4211" s="762">
        <v>2021</v>
      </c>
    </row>
    <row r="4212" spans="1:10" ht="18" customHeight="1">
      <c r="A4212" s="760" t="s">
        <v>25666</v>
      </c>
      <c r="B4212" s="774" t="s">
        <v>8791</v>
      </c>
      <c r="C4212" s="761" t="s">
        <v>6</v>
      </c>
      <c r="D4212" s="761" t="s">
        <v>8792</v>
      </c>
      <c r="E4212" s="761" t="s">
        <v>8793</v>
      </c>
      <c r="F4212" s="760" t="s">
        <v>25667</v>
      </c>
      <c r="G4212" s="761" t="s">
        <v>25655</v>
      </c>
      <c r="H4212" s="775" t="s">
        <v>25668</v>
      </c>
      <c r="I4212" s="762" t="s">
        <v>25669</v>
      </c>
      <c r="J4212" s="762">
        <v>2021</v>
      </c>
    </row>
    <row r="4213" spans="1:10" ht="18" customHeight="1">
      <c r="A4213" s="760" t="s">
        <v>25670</v>
      </c>
      <c r="B4213" s="774" t="s">
        <v>8791</v>
      </c>
      <c r="C4213" s="761" t="s">
        <v>6</v>
      </c>
      <c r="D4213" s="761" t="s">
        <v>8792</v>
      </c>
      <c r="E4213" s="761" t="s">
        <v>8793</v>
      </c>
      <c r="F4213" s="760" t="s">
        <v>25671</v>
      </c>
      <c r="G4213" s="761" t="s">
        <v>25655</v>
      </c>
      <c r="H4213" s="775" t="s">
        <v>25672</v>
      </c>
      <c r="I4213" s="762" t="s">
        <v>25673</v>
      </c>
      <c r="J4213" s="762">
        <v>2021</v>
      </c>
    </row>
    <row r="4214" spans="1:10" ht="18" customHeight="1">
      <c r="A4214" s="760" t="s">
        <v>25674</v>
      </c>
      <c r="B4214" s="774" t="s">
        <v>8791</v>
      </c>
      <c r="C4214" s="761" t="s">
        <v>4</v>
      </c>
      <c r="D4214" s="761" t="s">
        <v>8792</v>
      </c>
      <c r="E4214" s="761" t="s">
        <v>8793</v>
      </c>
      <c r="F4214" s="760" t="s">
        <v>25675</v>
      </c>
      <c r="G4214" s="761" t="s">
        <v>25655</v>
      </c>
      <c r="H4214" s="775" t="s">
        <v>25676</v>
      </c>
      <c r="I4214" s="762" t="s">
        <v>25677</v>
      </c>
      <c r="J4214" s="762">
        <v>2021</v>
      </c>
    </row>
    <row r="4215" spans="1:10" ht="18" customHeight="1">
      <c r="A4215" s="760" t="s">
        <v>25678</v>
      </c>
      <c r="B4215" s="774" t="s">
        <v>8791</v>
      </c>
      <c r="C4215" s="761" t="s">
        <v>4</v>
      </c>
      <c r="D4215" s="761" t="s">
        <v>8792</v>
      </c>
      <c r="E4215" s="761" t="s">
        <v>8793</v>
      </c>
      <c r="F4215" s="760" t="s">
        <v>25679</v>
      </c>
      <c r="G4215" s="761" t="s">
        <v>25655</v>
      </c>
      <c r="H4215" s="775" t="s">
        <v>25680</v>
      </c>
      <c r="I4215" s="762" t="s">
        <v>25681</v>
      </c>
      <c r="J4215" s="762">
        <v>2021</v>
      </c>
    </row>
    <row r="4216" spans="1:10" ht="18" customHeight="1">
      <c r="A4216" s="760" t="s">
        <v>25682</v>
      </c>
      <c r="B4216" s="774" t="s">
        <v>8791</v>
      </c>
      <c r="C4216" s="761" t="s">
        <v>5</v>
      </c>
      <c r="D4216" s="761" t="s">
        <v>8792</v>
      </c>
      <c r="E4216" s="761" t="s">
        <v>8793</v>
      </c>
      <c r="F4216" s="760" t="s">
        <v>25683</v>
      </c>
      <c r="G4216" s="761" t="s">
        <v>25655</v>
      </c>
      <c r="H4216" s="775" t="s">
        <v>25684</v>
      </c>
      <c r="I4216" s="762" t="s">
        <v>25685</v>
      </c>
      <c r="J4216" s="762">
        <v>2021</v>
      </c>
    </row>
    <row r="4217" spans="1:10" ht="18" customHeight="1">
      <c r="A4217" s="760" t="s">
        <v>25686</v>
      </c>
      <c r="B4217" s="774" t="s">
        <v>8791</v>
      </c>
      <c r="C4217" s="761" t="s">
        <v>4</v>
      </c>
      <c r="D4217" s="761" t="s">
        <v>8792</v>
      </c>
      <c r="E4217" s="761" t="s">
        <v>8793</v>
      </c>
      <c r="F4217" s="760" t="s">
        <v>25687</v>
      </c>
      <c r="G4217" s="761" t="s">
        <v>25655</v>
      </c>
      <c r="H4217" s="775" t="s">
        <v>25688</v>
      </c>
      <c r="I4217" s="762" t="s">
        <v>25689</v>
      </c>
      <c r="J4217" s="762">
        <v>2021</v>
      </c>
    </row>
    <row r="4218" spans="1:10" ht="18" customHeight="1">
      <c r="A4218" s="760" t="s">
        <v>25690</v>
      </c>
      <c r="B4218" s="774" t="s">
        <v>8791</v>
      </c>
      <c r="C4218" s="761" t="s">
        <v>6</v>
      </c>
      <c r="D4218" s="761" t="s">
        <v>8792</v>
      </c>
      <c r="E4218" s="761" t="s">
        <v>8793</v>
      </c>
      <c r="F4218" s="760" t="s">
        <v>25691</v>
      </c>
      <c r="G4218" s="761" t="s">
        <v>25655</v>
      </c>
      <c r="H4218" s="775" t="s">
        <v>25692</v>
      </c>
      <c r="I4218" s="762" t="s">
        <v>25693</v>
      </c>
      <c r="J4218" s="762">
        <v>2021</v>
      </c>
    </row>
    <row r="4219" spans="1:10" ht="18" customHeight="1">
      <c r="A4219" s="760" t="s">
        <v>25694</v>
      </c>
      <c r="B4219" s="774" t="s">
        <v>8791</v>
      </c>
      <c r="C4219" s="761" t="s">
        <v>4</v>
      </c>
      <c r="D4219" s="761" t="s">
        <v>8792</v>
      </c>
      <c r="E4219" s="761" t="s">
        <v>8793</v>
      </c>
      <c r="F4219" s="760" t="s">
        <v>25695</v>
      </c>
      <c r="G4219" s="761" t="s">
        <v>25655</v>
      </c>
      <c r="H4219" s="775" t="s">
        <v>25696</v>
      </c>
      <c r="I4219" s="762" t="s">
        <v>25697</v>
      </c>
      <c r="J4219" s="762">
        <v>2021</v>
      </c>
    </row>
    <row r="4220" spans="1:10" ht="18" customHeight="1">
      <c r="A4220" s="760" t="s">
        <v>25698</v>
      </c>
      <c r="B4220" s="774" t="s">
        <v>8791</v>
      </c>
      <c r="C4220" s="761" t="s">
        <v>4</v>
      </c>
      <c r="D4220" s="761" t="s">
        <v>8792</v>
      </c>
      <c r="E4220" s="761" t="s">
        <v>8793</v>
      </c>
      <c r="F4220" s="760" t="s">
        <v>25699</v>
      </c>
      <c r="G4220" s="761" t="s">
        <v>25655</v>
      </c>
      <c r="H4220" s="775" t="s">
        <v>25700</v>
      </c>
      <c r="I4220" s="762" t="s">
        <v>25701</v>
      </c>
      <c r="J4220" s="762">
        <v>2021</v>
      </c>
    </row>
    <row r="4221" spans="1:10" ht="18" customHeight="1">
      <c r="A4221" s="760" t="s">
        <v>25702</v>
      </c>
      <c r="B4221" s="774" t="s">
        <v>8791</v>
      </c>
      <c r="C4221" s="761" t="s">
        <v>4</v>
      </c>
      <c r="D4221" s="761" t="s">
        <v>8792</v>
      </c>
      <c r="E4221" s="761" t="s">
        <v>8793</v>
      </c>
      <c r="F4221" s="760" t="s">
        <v>25703</v>
      </c>
      <c r="G4221" s="761" t="s">
        <v>25655</v>
      </c>
      <c r="H4221" s="775" t="s">
        <v>25704</v>
      </c>
      <c r="I4221" s="762" t="s">
        <v>25705</v>
      </c>
      <c r="J4221" s="762">
        <v>2021</v>
      </c>
    </row>
    <row r="4222" spans="1:10" ht="18" customHeight="1">
      <c r="A4222" s="760" t="s">
        <v>25706</v>
      </c>
      <c r="B4222" s="774" t="s">
        <v>8791</v>
      </c>
      <c r="C4222" s="761" t="s">
        <v>8820</v>
      </c>
      <c r="D4222" s="761" t="s">
        <v>8792</v>
      </c>
      <c r="E4222" s="761" t="s">
        <v>8793</v>
      </c>
      <c r="F4222" s="760" t="s">
        <v>25707</v>
      </c>
      <c r="G4222" s="761" t="s">
        <v>25655</v>
      </c>
      <c r="H4222" s="775" t="s">
        <v>25708</v>
      </c>
      <c r="I4222" s="762" t="s">
        <v>25709</v>
      </c>
      <c r="J4222" s="762">
        <v>2021</v>
      </c>
    </row>
    <row r="4223" spans="1:10" ht="18" customHeight="1">
      <c r="A4223" s="760" t="s">
        <v>25710</v>
      </c>
      <c r="B4223" s="774" t="s">
        <v>8791</v>
      </c>
      <c r="C4223" s="761" t="s">
        <v>6</v>
      </c>
      <c r="D4223" s="761" t="s">
        <v>8792</v>
      </c>
      <c r="E4223" s="761" t="s">
        <v>8793</v>
      </c>
      <c r="F4223" s="760" t="s">
        <v>25711</v>
      </c>
      <c r="G4223" s="761" t="s">
        <v>25655</v>
      </c>
      <c r="H4223" s="775" t="s">
        <v>25712</v>
      </c>
      <c r="I4223" s="762" t="s">
        <v>25713</v>
      </c>
      <c r="J4223" s="762">
        <v>2021</v>
      </c>
    </row>
    <row r="4224" spans="1:10" ht="18" customHeight="1">
      <c r="A4224" s="760" t="s">
        <v>25714</v>
      </c>
      <c r="B4224" s="774" t="s">
        <v>8791</v>
      </c>
      <c r="C4224" s="761" t="s">
        <v>4</v>
      </c>
      <c r="D4224" s="761" t="s">
        <v>8792</v>
      </c>
      <c r="E4224" s="761" t="s">
        <v>8793</v>
      </c>
      <c r="F4224" s="760" t="s">
        <v>25715</v>
      </c>
      <c r="G4224" s="761" t="s">
        <v>25655</v>
      </c>
      <c r="H4224" s="775" t="s">
        <v>25716</v>
      </c>
      <c r="I4224" s="762" t="s">
        <v>25717</v>
      </c>
      <c r="J4224" s="762">
        <v>2021</v>
      </c>
    </row>
    <row r="4225" spans="1:10" ht="18" customHeight="1">
      <c r="A4225" s="760" t="s">
        <v>25718</v>
      </c>
      <c r="B4225" s="774" t="s">
        <v>8791</v>
      </c>
      <c r="C4225" s="761" t="s">
        <v>8820</v>
      </c>
      <c r="D4225" s="761" t="s">
        <v>8792</v>
      </c>
      <c r="E4225" s="761" t="s">
        <v>8793</v>
      </c>
      <c r="F4225" s="760" t="s">
        <v>25719</v>
      </c>
      <c r="G4225" s="761" t="s">
        <v>25655</v>
      </c>
      <c r="H4225" s="775" t="s">
        <v>25720</v>
      </c>
      <c r="I4225" s="762" t="s">
        <v>25721</v>
      </c>
      <c r="J4225" s="762">
        <v>2021</v>
      </c>
    </row>
    <row r="4226" spans="1:10" ht="18" customHeight="1">
      <c r="A4226" s="760" t="s">
        <v>25722</v>
      </c>
      <c r="B4226" s="774" t="s">
        <v>8791</v>
      </c>
      <c r="C4226" s="761" t="s">
        <v>6</v>
      </c>
      <c r="D4226" s="761" t="s">
        <v>8792</v>
      </c>
      <c r="E4226" s="761" t="s">
        <v>8793</v>
      </c>
      <c r="F4226" s="760" t="s">
        <v>25723</v>
      </c>
      <c r="G4226" s="761" t="s">
        <v>25655</v>
      </c>
      <c r="H4226" s="775" t="s">
        <v>25724</v>
      </c>
      <c r="I4226" s="762" t="s">
        <v>25725</v>
      </c>
      <c r="J4226" s="762">
        <v>2021</v>
      </c>
    </row>
    <row r="4227" spans="1:10" ht="18" customHeight="1">
      <c r="A4227" s="760" t="s">
        <v>25726</v>
      </c>
      <c r="B4227" s="774" t="s">
        <v>8791</v>
      </c>
      <c r="C4227" s="761" t="s">
        <v>4</v>
      </c>
      <c r="D4227" s="761" t="s">
        <v>8792</v>
      </c>
      <c r="E4227" s="761" t="s">
        <v>8793</v>
      </c>
      <c r="F4227" s="760" t="s">
        <v>25727</v>
      </c>
      <c r="G4227" s="761" t="s">
        <v>25655</v>
      </c>
      <c r="H4227" s="775" t="s">
        <v>25728</v>
      </c>
      <c r="I4227" s="762" t="s">
        <v>25729</v>
      </c>
      <c r="J4227" s="762">
        <v>2021</v>
      </c>
    </row>
    <row r="4228" spans="1:10" ht="18" customHeight="1">
      <c r="A4228" s="760" t="s">
        <v>25730</v>
      </c>
      <c r="B4228" s="774" t="s">
        <v>8791</v>
      </c>
      <c r="C4228" s="761" t="s">
        <v>4</v>
      </c>
      <c r="D4228" s="761" t="s">
        <v>8792</v>
      </c>
      <c r="E4228" s="761" t="s">
        <v>8793</v>
      </c>
      <c r="F4228" s="760" t="s">
        <v>25731</v>
      </c>
      <c r="G4228" s="761" t="s">
        <v>25655</v>
      </c>
      <c r="H4228" s="775" t="s">
        <v>25732</v>
      </c>
      <c r="I4228" s="762" t="s">
        <v>25733</v>
      </c>
      <c r="J4228" s="762">
        <v>2021</v>
      </c>
    </row>
    <row r="4229" spans="1:10" ht="18" customHeight="1">
      <c r="A4229" s="760" t="s">
        <v>25734</v>
      </c>
      <c r="B4229" s="774" t="s">
        <v>8791</v>
      </c>
      <c r="C4229" s="761" t="s">
        <v>6</v>
      </c>
      <c r="D4229" s="761" t="s">
        <v>8792</v>
      </c>
      <c r="E4229" s="761" t="s">
        <v>8793</v>
      </c>
      <c r="F4229" s="760" t="s">
        <v>25735</v>
      </c>
      <c r="G4229" s="761" t="s">
        <v>25655</v>
      </c>
      <c r="H4229" s="775" t="s">
        <v>25736</v>
      </c>
      <c r="I4229" s="762" t="s">
        <v>25737</v>
      </c>
      <c r="J4229" s="762">
        <v>2021</v>
      </c>
    </row>
    <row r="4230" spans="1:10" ht="18" customHeight="1">
      <c r="A4230" s="760" t="s">
        <v>25738</v>
      </c>
      <c r="B4230" s="774" t="s">
        <v>8791</v>
      </c>
      <c r="C4230" s="761" t="s">
        <v>6</v>
      </c>
      <c r="D4230" s="761" t="s">
        <v>8792</v>
      </c>
      <c r="E4230" s="761" t="s">
        <v>8793</v>
      </c>
      <c r="F4230" s="760" t="s">
        <v>25739</v>
      </c>
      <c r="G4230" s="761" t="s">
        <v>25655</v>
      </c>
      <c r="H4230" s="775" t="s">
        <v>25740</v>
      </c>
      <c r="I4230" s="762" t="s">
        <v>25741</v>
      </c>
      <c r="J4230" s="762">
        <v>2021</v>
      </c>
    </row>
    <row r="4231" spans="1:10" ht="18" customHeight="1">
      <c r="A4231" s="760" t="s">
        <v>25742</v>
      </c>
      <c r="B4231" s="774" t="s">
        <v>8791</v>
      </c>
      <c r="C4231" s="761" t="s">
        <v>6</v>
      </c>
      <c r="D4231" s="761" t="s">
        <v>8792</v>
      </c>
      <c r="E4231" s="761" t="s">
        <v>8793</v>
      </c>
      <c r="F4231" s="760" t="s">
        <v>25743</v>
      </c>
      <c r="G4231" s="761" t="s">
        <v>25655</v>
      </c>
      <c r="H4231" s="775" t="s">
        <v>25744</v>
      </c>
      <c r="I4231" s="762" t="s">
        <v>25745</v>
      </c>
      <c r="J4231" s="762">
        <v>2021</v>
      </c>
    </row>
    <row r="4232" spans="1:10" ht="18" customHeight="1">
      <c r="A4232" s="760" t="s">
        <v>25746</v>
      </c>
      <c r="B4232" s="774" t="s">
        <v>8791</v>
      </c>
      <c r="C4232" s="761" t="s">
        <v>5</v>
      </c>
      <c r="D4232" s="761" t="s">
        <v>8792</v>
      </c>
      <c r="E4232" s="761" t="s">
        <v>8793</v>
      </c>
      <c r="F4232" s="760" t="s">
        <v>25747</v>
      </c>
      <c r="G4232" s="761" t="s">
        <v>25655</v>
      </c>
      <c r="H4232" s="775" t="s">
        <v>25748</v>
      </c>
      <c r="I4232" s="762" t="s">
        <v>25749</v>
      </c>
      <c r="J4232" s="762">
        <v>2021</v>
      </c>
    </row>
    <row r="4233" spans="1:10" ht="18" customHeight="1">
      <c r="A4233" s="760" t="s">
        <v>25750</v>
      </c>
      <c r="B4233" s="774" t="s">
        <v>8791</v>
      </c>
      <c r="C4233" s="761" t="s">
        <v>5</v>
      </c>
      <c r="D4233" s="761" t="s">
        <v>8792</v>
      </c>
      <c r="E4233" s="761" t="s">
        <v>8793</v>
      </c>
      <c r="F4233" s="760" t="s">
        <v>25751</v>
      </c>
      <c r="G4233" s="761" t="s">
        <v>25655</v>
      </c>
      <c r="H4233" s="775" t="s">
        <v>25752</v>
      </c>
      <c r="I4233" s="762" t="s">
        <v>25753</v>
      </c>
      <c r="J4233" s="762">
        <v>2021</v>
      </c>
    </row>
    <row r="4234" spans="1:10" ht="18" customHeight="1">
      <c r="A4234" s="760" t="s">
        <v>25754</v>
      </c>
      <c r="B4234" s="774" t="s">
        <v>8791</v>
      </c>
      <c r="C4234" s="761" t="s">
        <v>6</v>
      </c>
      <c r="D4234" s="761" t="s">
        <v>8792</v>
      </c>
      <c r="E4234" s="761" t="s">
        <v>8793</v>
      </c>
      <c r="F4234" s="760" t="s">
        <v>25755</v>
      </c>
      <c r="G4234" s="761" t="s">
        <v>25655</v>
      </c>
      <c r="H4234" s="775" t="s">
        <v>25756</v>
      </c>
      <c r="I4234" s="762" t="s">
        <v>25757</v>
      </c>
      <c r="J4234" s="762">
        <v>2021</v>
      </c>
    </row>
    <row r="4235" spans="1:10" ht="18" customHeight="1">
      <c r="A4235" s="760" t="s">
        <v>25758</v>
      </c>
      <c r="B4235" s="774" t="s">
        <v>8800</v>
      </c>
      <c r="C4235" s="761" t="s">
        <v>8840</v>
      </c>
      <c r="D4235" s="761" t="s">
        <v>8792</v>
      </c>
      <c r="E4235" s="761" t="s">
        <v>8793</v>
      </c>
      <c r="F4235" s="760" t="s">
        <v>25759</v>
      </c>
      <c r="G4235" s="761" t="s">
        <v>25655</v>
      </c>
      <c r="H4235" s="775" t="s">
        <v>25760</v>
      </c>
      <c r="I4235" s="762" t="s">
        <v>25761</v>
      </c>
      <c r="J4235" s="762">
        <v>2021</v>
      </c>
    </row>
    <row r="4236" spans="1:10" ht="18" customHeight="1">
      <c r="A4236" s="760" t="s">
        <v>25762</v>
      </c>
      <c r="B4236" s="774" t="s">
        <v>8791</v>
      </c>
      <c r="C4236" s="761" t="s">
        <v>4</v>
      </c>
      <c r="D4236" s="761" t="s">
        <v>8792</v>
      </c>
      <c r="E4236" s="761" t="s">
        <v>8793</v>
      </c>
      <c r="F4236" s="760" t="s">
        <v>25763</v>
      </c>
      <c r="G4236" s="761" t="s">
        <v>25655</v>
      </c>
      <c r="H4236" s="775" t="s">
        <v>25764</v>
      </c>
      <c r="I4236" s="762" t="s">
        <v>25765</v>
      </c>
      <c r="J4236" s="762">
        <v>2021</v>
      </c>
    </row>
    <row r="4237" spans="1:10" ht="18" customHeight="1">
      <c r="A4237" s="760" t="s">
        <v>25766</v>
      </c>
      <c r="B4237" s="774" t="s">
        <v>8791</v>
      </c>
      <c r="C4237" s="761" t="s">
        <v>5</v>
      </c>
      <c r="D4237" s="761" t="s">
        <v>8792</v>
      </c>
      <c r="E4237" s="761" t="s">
        <v>8793</v>
      </c>
      <c r="F4237" s="760" t="s">
        <v>25767</v>
      </c>
      <c r="G4237" s="761" t="s">
        <v>25655</v>
      </c>
      <c r="H4237" s="775" t="s">
        <v>25768</v>
      </c>
      <c r="I4237" s="762" t="s">
        <v>25769</v>
      </c>
      <c r="J4237" s="762">
        <v>2021</v>
      </c>
    </row>
    <row r="4238" spans="1:10" ht="18" customHeight="1">
      <c r="A4238" s="760" t="s">
        <v>25770</v>
      </c>
      <c r="B4238" s="774" t="s">
        <v>8791</v>
      </c>
      <c r="C4238" s="761" t="s">
        <v>6</v>
      </c>
      <c r="D4238" s="761" t="s">
        <v>8792</v>
      </c>
      <c r="E4238" s="761" t="s">
        <v>8793</v>
      </c>
      <c r="F4238" s="760" t="s">
        <v>25771</v>
      </c>
      <c r="G4238" s="761" t="s">
        <v>25655</v>
      </c>
      <c r="H4238" s="775" t="s">
        <v>25772</v>
      </c>
      <c r="I4238" s="762" t="s">
        <v>25773</v>
      </c>
      <c r="J4238" s="762">
        <v>2021</v>
      </c>
    </row>
    <row r="4239" spans="1:10" ht="18" customHeight="1">
      <c r="A4239" s="760" t="s">
        <v>25774</v>
      </c>
      <c r="B4239" s="774" t="s">
        <v>8791</v>
      </c>
      <c r="C4239" s="761" t="s">
        <v>6</v>
      </c>
      <c r="D4239" s="761" t="s">
        <v>8792</v>
      </c>
      <c r="E4239" s="761" t="s">
        <v>8793</v>
      </c>
      <c r="F4239" s="760" t="s">
        <v>25775</v>
      </c>
      <c r="G4239" s="761" t="s">
        <v>25776</v>
      </c>
      <c r="H4239" s="775" t="s">
        <v>25777</v>
      </c>
      <c r="I4239" s="762" t="s">
        <v>25778</v>
      </c>
      <c r="J4239" s="762">
        <v>2021</v>
      </c>
    </row>
    <row r="4240" spans="1:10" ht="18" customHeight="1">
      <c r="A4240" s="760" t="s">
        <v>25779</v>
      </c>
      <c r="B4240" s="774" t="s">
        <v>8791</v>
      </c>
      <c r="C4240" s="761" t="s">
        <v>8820</v>
      </c>
      <c r="D4240" s="761" t="s">
        <v>8792</v>
      </c>
      <c r="E4240" s="761" t="s">
        <v>8793</v>
      </c>
      <c r="F4240" s="760" t="s">
        <v>25780</v>
      </c>
      <c r="G4240" s="761" t="s">
        <v>25776</v>
      </c>
      <c r="H4240" s="775" t="s">
        <v>25781</v>
      </c>
      <c r="I4240" s="762" t="s">
        <v>25782</v>
      </c>
      <c r="J4240" s="762">
        <v>2021</v>
      </c>
    </row>
    <row r="4241" spans="1:10" ht="18" customHeight="1">
      <c r="A4241" s="760" t="s">
        <v>25783</v>
      </c>
      <c r="B4241" s="774" t="s">
        <v>8791</v>
      </c>
      <c r="C4241" s="761" t="s">
        <v>4</v>
      </c>
      <c r="D4241" s="761" t="s">
        <v>8792</v>
      </c>
      <c r="E4241" s="761" t="s">
        <v>8793</v>
      </c>
      <c r="F4241" s="760" t="s">
        <v>25784</v>
      </c>
      <c r="G4241" s="761" t="s">
        <v>25776</v>
      </c>
      <c r="H4241" s="775" t="s">
        <v>25785</v>
      </c>
      <c r="I4241" s="762" t="s">
        <v>25786</v>
      </c>
      <c r="J4241" s="762">
        <v>2021</v>
      </c>
    </row>
    <row r="4242" spans="1:10" ht="18" customHeight="1">
      <c r="A4242" s="760" t="s">
        <v>25787</v>
      </c>
      <c r="B4242" s="774" t="s">
        <v>8791</v>
      </c>
      <c r="C4242" s="761" t="s">
        <v>6</v>
      </c>
      <c r="D4242" s="761" t="s">
        <v>8792</v>
      </c>
      <c r="E4242" s="761" t="s">
        <v>8793</v>
      </c>
      <c r="F4242" s="760" t="s">
        <v>25788</v>
      </c>
      <c r="G4242" s="761" t="s">
        <v>25776</v>
      </c>
      <c r="H4242" s="775" t="s">
        <v>25789</v>
      </c>
      <c r="I4242" s="762" t="s">
        <v>25790</v>
      </c>
      <c r="J4242" s="762">
        <v>2021</v>
      </c>
    </row>
    <row r="4243" spans="1:10" ht="18" customHeight="1">
      <c r="A4243" s="760" t="s">
        <v>25791</v>
      </c>
      <c r="B4243" s="774" t="s">
        <v>8791</v>
      </c>
      <c r="C4243" s="761" t="s">
        <v>6</v>
      </c>
      <c r="D4243" s="761" t="s">
        <v>8792</v>
      </c>
      <c r="E4243" s="761" t="s">
        <v>8793</v>
      </c>
      <c r="F4243" s="760" t="s">
        <v>25792</v>
      </c>
      <c r="G4243" s="761" t="s">
        <v>25776</v>
      </c>
      <c r="H4243" s="775" t="s">
        <v>25793</v>
      </c>
      <c r="I4243" s="762" t="s">
        <v>25794</v>
      </c>
      <c r="J4243" s="762">
        <v>2021</v>
      </c>
    </row>
    <row r="4244" spans="1:10" ht="18" customHeight="1">
      <c r="A4244" s="760" t="s">
        <v>25795</v>
      </c>
      <c r="B4244" s="774" t="s">
        <v>8791</v>
      </c>
      <c r="C4244" s="761" t="s">
        <v>4</v>
      </c>
      <c r="D4244" s="761" t="s">
        <v>8792</v>
      </c>
      <c r="E4244" s="761" t="s">
        <v>8793</v>
      </c>
      <c r="F4244" s="760" t="s">
        <v>25796</v>
      </c>
      <c r="G4244" s="761" t="s">
        <v>25776</v>
      </c>
      <c r="H4244" s="775" t="s">
        <v>25797</v>
      </c>
      <c r="I4244" s="762" t="s">
        <v>25794</v>
      </c>
      <c r="J4244" s="762">
        <v>2021</v>
      </c>
    </row>
    <row r="4245" spans="1:10" ht="18" customHeight="1">
      <c r="A4245" s="760" t="s">
        <v>25798</v>
      </c>
      <c r="B4245" s="774" t="s">
        <v>8791</v>
      </c>
      <c r="C4245" s="761" t="s">
        <v>4</v>
      </c>
      <c r="D4245" s="761" t="s">
        <v>8792</v>
      </c>
      <c r="E4245" s="761" t="s">
        <v>8793</v>
      </c>
      <c r="F4245" s="760" t="s">
        <v>25799</v>
      </c>
      <c r="G4245" s="761" t="s">
        <v>25776</v>
      </c>
      <c r="H4245" s="775" t="s">
        <v>25800</v>
      </c>
      <c r="I4245" s="762" t="s">
        <v>25801</v>
      </c>
      <c r="J4245" s="762">
        <v>2021</v>
      </c>
    </row>
    <row r="4246" spans="1:10" ht="18" customHeight="1">
      <c r="A4246" s="760" t="s">
        <v>25802</v>
      </c>
      <c r="B4246" s="774" t="s">
        <v>8791</v>
      </c>
      <c r="C4246" s="761" t="s">
        <v>6</v>
      </c>
      <c r="D4246" s="761" t="s">
        <v>8792</v>
      </c>
      <c r="E4246" s="761" t="s">
        <v>8793</v>
      </c>
      <c r="F4246" s="760" t="s">
        <v>25803</v>
      </c>
      <c r="G4246" s="761" t="s">
        <v>25776</v>
      </c>
      <c r="H4246" s="775" t="s">
        <v>25804</v>
      </c>
      <c r="I4246" s="762" t="s">
        <v>25805</v>
      </c>
      <c r="J4246" s="762">
        <v>2021</v>
      </c>
    </row>
    <row r="4247" spans="1:10" ht="18" customHeight="1">
      <c r="A4247" s="760" t="s">
        <v>25806</v>
      </c>
      <c r="B4247" s="774" t="s">
        <v>8791</v>
      </c>
      <c r="C4247" s="761" t="s">
        <v>5</v>
      </c>
      <c r="D4247" s="761" t="s">
        <v>8792</v>
      </c>
      <c r="E4247" s="761" t="s">
        <v>8793</v>
      </c>
      <c r="F4247" s="760" t="s">
        <v>25807</v>
      </c>
      <c r="G4247" s="761" t="s">
        <v>25776</v>
      </c>
      <c r="H4247" s="775" t="s">
        <v>25808</v>
      </c>
      <c r="I4247" s="762" t="s">
        <v>25809</v>
      </c>
      <c r="J4247" s="762">
        <v>2021</v>
      </c>
    </row>
    <row r="4248" spans="1:10" ht="18" customHeight="1">
      <c r="A4248" s="760" t="s">
        <v>25810</v>
      </c>
      <c r="B4248" s="774" t="s">
        <v>8791</v>
      </c>
      <c r="C4248" s="761" t="s">
        <v>8840</v>
      </c>
      <c r="D4248" s="761" t="s">
        <v>8792</v>
      </c>
      <c r="E4248" s="761" t="s">
        <v>8793</v>
      </c>
      <c r="F4248" s="760" t="s">
        <v>25811</v>
      </c>
      <c r="G4248" s="761" t="s">
        <v>25776</v>
      </c>
      <c r="H4248" s="775" t="s">
        <v>25812</v>
      </c>
      <c r="I4248" s="762" t="s">
        <v>25813</v>
      </c>
      <c r="J4248" s="762">
        <v>2021</v>
      </c>
    </row>
    <row r="4249" spans="1:10" ht="18" customHeight="1">
      <c r="A4249" s="760" t="s">
        <v>25814</v>
      </c>
      <c r="B4249" s="774" t="s">
        <v>8791</v>
      </c>
      <c r="C4249" s="761" t="s">
        <v>8820</v>
      </c>
      <c r="D4249" s="761" t="s">
        <v>8792</v>
      </c>
      <c r="E4249" s="761" t="s">
        <v>8793</v>
      </c>
      <c r="F4249" s="760" t="s">
        <v>25815</v>
      </c>
      <c r="G4249" s="761" t="s">
        <v>25776</v>
      </c>
      <c r="H4249" s="775" t="s">
        <v>25816</v>
      </c>
      <c r="I4249" s="762" t="s">
        <v>25817</v>
      </c>
      <c r="J4249" s="762">
        <v>2021</v>
      </c>
    </row>
    <row r="4250" spans="1:10" ht="18" customHeight="1">
      <c r="A4250" s="760" t="s">
        <v>25818</v>
      </c>
      <c r="B4250" s="774" t="s">
        <v>8791</v>
      </c>
      <c r="C4250" s="761" t="s">
        <v>6</v>
      </c>
      <c r="D4250" s="761" t="s">
        <v>8792</v>
      </c>
      <c r="E4250" s="761" t="s">
        <v>8793</v>
      </c>
      <c r="F4250" s="760" t="s">
        <v>25819</v>
      </c>
      <c r="G4250" s="761" t="s">
        <v>25776</v>
      </c>
      <c r="H4250" s="775" t="s">
        <v>25820</v>
      </c>
      <c r="I4250" s="762" t="s">
        <v>25821</v>
      </c>
      <c r="J4250" s="762">
        <v>2021</v>
      </c>
    </row>
    <row r="4251" spans="1:10" ht="18" customHeight="1">
      <c r="A4251" s="760" t="s">
        <v>25822</v>
      </c>
      <c r="B4251" s="774" t="s">
        <v>8791</v>
      </c>
      <c r="C4251" s="761" t="s">
        <v>6</v>
      </c>
      <c r="D4251" s="761" t="s">
        <v>8792</v>
      </c>
      <c r="E4251" s="761" t="s">
        <v>8793</v>
      </c>
      <c r="F4251" s="760" t="s">
        <v>25823</v>
      </c>
      <c r="G4251" s="761" t="s">
        <v>25776</v>
      </c>
      <c r="H4251" s="775" t="s">
        <v>25824</v>
      </c>
      <c r="I4251" s="762" t="s">
        <v>25825</v>
      </c>
      <c r="J4251" s="762">
        <v>2021</v>
      </c>
    </row>
    <row r="4252" spans="1:10" ht="18" customHeight="1">
      <c r="A4252" s="760" t="s">
        <v>25826</v>
      </c>
      <c r="B4252" s="774" t="s">
        <v>8791</v>
      </c>
      <c r="C4252" s="761" t="s">
        <v>4</v>
      </c>
      <c r="D4252" s="761" t="s">
        <v>8792</v>
      </c>
      <c r="E4252" s="761" t="s">
        <v>8793</v>
      </c>
      <c r="F4252" s="760" t="s">
        <v>25827</v>
      </c>
      <c r="G4252" s="761" t="s">
        <v>25776</v>
      </c>
      <c r="H4252" s="775" t="s">
        <v>25828</v>
      </c>
      <c r="I4252" s="762" t="s">
        <v>25829</v>
      </c>
      <c r="J4252" s="762">
        <v>2021</v>
      </c>
    </row>
    <row r="4253" spans="1:10" ht="18" customHeight="1">
      <c r="A4253" s="760" t="s">
        <v>25830</v>
      </c>
      <c r="B4253" s="774" t="s">
        <v>8791</v>
      </c>
      <c r="C4253" s="761" t="s">
        <v>4</v>
      </c>
      <c r="D4253" s="761" t="s">
        <v>8792</v>
      </c>
      <c r="E4253" s="761" t="s">
        <v>8793</v>
      </c>
      <c r="F4253" s="760" t="s">
        <v>25831</v>
      </c>
      <c r="G4253" s="761" t="s">
        <v>25776</v>
      </c>
      <c r="H4253" s="775" t="s">
        <v>25832</v>
      </c>
      <c r="I4253" s="762" t="s">
        <v>25833</v>
      </c>
      <c r="J4253" s="762">
        <v>2021</v>
      </c>
    </row>
    <row r="4254" spans="1:10" ht="18" customHeight="1">
      <c r="A4254" s="760" t="s">
        <v>25834</v>
      </c>
      <c r="B4254" s="774" t="s">
        <v>8791</v>
      </c>
      <c r="C4254" s="761" t="s">
        <v>6</v>
      </c>
      <c r="D4254" s="761" t="s">
        <v>8792</v>
      </c>
      <c r="E4254" s="761" t="s">
        <v>8793</v>
      </c>
      <c r="F4254" s="760" t="s">
        <v>25835</v>
      </c>
      <c r="G4254" s="761" t="s">
        <v>25776</v>
      </c>
      <c r="H4254" s="775" t="s">
        <v>25836</v>
      </c>
      <c r="I4254" s="762" t="s">
        <v>25837</v>
      </c>
      <c r="J4254" s="762">
        <v>2021</v>
      </c>
    </row>
    <row r="4255" spans="1:10" ht="18" customHeight="1">
      <c r="A4255" s="760" t="s">
        <v>25838</v>
      </c>
      <c r="B4255" s="774" t="s">
        <v>8791</v>
      </c>
      <c r="C4255" s="761" t="s">
        <v>8820</v>
      </c>
      <c r="D4255" s="761" t="s">
        <v>8792</v>
      </c>
      <c r="E4255" s="761" t="s">
        <v>8793</v>
      </c>
      <c r="F4255" s="760" t="s">
        <v>25839</v>
      </c>
      <c r="G4255" s="761" t="s">
        <v>25776</v>
      </c>
      <c r="H4255" s="775" t="s">
        <v>25840</v>
      </c>
      <c r="I4255" s="762" t="s">
        <v>25841</v>
      </c>
      <c r="J4255" s="762">
        <v>2021</v>
      </c>
    </row>
    <row r="4256" spans="1:10" ht="18" customHeight="1">
      <c r="A4256" s="760" t="s">
        <v>25842</v>
      </c>
      <c r="B4256" s="774" t="s">
        <v>8791</v>
      </c>
      <c r="C4256" s="761" t="s">
        <v>6</v>
      </c>
      <c r="D4256" s="761" t="s">
        <v>8792</v>
      </c>
      <c r="E4256" s="761" t="s">
        <v>8793</v>
      </c>
      <c r="F4256" s="760" t="s">
        <v>25843</v>
      </c>
      <c r="G4256" s="761" t="s">
        <v>25776</v>
      </c>
      <c r="H4256" s="775" t="s">
        <v>25844</v>
      </c>
      <c r="I4256" s="762" t="s">
        <v>25845</v>
      </c>
      <c r="J4256" s="762">
        <v>2021</v>
      </c>
    </row>
    <row r="4257" spans="1:10" ht="18" customHeight="1">
      <c r="A4257" s="760" t="s">
        <v>25846</v>
      </c>
      <c r="B4257" s="774" t="s">
        <v>8791</v>
      </c>
      <c r="C4257" s="761" t="s">
        <v>6</v>
      </c>
      <c r="D4257" s="761" t="s">
        <v>8792</v>
      </c>
      <c r="E4257" s="761" t="s">
        <v>8793</v>
      </c>
      <c r="F4257" s="760" t="s">
        <v>25847</v>
      </c>
      <c r="G4257" s="761" t="s">
        <v>25776</v>
      </c>
      <c r="H4257" s="775" t="s">
        <v>25848</v>
      </c>
      <c r="I4257" s="762" t="s">
        <v>25849</v>
      </c>
      <c r="J4257" s="762">
        <v>2021</v>
      </c>
    </row>
    <row r="4258" spans="1:10" ht="18" customHeight="1">
      <c r="A4258" s="760" t="s">
        <v>25850</v>
      </c>
      <c r="B4258" s="774" t="s">
        <v>8791</v>
      </c>
      <c r="C4258" s="761" t="s">
        <v>6</v>
      </c>
      <c r="D4258" s="761" t="s">
        <v>8792</v>
      </c>
      <c r="E4258" s="761" t="s">
        <v>8793</v>
      </c>
      <c r="F4258" s="760" t="s">
        <v>25851</v>
      </c>
      <c r="G4258" s="761" t="s">
        <v>25776</v>
      </c>
      <c r="H4258" s="775" t="s">
        <v>25852</v>
      </c>
      <c r="I4258" s="762" t="s">
        <v>25853</v>
      </c>
      <c r="J4258" s="762">
        <v>2021</v>
      </c>
    </row>
    <row r="4259" spans="1:10" ht="18" customHeight="1">
      <c r="A4259" s="760" t="s">
        <v>25854</v>
      </c>
      <c r="B4259" s="774" t="s">
        <v>8791</v>
      </c>
      <c r="C4259" s="761" t="s">
        <v>6</v>
      </c>
      <c r="D4259" s="761" t="s">
        <v>8792</v>
      </c>
      <c r="E4259" s="761" t="s">
        <v>8793</v>
      </c>
      <c r="F4259" s="760" t="s">
        <v>25855</v>
      </c>
      <c r="G4259" s="761" t="s">
        <v>25776</v>
      </c>
      <c r="H4259" s="775" t="s">
        <v>25856</v>
      </c>
      <c r="I4259" s="762" t="s">
        <v>25857</v>
      </c>
      <c r="J4259" s="762">
        <v>2021</v>
      </c>
    </row>
    <row r="4260" spans="1:10" ht="18" customHeight="1">
      <c r="A4260" s="760" t="s">
        <v>25858</v>
      </c>
      <c r="B4260" s="774" t="s">
        <v>8791</v>
      </c>
      <c r="C4260" s="761" t="s">
        <v>8820</v>
      </c>
      <c r="D4260" s="761" t="s">
        <v>8792</v>
      </c>
      <c r="E4260" s="761" t="s">
        <v>8793</v>
      </c>
      <c r="F4260" s="760" t="s">
        <v>25859</v>
      </c>
      <c r="G4260" s="761" t="s">
        <v>25776</v>
      </c>
      <c r="H4260" s="775" t="s">
        <v>25860</v>
      </c>
      <c r="I4260" s="762" t="s">
        <v>25861</v>
      </c>
      <c r="J4260" s="762">
        <v>2021</v>
      </c>
    </row>
    <row r="4261" spans="1:10" ht="18" customHeight="1">
      <c r="A4261" s="776" t="s">
        <v>25862</v>
      </c>
      <c r="B4261" s="774" t="s">
        <v>8791</v>
      </c>
      <c r="C4261" s="761" t="s">
        <v>6</v>
      </c>
      <c r="D4261" s="761" t="s">
        <v>8792</v>
      </c>
      <c r="E4261" s="761" t="s">
        <v>8793</v>
      </c>
      <c r="F4261" s="760" t="s">
        <v>25863</v>
      </c>
      <c r="G4261" s="761" t="s">
        <v>25776</v>
      </c>
      <c r="H4261" s="775" t="s">
        <v>25864</v>
      </c>
      <c r="I4261" s="762" t="s">
        <v>25865</v>
      </c>
      <c r="J4261" s="762">
        <v>2021</v>
      </c>
    </row>
    <row r="4262" spans="1:10" ht="18" customHeight="1">
      <c r="A4262" s="776" t="s">
        <v>25866</v>
      </c>
      <c r="B4262" s="774" t="s">
        <v>8791</v>
      </c>
      <c r="C4262" s="761" t="s">
        <v>4</v>
      </c>
      <c r="D4262" s="761" t="s">
        <v>8792</v>
      </c>
      <c r="E4262" s="761" t="s">
        <v>8793</v>
      </c>
      <c r="F4262" s="760" t="s">
        <v>25867</v>
      </c>
      <c r="G4262" s="761" t="s">
        <v>25776</v>
      </c>
      <c r="H4262" s="775" t="s">
        <v>25868</v>
      </c>
      <c r="I4262" s="762" t="s">
        <v>25869</v>
      </c>
      <c r="J4262" s="762">
        <v>2021</v>
      </c>
    </row>
    <row r="4263" spans="1:10" ht="18" customHeight="1">
      <c r="A4263" s="760" t="s">
        <v>25870</v>
      </c>
      <c r="B4263" s="774" t="s">
        <v>8791</v>
      </c>
      <c r="C4263" s="761" t="s">
        <v>6</v>
      </c>
      <c r="D4263" s="761" t="s">
        <v>8792</v>
      </c>
      <c r="E4263" s="761" t="s">
        <v>8793</v>
      </c>
      <c r="F4263" s="760" t="s">
        <v>25871</v>
      </c>
      <c r="G4263" s="761" t="s">
        <v>25776</v>
      </c>
      <c r="H4263" s="775" t="s">
        <v>25872</v>
      </c>
      <c r="I4263" s="762" t="s">
        <v>25873</v>
      </c>
      <c r="J4263" s="762">
        <v>2021</v>
      </c>
    </row>
    <row r="4264" spans="1:10" ht="18" customHeight="1">
      <c r="A4264" s="760" t="s">
        <v>25874</v>
      </c>
      <c r="B4264" s="774" t="s">
        <v>8791</v>
      </c>
      <c r="C4264" s="761" t="s">
        <v>4</v>
      </c>
      <c r="D4264" s="761" t="s">
        <v>8792</v>
      </c>
      <c r="E4264" s="761" t="s">
        <v>8793</v>
      </c>
      <c r="F4264" s="760" t="s">
        <v>25875</v>
      </c>
      <c r="G4264" s="761" t="s">
        <v>25776</v>
      </c>
      <c r="H4264" s="775" t="s">
        <v>25876</v>
      </c>
      <c r="I4264" s="762" t="s">
        <v>25877</v>
      </c>
      <c r="J4264" s="762">
        <v>2021</v>
      </c>
    </row>
    <row r="4265" spans="1:10" ht="18" customHeight="1">
      <c r="A4265" s="760" t="s">
        <v>25878</v>
      </c>
      <c r="B4265" s="774" t="s">
        <v>8791</v>
      </c>
      <c r="C4265" s="761" t="s">
        <v>6</v>
      </c>
      <c r="D4265" s="761" t="s">
        <v>8792</v>
      </c>
      <c r="E4265" s="761" t="s">
        <v>8793</v>
      </c>
      <c r="F4265" s="760" t="s">
        <v>25879</v>
      </c>
      <c r="G4265" s="761" t="s">
        <v>25776</v>
      </c>
      <c r="H4265" s="775" t="s">
        <v>25880</v>
      </c>
      <c r="I4265" s="762" t="s">
        <v>25881</v>
      </c>
      <c r="J4265" s="762">
        <v>2021</v>
      </c>
    </row>
    <row r="4266" spans="1:10" ht="18" customHeight="1">
      <c r="A4266" s="777" t="s">
        <v>25882</v>
      </c>
      <c r="B4266" s="774" t="s">
        <v>8791</v>
      </c>
      <c r="C4266" s="761" t="s">
        <v>6</v>
      </c>
      <c r="D4266" s="761" t="s">
        <v>8792</v>
      </c>
      <c r="E4266" s="761" t="s">
        <v>8793</v>
      </c>
      <c r="F4266" s="760" t="s">
        <v>25883</v>
      </c>
      <c r="G4266" s="761" t="s">
        <v>25776</v>
      </c>
      <c r="H4266" s="775" t="s">
        <v>25884</v>
      </c>
      <c r="I4266" s="762" t="s">
        <v>25885</v>
      </c>
      <c r="J4266" s="762">
        <v>2021</v>
      </c>
    </row>
    <row r="4267" spans="1:10" ht="18" customHeight="1">
      <c r="A4267" s="760" t="s">
        <v>25886</v>
      </c>
      <c r="B4267" s="774" t="s">
        <v>8791</v>
      </c>
      <c r="C4267" s="761" t="s">
        <v>6</v>
      </c>
      <c r="D4267" s="761" t="s">
        <v>8792</v>
      </c>
      <c r="E4267" s="761" t="s">
        <v>8793</v>
      </c>
      <c r="F4267" s="760" t="s">
        <v>25887</v>
      </c>
      <c r="G4267" s="761" t="s">
        <v>25776</v>
      </c>
      <c r="H4267" s="775" t="s">
        <v>25888</v>
      </c>
      <c r="I4267" s="762" t="s">
        <v>25889</v>
      </c>
      <c r="J4267" s="762">
        <v>2021</v>
      </c>
    </row>
    <row r="4268" spans="1:10" ht="18" customHeight="1">
      <c r="A4268" s="760" t="s">
        <v>25890</v>
      </c>
      <c r="B4268" s="774" t="s">
        <v>8791</v>
      </c>
      <c r="C4268" s="761" t="s">
        <v>8820</v>
      </c>
      <c r="D4268" s="761" t="s">
        <v>8792</v>
      </c>
      <c r="E4268" s="761" t="s">
        <v>8793</v>
      </c>
      <c r="F4268" s="760" t="s">
        <v>25891</v>
      </c>
      <c r="G4268" s="761" t="s">
        <v>25776</v>
      </c>
      <c r="H4268" s="775" t="s">
        <v>25892</v>
      </c>
      <c r="I4268" s="762" t="s">
        <v>25893</v>
      </c>
      <c r="J4268" s="762">
        <v>2021</v>
      </c>
    </row>
    <row r="4269" spans="1:10" ht="18" customHeight="1">
      <c r="A4269" s="760" t="s">
        <v>25894</v>
      </c>
      <c r="B4269" s="774" t="s">
        <v>8791</v>
      </c>
      <c r="C4269" s="761" t="s">
        <v>5</v>
      </c>
      <c r="D4269" s="761" t="s">
        <v>8792</v>
      </c>
      <c r="E4269" s="761" t="s">
        <v>8793</v>
      </c>
      <c r="F4269" s="760" t="s">
        <v>25895</v>
      </c>
      <c r="G4269" s="761" t="s">
        <v>25776</v>
      </c>
      <c r="H4269" s="775" t="s">
        <v>25896</v>
      </c>
      <c r="I4269" s="762" t="s">
        <v>25897</v>
      </c>
      <c r="J4269" s="762">
        <v>2021</v>
      </c>
    </row>
    <row r="4270" spans="1:10" ht="18" customHeight="1">
      <c r="A4270" s="760" t="s">
        <v>25898</v>
      </c>
      <c r="B4270" s="774" t="s">
        <v>8791</v>
      </c>
      <c r="C4270" s="761" t="s">
        <v>6</v>
      </c>
      <c r="D4270" s="761" t="s">
        <v>8792</v>
      </c>
      <c r="E4270" s="761" t="s">
        <v>8793</v>
      </c>
      <c r="F4270" s="760" t="s">
        <v>25899</v>
      </c>
      <c r="G4270" s="761" t="s">
        <v>25900</v>
      </c>
      <c r="H4270" s="775" t="s">
        <v>25901</v>
      </c>
      <c r="I4270" s="762" t="s">
        <v>25902</v>
      </c>
      <c r="J4270" s="762">
        <v>2021</v>
      </c>
    </row>
    <row r="4271" spans="1:10" ht="18" customHeight="1">
      <c r="A4271" s="760" t="s">
        <v>25903</v>
      </c>
      <c r="B4271" s="774" t="s">
        <v>8791</v>
      </c>
      <c r="C4271" s="761" t="s">
        <v>8820</v>
      </c>
      <c r="D4271" s="761" t="s">
        <v>8792</v>
      </c>
      <c r="E4271" s="761" t="s">
        <v>8793</v>
      </c>
      <c r="F4271" s="760" t="s">
        <v>25904</v>
      </c>
      <c r="G4271" s="761" t="s">
        <v>25900</v>
      </c>
      <c r="H4271" s="775" t="s">
        <v>25905</v>
      </c>
      <c r="I4271" s="762" t="s">
        <v>25906</v>
      </c>
      <c r="J4271" s="762">
        <v>2021</v>
      </c>
    </row>
    <row r="4272" spans="1:10" ht="18" customHeight="1">
      <c r="A4272" s="760" t="s">
        <v>25907</v>
      </c>
      <c r="B4272" s="774" t="s">
        <v>8791</v>
      </c>
      <c r="C4272" s="761" t="s">
        <v>6</v>
      </c>
      <c r="D4272" s="761" t="s">
        <v>8792</v>
      </c>
      <c r="E4272" s="761" t="s">
        <v>8793</v>
      </c>
      <c r="F4272" s="760" t="s">
        <v>25908</v>
      </c>
      <c r="G4272" s="761" t="s">
        <v>25900</v>
      </c>
      <c r="H4272" s="775" t="s">
        <v>25909</v>
      </c>
      <c r="I4272" s="762" t="s">
        <v>25910</v>
      </c>
      <c r="J4272" s="762">
        <v>2021</v>
      </c>
    </row>
    <row r="4273" spans="1:10" ht="18" customHeight="1">
      <c r="A4273" s="760" t="s">
        <v>25911</v>
      </c>
      <c r="B4273" s="774" t="s">
        <v>8791</v>
      </c>
      <c r="C4273" s="761" t="s">
        <v>8820</v>
      </c>
      <c r="D4273" s="761" t="s">
        <v>8792</v>
      </c>
      <c r="E4273" s="761" t="s">
        <v>8793</v>
      </c>
      <c r="F4273" s="760" t="s">
        <v>25912</v>
      </c>
      <c r="G4273" s="761" t="s">
        <v>25900</v>
      </c>
      <c r="H4273" s="775" t="s">
        <v>25913</v>
      </c>
      <c r="I4273" s="762" t="s">
        <v>25914</v>
      </c>
      <c r="J4273" s="762">
        <v>2021</v>
      </c>
    </row>
    <row r="4274" spans="1:10" ht="18" customHeight="1">
      <c r="A4274" s="760" t="s">
        <v>25915</v>
      </c>
      <c r="B4274" s="774" t="s">
        <v>8791</v>
      </c>
      <c r="C4274" s="761" t="s">
        <v>9051</v>
      </c>
      <c r="D4274" s="761" t="s">
        <v>8792</v>
      </c>
      <c r="E4274" s="761" t="s">
        <v>8793</v>
      </c>
      <c r="F4274" s="760" t="s">
        <v>25916</v>
      </c>
      <c r="G4274" s="761" t="s">
        <v>25900</v>
      </c>
      <c r="H4274" s="775" t="s">
        <v>25917</v>
      </c>
      <c r="I4274" s="762" t="s">
        <v>25918</v>
      </c>
      <c r="J4274" s="762">
        <v>2021</v>
      </c>
    </row>
    <row r="4275" spans="1:10" ht="18" customHeight="1">
      <c r="A4275" s="760" t="s">
        <v>25919</v>
      </c>
      <c r="B4275" s="774" t="s">
        <v>8791</v>
      </c>
      <c r="C4275" s="761" t="s">
        <v>8820</v>
      </c>
      <c r="D4275" s="761" t="s">
        <v>8792</v>
      </c>
      <c r="E4275" s="761" t="s">
        <v>8793</v>
      </c>
      <c r="F4275" s="760" t="s">
        <v>25920</v>
      </c>
      <c r="G4275" s="761" t="s">
        <v>25900</v>
      </c>
      <c r="H4275" s="775" t="s">
        <v>25921</v>
      </c>
      <c r="I4275" s="762" t="s">
        <v>25922</v>
      </c>
      <c r="J4275" s="762">
        <v>2021</v>
      </c>
    </row>
    <row r="4276" spans="1:10" ht="18" customHeight="1">
      <c r="A4276" s="760" t="s">
        <v>25923</v>
      </c>
      <c r="B4276" s="774" t="s">
        <v>8791</v>
      </c>
      <c r="C4276" s="761" t="s">
        <v>6</v>
      </c>
      <c r="D4276" s="761" t="s">
        <v>8792</v>
      </c>
      <c r="E4276" s="761" t="s">
        <v>8793</v>
      </c>
      <c r="F4276" s="760" t="s">
        <v>25924</v>
      </c>
      <c r="G4276" s="761" t="s">
        <v>25900</v>
      </c>
      <c r="H4276" s="775" t="s">
        <v>25925</v>
      </c>
      <c r="I4276" s="762" t="s">
        <v>25926</v>
      </c>
      <c r="J4276" s="762">
        <v>2021</v>
      </c>
    </row>
    <row r="4277" spans="1:10" ht="18" customHeight="1">
      <c r="A4277" s="760" t="s">
        <v>25927</v>
      </c>
      <c r="B4277" s="774" t="s">
        <v>8791</v>
      </c>
      <c r="C4277" s="761" t="s">
        <v>8929</v>
      </c>
      <c r="D4277" s="761" t="s">
        <v>8792</v>
      </c>
      <c r="E4277" s="761" t="s">
        <v>8793</v>
      </c>
      <c r="F4277" s="760" t="s">
        <v>25928</v>
      </c>
      <c r="G4277" s="761" t="s">
        <v>25900</v>
      </c>
      <c r="H4277" s="775" t="s">
        <v>25929</v>
      </c>
      <c r="I4277" s="762" t="s">
        <v>25930</v>
      </c>
      <c r="J4277" s="762">
        <v>2021</v>
      </c>
    </row>
    <row r="4278" spans="1:10" ht="18" customHeight="1">
      <c r="A4278" s="760" t="s">
        <v>25931</v>
      </c>
      <c r="B4278" s="774" t="s">
        <v>8791</v>
      </c>
      <c r="C4278" s="761" t="s">
        <v>8820</v>
      </c>
      <c r="D4278" s="761" t="s">
        <v>8792</v>
      </c>
      <c r="E4278" s="761" t="s">
        <v>8793</v>
      </c>
      <c r="F4278" s="760" t="s">
        <v>25932</v>
      </c>
      <c r="G4278" s="761" t="s">
        <v>25900</v>
      </c>
      <c r="H4278" s="775" t="s">
        <v>25933</v>
      </c>
      <c r="I4278" s="762" t="s">
        <v>25934</v>
      </c>
      <c r="J4278" s="762">
        <v>2021</v>
      </c>
    </row>
    <row r="4279" spans="1:10" ht="18" customHeight="1">
      <c r="A4279" s="760" t="s">
        <v>25935</v>
      </c>
      <c r="B4279" s="774" t="s">
        <v>8800</v>
      </c>
      <c r="C4279" s="761" t="s">
        <v>4</v>
      </c>
      <c r="D4279" s="761" t="s">
        <v>8792</v>
      </c>
      <c r="E4279" s="761" t="s">
        <v>8793</v>
      </c>
      <c r="F4279" s="760" t="s">
        <v>25936</v>
      </c>
      <c r="G4279" s="761" t="s">
        <v>25900</v>
      </c>
      <c r="H4279" s="775" t="s">
        <v>25937</v>
      </c>
      <c r="I4279" s="762" t="s">
        <v>25938</v>
      </c>
      <c r="J4279" s="762">
        <v>2021</v>
      </c>
    </row>
    <row r="4280" spans="1:10" ht="18" customHeight="1">
      <c r="A4280" s="760" t="s">
        <v>25939</v>
      </c>
      <c r="B4280" s="774" t="s">
        <v>8791</v>
      </c>
      <c r="C4280" s="761" t="s">
        <v>6</v>
      </c>
      <c r="D4280" s="761" t="s">
        <v>8792</v>
      </c>
      <c r="E4280" s="761" t="s">
        <v>8793</v>
      </c>
      <c r="F4280" s="760" t="s">
        <v>25940</v>
      </c>
      <c r="G4280" s="761" t="s">
        <v>25900</v>
      </c>
      <c r="H4280" s="775" t="s">
        <v>25941</v>
      </c>
      <c r="I4280" s="762" t="s">
        <v>25942</v>
      </c>
      <c r="J4280" s="762">
        <v>2021</v>
      </c>
    </row>
    <row r="4281" spans="1:10" ht="18" customHeight="1">
      <c r="A4281" s="760" t="s">
        <v>25943</v>
      </c>
      <c r="B4281" s="774" t="s">
        <v>8791</v>
      </c>
      <c r="C4281" s="761" t="s">
        <v>5</v>
      </c>
      <c r="D4281" s="761" t="s">
        <v>8792</v>
      </c>
      <c r="E4281" s="761" t="s">
        <v>8793</v>
      </c>
      <c r="F4281" s="760" t="s">
        <v>25944</v>
      </c>
      <c r="G4281" s="761" t="s">
        <v>25900</v>
      </c>
      <c r="H4281" s="775" t="s">
        <v>25945</v>
      </c>
      <c r="I4281" s="762" t="s">
        <v>25946</v>
      </c>
      <c r="J4281" s="762">
        <v>2021</v>
      </c>
    </row>
    <row r="4282" spans="1:10" ht="18" customHeight="1">
      <c r="A4282" s="760" t="s">
        <v>25947</v>
      </c>
      <c r="B4282" s="774" t="s">
        <v>8791</v>
      </c>
      <c r="C4282" s="761" t="s">
        <v>4</v>
      </c>
      <c r="D4282" s="761" t="s">
        <v>8792</v>
      </c>
      <c r="E4282" s="761" t="s">
        <v>8793</v>
      </c>
      <c r="F4282" s="760" t="s">
        <v>25948</v>
      </c>
      <c r="G4282" s="761" t="s">
        <v>25900</v>
      </c>
      <c r="H4282" s="775" t="s">
        <v>25949</v>
      </c>
      <c r="I4282" s="762" t="s">
        <v>25950</v>
      </c>
      <c r="J4282" s="762">
        <v>2021</v>
      </c>
    </row>
    <row r="4283" spans="1:10" ht="18" customHeight="1">
      <c r="A4283" s="760" t="s">
        <v>25951</v>
      </c>
      <c r="B4283" s="774" t="s">
        <v>8791</v>
      </c>
      <c r="C4283" s="761" t="s">
        <v>6</v>
      </c>
      <c r="D4283" s="761" t="s">
        <v>8792</v>
      </c>
      <c r="E4283" s="761" t="s">
        <v>8793</v>
      </c>
      <c r="F4283" s="760" t="s">
        <v>25952</v>
      </c>
      <c r="G4283" s="761" t="s">
        <v>25900</v>
      </c>
      <c r="H4283" s="775" t="s">
        <v>25953</v>
      </c>
      <c r="I4283" s="762" t="s">
        <v>25954</v>
      </c>
      <c r="J4283" s="762">
        <v>2021</v>
      </c>
    </row>
    <row r="4284" spans="1:10" ht="18" customHeight="1">
      <c r="A4284" s="760" t="s">
        <v>25955</v>
      </c>
      <c r="B4284" s="774" t="s">
        <v>8791</v>
      </c>
      <c r="C4284" s="761" t="s">
        <v>6</v>
      </c>
      <c r="D4284" s="761" t="s">
        <v>8792</v>
      </c>
      <c r="E4284" s="761" t="s">
        <v>8793</v>
      </c>
      <c r="F4284" s="760" t="s">
        <v>25956</v>
      </c>
      <c r="G4284" s="761" t="s">
        <v>25900</v>
      </c>
      <c r="H4284" s="775" t="s">
        <v>25957</v>
      </c>
      <c r="I4284" s="762" t="s">
        <v>25958</v>
      </c>
      <c r="J4284" s="762">
        <v>2021</v>
      </c>
    </row>
    <row r="4285" spans="1:10" ht="18" customHeight="1">
      <c r="A4285" s="760" t="s">
        <v>25959</v>
      </c>
      <c r="B4285" s="774" t="s">
        <v>8791</v>
      </c>
      <c r="C4285" s="761" t="s">
        <v>4</v>
      </c>
      <c r="D4285" s="761" t="s">
        <v>8792</v>
      </c>
      <c r="E4285" s="761" t="s">
        <v>8793</v>
      </c>
      <c r="F4285" s="760" t="s">
        <v>25960</v>
      </c>
      <c r="G4285" s="761" t="s">
        <v>25900</v>
      </c>
      <c r="H4285" s="775" t="s">
        <v>25961</v>
      </c>
      <c r="I4285" s="762" t="s">
        <v>25962</v>
      </c>
      <c r="J4285" s="762">
        <v>2021</v>
      </c>
    </row>
    <row r="4286" spans="1:10" ht="18" customHeight="1">
      <c r="A4286" s="760" t="s">
        <v>25963</v>
      </c>
      <c r="B4286" s="774" t="s">
        <v>8791</v>
      </c>
      <c r="C4286" s="761" t="s">
        <v>5</v>
      </c>
      <c r="D4286" s="761" t="s">
        <v>8792</v>
      </c>
      <c r="E4286" s="761" t="s">
        <v>8793</v>
      </c>
      <c r="F4286" s="760" t="s">
        <v>25964</v>
      </c>
      <c r="G4286" s="761" t="s">
        <v>25900</v>
      </c>
      <c r="H4286" s="775" t="s">
        <v>25965</v>
      </c>
      <c r="I4286" s="762" t="s">
        <v>25966</v>
      </c>
      <c r="J4286" s="762">
        <v>2021</v>
      </c>
    </row>
    <row r="4287" spans="1:10" ht="18" customHeight="1">
      <c r="A4287" s="760" t="s">
        <v>25967</v>
      </c>
      <c r="B4287" s="774" t="s">
        <v>8791</v>
      </c>
      <c r="C4287" s="761" t="s">
        <v>6</v>
      </c>
      <c r="D4287" s="761" t="s">
        <v>8792</v>
      </c>
      <c r="E4287" s="761" t="s">
        <v>8793</v>
      </c>
      <c r="F4287" s="760" t="s">
        <v>25968</v>
      </c>
      <c r="G4287" s="761" t="s">
        <v>25900</v>
      </c>
      <c r="H4287" s="775" t="s">
        <v>25969</v>
      </c>
      <c r="I4287" s="762" t="s">
        <v>25970</v>
      </c>
      <c r="J4287" s="762">
        <v>2021</v>
      </c>
    </row>
    <row r="4288" spans="1:10" ht="18" customHeight="1">
      <c r="A4288" s="760" t="s">
        <v>25971</v>
      </c>
      <c r="B4288" s="774" t="s">
        <v>8791</v>
      </c>
      <c r="C4288" s="761" t="s">
        <v>4</v>
      </c>
      <c r="D4288" s="761" t="s">
        <v>8792</v>
      </c>
      <c r="E4288" s="761" t="s">
        <v>8793</v>
      </c>
      <c r="F4288" s="760" t="s">
        <v>25972</v>
      </c>
      <c r="G4288" s="761" t="s">
        <v>25900</v>
      </c>
      <c r="H4288" s="775" t="s">
        <v>25973</v>
      </c>
      <c r="I4288" s="762" t="s">
        <v>25974</v>
      </c>
      <c r="J4288" s="762">
        <v>2021</v>
      </c>
    </row>
    <row r="4289" spans="1:10" ht="18" customHeight="1">
      <c r="A4289" s="760" t="s">
        <v>25975</v>
      </c>
      <c r="B4289" s="774" t="s">
        <v>8791</v>
      </c>
      <c r="C4289" s="761" t="s">
        <v>8840</v>
      </c>
      <c r="D4289" s="761" t="s">
        <v>8792</v>
      </c>
      <c r="E4289" s="761" t="s">
        <v>8793</v>
      </c>
      <c r="F4289" s="760" t="s">
        <v>25976</v>
      </c>
      <c r="G4289" s="761" t="s">
        <v>25900</v>
      </c>
      <c r="H4289" s="775" t="s">
        <v>25977</v>
      </c>
      <c r="I4289" s="762" t="s">
        <v>25978</v>
      </c>
      <c r="J4289" s="762">
        <v>2021</v>
      </c>
    </row>
    <row r="4290" spans="1:10" ht="18" customHeight="1">
      <c r="A4290" s="760" t="s">
        <v>25979</v>
      </c>
      <c r="B4290" s="774" t="s">
        <v>8791</v>
      </c>
      <c r="C4290" s="761" t="s">
        <v>6</v>
      </c>
      <c r="D4290" s="761" t="s">
        <v>8792</v>
      </c>
      <c r="E4290" s="761" t="s">
        <v>8793</v>
      </c>
      <c r="F4290" s="760" t="s">
        <v>25980</v>
      </c>
      <c r="G4290" s="761" t="s">
        <v>25900</v>
      </c>
      <c r="H4290" s="775" t="s">
        <v>25981</v>
      </c>
      <c r="I4290" s="762" t="s">
        <v>25982</v>
      </c>
      <c r="J4290" s="762">
        <v>2021</v>
      </c>
    </row>
    <row r="4291" spans="1:10" ht="18" customHeight="1">
      <c r="A4291" s="760" t="s">
        <v>25983</v>
      </c>
      <c r="B4291" s="774" t="s">
        <v>8791</v>
      </c>
      <c r="C4291" s="761" t="s">
        <v>6</v>
      </c>
      <c r="D4291" s="761" t="s">
        <v>8792</v>
      </c>
      <c r="E4291" s="761" t="s">
        <v>8793</v>
      </c>
      <c r="F4291" s="760" t="s">
        <v>25984</v>
      </c>
      <c r="G4291" s="761" t="s">
        <v>25900</v>
      </c>
      <c r="H4291" s="775" t="s">
        <v>25985</v>
      </c>
      <c r="I4291" s="762" t="s">
        <v>25986</v>
      </c>
      <c r="J4291" s="762">
        <v>2021</v>
      </c>
    </row>
    <row r="4292" spans="1:10" ht="18" customHeight="1">
      <c r="A4292" s="760" t="s">
        <v>25987</v>
      </c>
      <c r="B4292" s="774" t="s">
        <v>8791</v>
      </c>
      <c r="C4292" s="761" t="s">
        <v>6</v>
      </c>
      <c r="D4292" s="761" t="s">
        <v>8792</v>
      </c>
      <c r="E4292" s="761" t="s">
        <v>8793</v>
      </c>
      <c r="F4292" s="760" t="s">
        <v>25988</v>
      </c>
      <c r="G4292" s="761" t="s">
        <v>25900</v>
      </c>
      <c r="H4292" s="775" t="s">
        <v>25989</v>
      </c>
      <c r="I4292" s="762" t="s">
        <v>25990</v>
      </c>
      <c r="J4292" s="762">
        <v>2021</v>
      </c>
    </row>
    <row r="4293" spans="1:10" ht="18" customHeight="1">
      <c r="A4293" s="760" t="s">
        <v>25991</v>
      </c>
      <c r="B4293" s="774" t="s">
        <v>8791</v>
      </c>
      <c r="C4293" s="761" t="s">
        <v>6</v>
      </c>
      <c r="D4293" s="761" t="s">
        <v>8792</v>
      </c>
      <c r="E4293" s="761" t="s">
        <v>8793</v>
      </c>
      <c r="F4293" s="760" t="s">
        <v>25992</v>
      </c>
      <c r="G4293" s="761" t="s">
        <v>25900</v>
      </c>
      <c r="H4293" s="775" t="s">
        <v>25993</v>
      </c>
      <c r="I4293" s="762" t="s">
        <v>25994</v>
      </c>
      <c r="J4293" s="762">
        <v>2021</v>
      </c>
    </row>
    <row r="4294" spans="1:10" ht="18" customHeight="1">
      <c r="A4294" s="760" t="s">
        <v>25995</v>
      </c>
      <c r="B4294" s="774" t="s">
        <v>8791</v>
      </c>
      <c r="C4294" s="761" t="s">
        <v>8840</v>
      </c>
      <c r="D4294" s="761" t="s">
        <v>8792</v>
      </c>
      <c r="E4294" s="761" t="s">
        <v>8793</v>
      </c>
      <c r="F4294" s="760" t="s">
        <v>25996</v>
      </c>
      <c r="G4294" s="761" t="s">
        <v>25900</v>
      </c>
      <c r="H4294" s="775" t="s">
        <v>25997</v>
      </c>
      <c r="I4294" s="762" t="s">
        <v>25998</v>
      </c>
      <c r="J4294" s="762">
        <v>2021</v>
      </c>
    </row>
    <row r="4295" spans="1:10" ht="18" customHeight="1">
      <c r="A4295" s="760" t="s">
        <v>25999</v>
      </c>
      <c r="B4295" s="774" t="s">
        <v>8791</v>
      </c>
      <c r="C4295" s="761" t="s">
        <v>5</v>
      </c>
      <c r="D4295" s="761" t="s">
        <v>8792</v>
      </c>
      <c r="E4295" s="761" t="s">
        <v>8793</v>
      </c>
      <c r="F4295" s="760" t="s">
        <v>26000</v>
      </c>
      <c r="G4295" s="761" t="s">
        <v>25900</v>
      </c>
      <c r="H4295" s="775" t="s">
        <v>26001</v>
      </c>
      <c r="I4295" s="762" t="s">
        <v>26002</v>
      </c>
      <c r="J4295" s="762">
        <v>2021</v>
      </c>
    </row>
    <row r="4296" spans="1:10" ht="18" customHeight="1">
      <c r="A4296" s="760" t="s">
        <v>26003</v>
      </c>
      <c r="B4296" s="774" t="s">
        <v>8791</v>
      </c>
      <c r="C4296" s="761" t="s">
        <v>6</v>
      </c>
      <c r="D4296" s="761" t="s">
        <v>8792</v>
      </c>
      <c r="E4296" s="761" t="s">
        <v>8793</v>
      </c>
      <c r="F4296" s="760" t="s">
        <v>26004</v>
      </c>
      <c r="G4296" s="761" t="s">
        <v>25900</v>
      </c>
      <c r="H4296" s="775" t="s">
        <v>26005</v>
      </c>
      <c r="I4296" s="762" t="s">
        <v>26006</v>
      </c>
      <c r="J4296" s="762">
        <v>2021</v>
      </c>
    </row>
    <row r="4297" spans="1:10" ht="18" customHeight="1">
      <c r="A4297" s="760" t="s">
        <v>26007</v>
      </c>
      <c r="B4297" s="774" t="s">
        <v>8791</v>
      </c>
      <c r="C4297" s="761" t="s">
        <v>5</v>
      </c>
      <c r="D4297" s="761" t="s">
        <v>8792</v>
      </c>
      <c r="E4297" s="761" t="s">
        <v>8793</v>
      </c>
      <c r="F4297" s="760" t="s">
        <v>26008</v>
      </c>
      <c r="G4297" s="761" t="s">
        <v>25900</v>
      </c>
      <c r="H4297" s="775" t="s">
        <v>26009</v>
      </c>
      <c r="I4297" s="762" t="s">
        <v>26010</v>
      </c>
      <c r="J4297" s="762">
        <v>2021</v>
      </c>
    </row>
    <row r="4298" spans="1:10" ht="18" customHeight="1">
      <c r="A4298" s="776" t="s">
        <v>26011</v>
      </c>
      <c r="B4298" s="774" t="s">
        <v>8791</v>
      </c>
      <c r="C4298" s="761" t="s">
        <v>8820</v>
      </c>
      <c r="D4298" s="761" t="s">
        <v>8792</v>
      </c>
      <c r="E4298" s="761" t="s">
        <v>8793</v>
      </c>
      <c r="F4298" s="778" t="s">
        <v>26012</v>
      </c>
      <c r="G4298" s="761" t="s">
        <v>25900</v>
      </c>
      <c r="H4298" s="775" t="s">
        <v>26013</v>
      </c>
      <c r="I4298" s="762" t="s">
        <v>26014</v>
      </c>
      <c r="J4298" s="762">
        <v>2021</v>
      </c>
    </row>
    <row r="4299" spans="1:10" ht="18" customHeight="1">
      <c r="A4299" s="760" t="s">
        <v>26015</v>
      </c>
      <c r="B4299" s="774" t="s">
        <v>8791</v>
      </c>
      <c r="C4299" s="761" t="s">
        <v>4</v>
      </c>
      <c r="D4299" s="761" t="s">
        <v>8792</v>
      </c>
      <c r="E4299" s="761" t="s">
        <v>8793</v>
      </c>
      <c r="F4299" s="760" t="s">
        <v>26016</v>
      </c>
      <c r="G4299" s="761" t="s">
        <v>25900</v>
      </c>
      <c r="H4299" s="775" t="s">
        <v>26017</v>
      </c>
      <c r="I4299" s="762" t="s">
        <v>26018</v>
      </c>
      <c r="J4299" s="762">
        <v>2021</v>
      </c>
    </row>
    <row r="4300" spans="1:10" ht="18" customHeight="1">
      <c r="A4300" s="760" t="s">
        <v>26019</v>
      </c>
      <c r="B4300" s="774" t="s">
        <v>8791</v>
      </c>
      <c r="C4300" s="761" t="s">
        <v>4</v>
      </c>
      <c r="D4300" s="761" t="s">
        <v>8792</v>
      </c>
      <c r="E4300" s="761" t="s">
        <v>8793</v>
      </c>
      <c r="F4300" s="760" t="s">
        <v>26020</v>
      </c>
      <c r="G4300" s="761" t="s">
        <v>25900</v>
      </c>
      <c r="H4300" s="775" t="s">
        <v>26021</v>
      </c>
      <c r="I4300" s="762" t="s">
        <v>26022</v>
      </c>
      <c r="J4300" s="762">
        <v>2021</v>
      </c>
    </row>
    <row r="4301" spans="1:10" ht="18" customHeight="1">
      <c r="A4301" s="760" t="s">
        <v>26023</v>
      </c>
      <c r="B4301" s="774" t="s">
        <v>8791</v>
      </c>
      <c r="C4301" s="761" t="s">
        <v>6</v>
      </c>
      <c r="D4301" s="761" t="s">
        <v>8792</v>
      </c>
      <c r="E4301" s="761" t="s">
        <v>8793</v>
      </c>
      <c r="F4301" s="760" t="s">
        <v>26024</v>
      </c>
      <c r="G4301" s="761" t="s">
        <v>25900</v>
      </c>
      <c r="H4301" s="775" t="s">
        <v>26025</v>
      </c>
      <c r="I4301" s="762" t="s">
        <v>26026</v>
      </c>
      <c r="J4301" s="762">
        <v>2021</v>
      </c>
    </row>
    <row r="4302" spans="1:10" ht="18" customHeight="1">
      <c r="A4302" s="760" t="s">
        <v>26027</v>
      </c>
      <c r="B4302" s="774" t="s">
        <v>8791</v>
      </c>
      <c r="C4302" s="761" t="s">
        <v>6</v>
      </c>
      <c r="D4302" s="761" t="s">
        <v>8792</v>
      </c>
      <c r="E4302" s="761" t="s">
        <v>8793</v>
      </c>
      <c r="F4302" s="760" t="s">
        <v>26028</v>
      </c>
      <c r="G4302" s="761" t="s">
        <v>26029</v>
      </c>
      <c r="H4302" s="775" t="s">
        <v>26030</v>
      </c>
      <c r="I4302" s="762" t="s">
        <v>26031</v>
      </c>
      <c r="J4302" s="762">
        <v>2021</v>
      </c>
    </row>
    <row r="4303" spans="1:10" ht="18" customHeight="1">
      <c r="A4303" s="760" t="s">
        <v>26032</v>
      </c>
      <c r="B4303" s="774" t="s">
        <v>8791</v>
      </c>
      <c r="C4303" s="761" t="s">
        <v>6</v>
      </c>
      <c r="D4303" s="761" t="s">
        <v>8792</v>
      </c>
      <c r="E4303" s="761" t="s">
        <v>8793</v>
      </c>
      <c r="F4303" s="760" t="s">
        <v>26033</v>
      </c>
      <c r="G4303" s="761" t="s">
        <v>26029</v>
      </c>
      <c r="H4303" s="775" t="s">
        <v>26034</v>
      </c>
      <c r="I4303" s="762" t="s">
        <v>26035</v>
      </c>
      <c r="J4303" s="762">
        <v>2021</v>
      </c>
    </row>
    <row r="4304" spans="1:10" ht="18" customHeight="1">
      <c r="A4304" s="760" t="s">
        <v>26036</v>
      </c>
      <c r="B4304" s="774" t="s">
        <v>8791</v>
      </c>
      <c r="C4304" s="761" t="s">
        <v>4</v>
      </c>
      <c r="D4304" s="761" t="s">
        <v>8792</v>
      </c>
      <c r="E4304" s="761" t="s">
        <v>8793</v>
      </c>
      <c r="F4304" s="760" t="s">
        <v>26037</v>
      </c>
      <c r="G4304" s="761" t="s">
        <v>26029</v>
      </c>
      <c r="H4304" s="775" t="s">
        <v>26038</v>
      </c>
      <c r="I4304" s="762" t="s">
        <v>26039</v>
      </c>
      <c r="J4304" s="762">
        <v>2021</v>
      </c>
    </row>
    <row r="4305" spans="1:10" ht="18" customHeight="1">
      <c r="A4305" s="760" t="s">
        <v>26040</v>
      </c>
      <c r="B4305" s="774" t="s">
        <v>8791</v>
      </c>
      <c r="C4305" s="761" t="s">
        <v>6</v>
      </c>
      <c r="D4305" s="761" t="s">
        <v>8792</v>
      </c>
      <c r="E4305" s="761" t="s">
        <v>8793</v>
      </c>
      <c r="F4305" s="760" t="s">
        <v>26041</v>
      </c>
      <c r="G4305" s="761" t="s">
        <v>26029</v>
      </c>
      <c r="H4305" s="775" t="s">
        <v>26038</v>
      </c>
      <c r="I4305" s="762" t="s">
        <v>26042</v>
      </c>
      <c r="J4305" s="762">
        <v>2021</v>
      </c>
    </row>
    <row r="4306" spans="1:10" ht="18" customHeight="1">
      <c r="A4306" s="760" t="s">
        <v>26043</v>
      </c>
      <c r="B4306" s="774" t="s">
        <v>8791</v>
      </c>
      <c r="C4306" s="761" t="s">
        <v>6</v>
      </c>
      <c r="D4306" s="761" t="s">
        <v>8792</v>
      </c>
      <c r="E4306" s="761" t="s">
        <v>8793</v>
      </c>
      <c r="F4306" s="760" t="s">
        <v>26044</v>
      </c>
      <c r="G4306" s="761" t="s">
        <v>26029</v>
      </c>
      <c r="H4306" s="775" t="s">
        <v>26045</v>
      </c>
      <c r="I4306" s="762" t="s">
        <v>16147</v>
      </c>
      <c r="J4306" s="762">
        <v>2021</v>
      </c>
    </row>
    <row r="4307" spans="1:10" ht="18" customHeight="1">
      <c r="A4307" s="760" t="s">
        <v>26046</v>
      </c>
      <c r="B4307" s="774" t="s">
        <v>8791</v>
      </c>
      <c r="C4307" s="761" t="s">
        <v>4</v>
      </c>
      <c r="D4307" s="761" t="s">
        <v>8792</v>
      </c>
      <c r="E4307" s="761" t="s">
        <v>8793</v>
      </c>
      <c r="F4307" s="760" t="s">
        <v>26047</v>
      </c>
      <c r="G4307" s="761" t="s">
        <v>26029</v>
      </c>
      <c r="H4307" s="775" t="s">
        <v>26048</v>
      </c>
      <c r="I4307" s="762" t="s">
        <v>26049</v>
      </c>
      <c r="J4307" s="762">
        <v>2021</v>
      </c>
    </row>
    <row r="4308" spans="1:10" ht="18" customHeight="1">
      <c r="A4308" s="760" t="s">
        <v>26050</v>
      </c>
      <c r="B4308" s="774" t="s">
        <v>8791</v>
      </c>
      <c r="C4308" s="761" t="s">
        <v>4</v>
      </c>
      <c r="D4308" s="761" t="s">
        <v>8792</v>
      </c>
      <c r="E4308" s="761" t="s">
        <v>8793</v>
      </c>
      <c r="F4308" s="760" t="s">
        <v>26051</v>
      </c>
      <c r="G4308" s="761" t="s">
        <v>26029</v>
      </c>
      <c r="H4308" s="775" t="s">
        <v>26052</v>
      </c>
      <c r="I4308" s="762" t="s">
        <v>26053</v>
      </c>
      <c r="J4308" s="762">
        <v>2021</v>
      </c>
    </row>
    <row r="4309" spans="1:10" ht="18" customHeight="1">
      <c r="A4309" s="760" t="s">
        <v>26054</v>
      </c>
      <c r="B4309" s="774" t="s">
        <v>8791</v>
      </c>
      <c r="C4309" s="761" t="s">
        <v>4</v>
      </c>
      <c r="D4309" s="761" t="s">
        <v>8792</v>
      </c>
      <c r="E4309" s="761" t="s">
        <v>8793</v>
      </c>
      <c r="F4309" s="760" t="s">
        <v>26055</v>
      </c>
      <c r="G4309" s="761" t="s">
        <v>26029</v>
      </c>
      <c r="H4309" s="775" t="s">
        <v>26056</v>
      </c>
      <c r="I4309" s="762" t="s">
        <v>26057</v>
      </c>
      <c r="J4309" s="762">
        <v>2021</v>
      </c>
    </row>
    <row r="4310" spans="1:10" ht="18" customHeight="1">
      <c r="A4310" s="760" t="s">
        <v>26058</v>
      </c>
      <c r="B4310" s="774" t="s">
        <v>8791</v>
      </c>
      <c r="C4310" s="761" t="s">
        <v>6</v>
      </c>
      <c r="D4310" s="761" t="s">
        <v>8792</v>
      </c>
      <c r="E4310" s="761" t="s">
        <v>8793</v>
      </c>
      <c r="F4310" s="760" t="s">
        <v>26059</v>
      </c>
      <c r="G4310" s="761" t="s">
        <v>26029</v>
      </c>
      <c r="H4310" s="775" t="s">
        <v>26060</v>
      </c>
      <c r="I4310" s="762" t="s">
        <v>26061</v>
      </c>
      <c r="J4310" s="762">
        <v>2021</v>
      </c>
    </row>
    <row r="4311" spans="1:10" ht="18" customHeight="1">
      <c r="A4311" s="760" t="s">
        <v>26062</v>
      </c>
      <c r="B4311" s="774" t="s">
        <v>8791</v>
      </c>
      <c r="C4311" s="761" t="s">
        <v>6</v>
      </c>
      <c r="D4311" s="761" t="s">
        <v>8792</v>
      </c>
      <c r="E4311" s="761" t="s">
        <v>8793</v>
      </c>
      <c r="F4311" s="760" t="s">
        <v>26063</v>
      </c>
      <c r="G4311" s="761" t="s">
        <v>26029</v>
      </c>
      <c r="H4311" s="775" t="s">
        <v>26064</v>
      </c>
      <c r="I4311" s="762" t="s">
        <v>26065</v>
      </c>
      <c r="J4311" s="762">
        <v>2021</v>
      </c>
    </row>
    <row r="4312" spans="1:10" ht="18" customHeight="1">
      <c r="A4312" s="760" t="s">
        <v>26066</v>
      </c>
      <c r="B4312" s="774" t="s">
        <v>8791</v>
      </c>
      <c r="C4312" s="761" t="s">
        <v>6</v>
      </c>
      <c r="D4312" s="761" t="s">
        <v>8792</v>
      </c>
      <c r="E4312" s="761" t="s">
        <v>8793</v>
      </c>
      <c r="F4312" s="760" t="s">
        <v>26067</v>
      </c>
      <c r="G4312" s="761" t="s">
        <v>26029</v>
      </c>
      <c r="H4312" s="775" t="s">
        <v>26068</v>
      </c>
      <c r="I4312" s="762" t="s">
        <v>26069</v>
      </c>
      <c r="J4312" s="762">
        <v>2021</v>
      </c>
    </row>
    <row r="4313" spans="1:10" ht="18" customHeight="1">
      <c r="A4313" s="760" t="s">
        <v>26070</v>
      </c>
      <c r="B4313" s="774" t="s">
        <v>8791</v>
      </c>
      <c r="C4313" s="761" t="s">
        <v>6</v>
      </c>
      <c r="D4313" s="761" t="s">
        <v>8792</v>
      </c>
      <c r="E4313" s="761" t="s">
        <v>8793</v>
      </c>
      <c r="F4313" s="760" t="s">
        <v>26071</v>
      </c>
      <c r="G4313" s="761" t="s">
        <v>26029</v>
      </c>
      <c r="H4313" s="775" t="s">
        <v>26072</v>
      </c>
      <c r="I4313" s="762" t="s">
        <v>26073</v>
      </c>
      <c r="J4313" s="762">
        <v>2021</v>
      </c>
    </row>
    <row r="4314" spans="1:10" ht="18" customHeight="1">
      <c r="A4314" s="760" t="s">
        <v>26074</v>
      </c>
      <c r="B4314" s="774" t="s">
        <v>8791</v>
      </c>
      <c r="C4314" s="761" t="s">
        <v>6</v>
      </c>
      <c r="D4314" s="761" t="s">
        <v>8792</v>
      </c>
      <c r="E4314" s="761" t="s">
        <v>8793</v>
      </c>
      <c r="F4314" s="760" t="s">
        <v>26075</v>
      </c>
      <c r="G4314" s="761" t="s">
        <v>26029</v>
      </c>
      <c r="H4314" s="775" t="s">
        <v>26076</v>
      </c>
      <c r="I4314" s="762" t="s">
        <v>26077</v>
      </c>
      <c r="J4314" s="762">
        <v>2021</v>
      </c>
    </row>
    <row r="4315" spans="1:10" ht="18" customHeight="1">
      <c r="A4315" s="760" t="s">
        <v>26078</v>
      </c>
      <c r="B4315" s="774" t="s">
        <v>8791</v>
      </c>
      <c r="C4315" s="761" t="s">
        <v>6</v>
      </c>
      <c r="D4315" s="761" t="s">
        <v>8792</v>
      </c>
      <c r="E4315" s="761" t="s">
        <v>8793</v>
      </c>
      <c r="F4315" s="760" t="s">
        <v>26079</v>
      </c>
      <c r="G4315" s="761" t="s">
        <v>26029</v>
      </c>
      <c r="H4315" s="775" t="s">
        <v>26080</v>
      </c>
      <c r="I4315" s="762" t="s">
        <v>26081</v>
      </c>
      <c r="J4315" s="762">
        <v>2021</v>
      </c>
    </row>
    <row r="4316" spans="1:10" ht="18" customHeight="1">
      <c r="A4316" s="760" t="s">
        <v>26082</v>
      </c>
      <c r="B4316" s="774" t="s">
        <v>8791</v>
      </c>
      <c r="C4316" s="761" t="s">
        <v>4</v>
      </c>
      <c r="D4316" s="761" t="s">
        <v>8792</v>
      </c>
      <c r="E4316" s="761" t="s">
        <v>8793</v>
      </c>
      <c r="F4316" s="760" t="s">
        <v>26083</v>
      </c>
      <c r="G4316" s="761" t="s">
        <v>26029</v>
      </c>
      <c r="H4316" s="775" t="s">
        <v>26084</v>
      </c>
      <c r="I4316" s="762" t="s">
        <v>26085</v>
      </c>
      <c r="J4316" s="762">
        <v>2021</v>
      </c>
    </row>
    <row r="4317" spans="1:10" ht="18" customHeight="1">
      <c r="A4317" s="760" t="s">
        <v>26086</v>
      </c>
      <c r="B4317" s="774" t="s">
        <v>8791</v>
      </c>
      <c r="C4317" s="761" t="s">
        <v>6</v>
      </c>
      <c r="D4317" s="761" t="s">
        <v>8792</v>
      </c>
      <c r="E4317" s="761" t="s">
        <v>8793</v>
      </c>
      <c r="F4317" s="760" t="s">
        <v>26087</v>
      </c>
      <c r="G4317" s="761" t="s">
        <v>26088</v>
      </c>
      <c r="H4317" s="775" t="s">
        <v>26089</v>
      </c>
      <c r="I4317" s="762" t="s">
        <v>26090</v>
      </c>
      <c r="J4317" s="762">
        <v>2021</v>
      </c>
    </row>
    <row r="4318" spans="1:10" ht="18" customHeight="1">
      <c r="A4318" s="760" t="s">
        <v>26091</v>
      </c>
      <c r="B4318" s="774" t="s">
        <v>8791</v>
      </c>
      <c r="C4318" s="761" t="s">
        <v>6</v>
      </c>
      <c r="D4318" s="761" t="s">
        <v>8792</v>
      </c>
      <c r="E4318" s="761" t="s">
        <v>8793</v>
      </c>
      <c r="F4318" s="760" t="s">
        <v>26092</v>
      </c>
      <c r="G4318" s="761" t="s">
        <v>26088</v>
      </c>
      <c r="H4318" s="775" t="s">
        <v>26093</v>
      </c>
      <c r="I4318" s="762" t="s">
        <v>26094</v>
      </c>
      <c r="J4318" s="762">
        <v>2021</v>
      </c>
    </row>
    <row r="4319" spans="1:10" ht="18" customHeight="1">
      <c r="A4319" s="760" t="s">
        <v>26095</v>
      </c>
      <c r="B4319" s="774" t="s">
        <v>8791</v>
      </c>
      <c r="C4319" s="761" t="s">
        <v>8820</v>
      </c>
      <c r="D4319" s="761" t="s">
        <v>8792</v>
      </c>
      <c r="E4319" s="761" t="s">
        <v>8793</v>
      </c>
      <c r="F4319" s="760" t="s">
        <v>26096</v>
      </c>
      <c r="G4319" s="761" t="s">
        <v>26088</v>
      </c>
      <c r="H4319" s="775" t="s">
        <v>26097</v>
      </c>
      <c r="I4319" s="762" t="s">
        <v>26098</v>
      </c>
      <c r="J4319" s="762">
        <v>2021</v>
      </c>
    </row>
    <row r="4320" spans="1:10" ht="18" customHeight="1">
      <c r="A4320" s="760" t="s">
        <v>26099</v>
      </c>
      <c r="B4320" s="774" t="s">
        <v>8791</v>
      </c>
      <c r="C4320" s="761" t="s">
        <v>4</v>
      </c>
      <c r="D4320" s="761" t="s">
        <v>8792</v>
      </c>
      <c r="E4320" s="761" t="s">
        <v>8793</v>
      </c>
      <c r="F4320" s="760" t="s">
        <v>26100</v>
      </c>
      <c r="G4320" s="761" t="s">
        <v>26088</v>
      </c>
      <c r="H4320" s="775" t="s">
        <v>26101</v>
      </c>
      <c r="I4320" s="762" t="s">
        <v>26102</v>
      </c>
      <c r="J4320" s="762">
        <v>2021</v>
      </c>
    </row>
    <row r="4321" spans="1:10" ht="18" customHeight="1">
      <c r="A4321" s="760" t="s">
        <v>26103</v>
      </c>
      <c r="B4321" s="774" t="s">
        <v>8791</v>
      </c>
      <c r="C4321" s="761" t="s">
        <v>8820</v>
      </c>
      <c r="D4321" s="761" t="s">
        <v>8792</v>
      </c>
      <c r="E4321" s="761" t="s">
        <v>8793</v>
      </c>
      <c r="F4321" s="760" t="s">
        <v>26104</v>
      </c>
      <c r="G4321" s="761" t="s">
        <v>26088</v>
      </c>
      <c r="H4321" s="775" t="s">
        <v>26105</v>
      </c>
      <c r="I4321" s="762" t="s">
        <v>26106</v>
      </c>
      <c r="J4321" s="762">
        <v>2021</v>
      </c>
    </row>
    <row r="4322" spans="1:10" ht="18" customHeight="1">
      <c r="A4322" s="760" t="s">
        <v>26107</v>
      </c>
      <c r="B4322" s="774" t="s">
        <v>8791</v>
      </c>
      <c r="C4322" s="761" t="s">
        <v>6</v>
      </c>
      <c r="D4322" s="761" t="s">
        <v>8792</v>
      </c>
      <c r="E4322" s="761" t="s">
        <v>8793</v>
      </c>
      <c r="F4322" s="760" t="s">
        <v>26108</v>
      </c>
      <c r="G4322" s="761" t="s">
        <v>26088</v>
      </c>
      <c r="H4322" s="775" t="s">
        <v>26109</v>
      </c>
      <c r="I4322" s="762" t="s">
        <v>26110</v>
      </c>
      <c r="J4322" s="762">
        <v>2021</v>
      </c>
    </row>
    <row r="4323" spans="1:10" ht="18" customHeight="1">
      <c r="A4323" s="760" t="s">
        <v>26111</v>
      </c>
      <c r="B4323" s="774" t="s">
        <v>8791</v>
      </c>
      <c r="C4323" s="761" t="s">
        <v>6</v>
      </c>
      <c r="D4323" s="761" t="s">
        <v>8792</v>
      </c>
      <c r="E4323" s="761" t="s">
        <v>8793</v>
      </c>
      <c r="F4323" s="760" t="s">
        <v>26112</v>
      </c>
      <c r="G4323" s="761" t="s">
        <v>26088</v>
      </c>
      <c r="H4323" s="775" t="s">
        <v>26113</v>
      </c>
      <c r="I4323" s="762" t="s">
        <v>26114</v>
      </c>
      <c r="J4323" s="762">
        <v>2021</v>
      </c>
    </row>
    <row r="4324" spans="1:10" ht="18" customHeight="1">
      <c r="A4324" s="760" t="s">
        <v>26115</v>
      </c>
      <c r="B4324" s="774" t="s">
        <v>8791</v>
      </c>
      <c r="C4324" s="761" t="s">
        <v>6</v>
      </c>
      <c r="D4324" s="761" t="s">
        <v>8792</v>
      </c>
      <c r="E4324" s="761" t="s">
        <v>8793</v>
      </c>
      <c r="F4324" s="760" t="s">
        <v>26116</v>
      </c>
      <c r="G4324" s="761" t="s">
        <v>26088</v>
      </c>
      <c r="H4324" s="775" t="s">
        <v>26117</v>
      </c>
      <c r="I4324" s="762" t="s">
        <v>26118</v>
      </c>
      <c r="J4324" s="762">
        <v>2021</v>
      </c>
    </row>
    <row r="4325" spans="1:10" ht="18" customHeight="1">
      <c r="A4325" s="760" t="s">
        <v>26119</v>
      </c>
      <c r="B4325" s="774" t="s">
        <v>8791</v>
      </c>
      <c r="C4325" s="761" t="s">
        <v>6</v>
      </c>
      <c r="D4325" s="761" t="s">
        <v>8792</v>
      </c>
      <c r="E4325" s="761" t="s">
        <v>8793</v>
      </c>
      <c r="F4325" s="760" t="s">
        <v>26120</v>
      </c>
      <c r="G4325" s="761" t="s">
        <v>26088</v>
      </c>
      <c r="H4325" s="775" t="s">
        <v>26121</v>
      </c>
      <c r="I4325" s="762" t="s">
        <v>26122</v>
      </c>
      <c r="J4325" s="762">
        <v>2021</v>
      </c>
    </row>
    <row r="4326" spans="1:10" ht="18" customHeight="1">
      <c r="A4326" s="760" t="s">
        <v>26123</v>
      </c>
      <c r="B4326" s="774" t="s">
        <v>8791</v>
      </c>
      <c r="C4326" s="761" t="s">
        <v>6</v>
      </c>
      <c r="D4326" s="761" t="s">
        <v>8792</v>
      </c>
      <c r="E4326" s="761" t="s">
        <v>8793</v>
      </c>
      <c r="F4326" s="760" t="s">
        <v>26124</v>
      </c>
      <c r="G4326" s="761" t="s">
        <v>26088</v>
      </c>
      <c r="H4326" s="775" t="s">
        <v>26125</v>
      </c>
      <c r="I4326" s="762" t="s">
        <v>26126</v>
      </c>
      <c r="J4326" s="762">
        <v>2021</v>
      </c>
    </row>
    <row r="4327" spans="1:10" ht="18" customHeight="1">
      <c r="A4327" s="760" t="s">
        <v>26127</v>
      </c>
      <c r="B4327" s="774" t="s">
        <v>8791</v>
      </c>
      <c r="C4327" s="761" t="s">
        <v>6</v>
      </c>
      <c r="D4327" s="761" t="s">
        <v>8792</v>
      </c>
      <c r="E4327" s="761" t="s">
        <v>8793</v>
      </c>
      <c r="F4327" s="760" t="s">
        <v>26128</v>
      </c>
      <c r="G4327" s="761" t="s">
        <v>26088</v>
      </c>
      <c r="H4327" s="775" t="s">
        <v>26129</v>
      </c>
      <c r="I4327" s="762" t="s">
        <v>26130</v>
      </c>
      <c r="J4327" s="762">
        <v>2021</v>
      </c>
    </row>
    <row r="4328" spans="1:10" ht="18" customHeight="1">
      <c r="A4328" s="760" t="s">
        <v>26131</v>
      </c>
      <c r="B4328" s="774" t="s">
        <v>8791</v>
      </c>
      <c r="C4328" s="761" t="s">
        <v>8820</v>
      </c>
      <c r="D4328" s="761" t="s">
        <v>8792</v>
      </c>
      <c r="E4328" s="761" t="s">
        <v>8793</v>
      </c>
      <c r="F4328" s="760" t="s">
        <v>26132</v>
      </c>
      <c r="G4328" s="761" t="s">
        <v>26088</v>
      </c>
      <c r="H4328" s="775" t="s">
        <v>26133</v>
      </c>
      <c r="I4328" s="762" t="s">
        <v>26134</v>
      </c>
      <c r="J4328" s="762">
        <v>2021</v>
      </c>
    </row>
    <row r="4329" spans="1:10" ht="18" customHeight="1">
      <c r="A4329" s="760" t="s">
        <v>26135</v>
      </c>
      <c r="B4329" s="774" t="s">
        <v>8800</v>
      </c>
      <c r="C4329" s="761" t="s">
        <v>8820</v>
      </c>
      <c r="D4329" s="761" t="s">
        <v>8792</v>
      </c>
      <c r="E4329" s="761" t="s">
        <v>8793</v>
      </c>
      <c r="F4329" s="760" t="s">
        <v>26136</v>
      </c>
      <c r="G4329" s="761" t="s">
        <v>26137</v>
      </c>
      <c r="H4329" s="775" t="s">
        <v>26138</v>
      </c>
      <c r="I4329" s="762" t="s">
        <v>26139</v>
      </c>
      <c r="J4329" s="762">
        <v>2021</v>
      </c>
    </row>
    <row r="4330" spans="1:10" ht="18" customHeight="1">
      <c r="A4330" s="760" t="s">
        <v>26140</v>
      </c>
      <c r="B4330" s="774" t="s">
        <v>8791</v>
      </c>
      <c r="C4330" s="761" t="s">
        <v>4</v>
      </c>
      <c r="D4330" s="761" t="s">
        <v>8792</v>
      </c>
      <c r="E4330" s="761" t="s">
        <v>8793</v>
      </c>
      <c r="F4330" s="760" t="s">
        <v>26141</v>
      </c>
      <c r="G4330" s="761" t="s">
        <v>26137</v>
      </c>
      <c r="H4330" s="775" t="s">
        <v>26142</v>
      </c>
      <c r="I4330" s="762" t="s">
        <v>26143</v>
      </c>
      <c r="J4330" s="762">
        <v>2021</v>
      </c>
    </row>
    <row r="4331" spans="1:10" ht="18" customHeight="1">
      <c r="A4331" s="760" t="s">
        <v>26144</v>
      </c>
      <c r="B4331" s="774" t="s">
        <v>8791</v>
      </c>
      <c r="C4331" s="761" t="s">
        <v>6</v>
      </c>
      <c r="D4331" s="761" t="s">
        <v>8792</v>
      </c>
      <c r="E4331" s="761" t="s">
        <v>8793</v>
      </c>
      <c r="F4331" s="760" t="s">
        <v>26145</v>
      </c>
      <c r="G4331" s="761" t="s">
        <v>26137</v>
      </c>
      <c r="H4331" s="775" t="s">
        <v>26146</v>
      </c>
      <c r="I4331" s="762" t="s">
        <v>26147</v>
      </c>
      <c r="J4331" s="762">
        <v>2021</v>
      </c>
    </row>
    <row r="4332" spans="1:10" ht="18" customHeight="1">
      <c r="A4332" s="760" t="s">
        <v>26148</v>
      </c>
      <c r="B4332" s="774" t="s">
        <v>8791</v>
      </c>
      <c r="C4332" s="761" t="s">
        <v>6</v>
      </c>
      <c r="D4332" s="761" t="s">
        <v>8792</v>
      </c>
      <c r="E4332" s="761" t="s">
        <v>8793</v>
      </c>
      <c r="F4332" s="760" t="s">
        <v>26149</v>
      </c>
      <c r="G4332" s="761" t="s">
        <v>26137</v>
      </c>
      <c r="H4332" s="775" t="s">
        <v>26150</v>
      </c>
      <c r="I4332" s="762" t="s">
        <v>26151</v>
      </c>
      <c r="J4332" s="762">
        <v>2021</v>
      </c>
    </row>
    <row r="4333" spans="1:10" ht="18" customHeight="1">
      <c r="A4333" s="760" t="s">
        <v>26152</v>
      </c>
      <c r="B4333" s="774" t="s">
        <v>8791</v>
      </c>
      <c r="C4333" s="761" t="s">
        <v>6</v>
      </c>
      <c r="D4333" s="761" t="s">
        <v>8792</v>
      </c>
      <c r="E4333" s="761" t="s">
        <v>8793</v>
      </c>
      <c r="F4333" s="760" t="s">
        <v>26153</v>
      </c>
      <c r="G4333" s="761" t="s">
        <v>26137</v>
      </c>
      <c r="H4333" s="775" t="s">
        <v>26154</v>
      </c>
      <c r="I4333" s="762" t="s">
        <v>26155</v>
      </c>
      <c r="J4333" s="762">
        <v>2021</v>
      </c>
    </row>
    <row r="4334" spans="1:10" ht="18" customHeight="1">
      <c r="A4334" s="760" t="s">
        <v>26156</v>
      </c>
      <c r="B4334" s="774" t="s">
        <v>8791</v>
      </c>
      <c r="C4334" s="761" t="s">
        <v>5</v>
      </c>
      <c r="D4334" s="761" t="s">
        <v>8792</v>
      </c>
      <c r="E4334" s="761" t="s">
        <v>8793</v>
      </c>
      <c r="F4334" s="760" t="s">
        <v>26157</v>
      </c>
      <c r="G4334" s="761" t="s">
        <v>26137</v>
      </c>
      <c r="H4334" s="775" t="s">
        <v>26158</v>
      </c>
      <c r="I4334" s="762" t="s">
        <v>26159</v>
      </c>
      <c r="J4334" s="762">
        <v>2021</v>
      </c>
    </row>
    <row r="4335" spans="1:10" ht="18" customHeight="1">
      <c r="A4335" s="760" t="s">
        <v>26160</v>
      </c>
      <c r="B4335" s="774" t="s">
        <v>8791</v>
      </c>
      <c r="C4335" s="761" t="s">
        <v>8820</v>
      </c>
      <c r="D4335" s="761" t="s">
        <v>8792</v>
      </c>
      <c r="E4335" s="761" t="s">
        <v>8793</v>
      </c>
      <c r="F4335" s="760" t="s">
        <v>26161</v>
      </c>
      <c r="G4335" s="761" t="s">
        <v>26137</v>
      </c>
      <c r="H4335" s="775" t="s">
        <v>26162</v>
      </c>
      <c r="I4335" s="762" t="s">
        <v>26163</v>
      </c>
      <c r="J4335" s="762">
        <v>2021</v>
      </c>
    </row>
    <row r="4336" spans="1:10" ht="18" customHeight="1">
      <c r="A4336" s="760" t="s">
        <v>26164</v>
      </c>
      <c r="B4336" s="774" t="s">
        <v>8800</v>
      </c>
      <c r="C4336" s="761" t="s">
        <v>6</v>
      </c>
      <c r="D4336" s="761" t="s">
        <v>8792</v>
      </c>
      <c r="E4336" s="761" t="s">
        <v>8793</v>
      </c>
      <c r="F4336" s="760" t="s">
        <v>26165</v>
      </c>
      <c r="G4336" s="761" t="s">
        <v>26137</v>
      </c>
      <c r="H4336" s="775" t="s">
        <v>26166</v>
      </c>
      <c r="I4336" s="762" t="s">
        <v>26167</v>
      </c>
      <c r="J4336" s="762">
        <v>2021</v>
      </c>
    </row>
    <row r="4337" spans="1:10" ht="18" customHeight="1">
      <c r="A4337" s="760" t="s">
        <v>26168</v>
      </c>
      <c r="B4337" s="774" t="s">
        <v>8800</v>
      </c>
      <c r="C4337" s="761" t="s">
        <v>6</v>
      </c>
      <c r="D4337" s="761" t="s">
        <v>8792</v>
      </c>
      <c r="E4337" s="761" t="s">
        <v>8793</v>
      </c>
      <c r="F4337" s="760" t="s">
        <v>26169</v>
      </c>
      <c r="G4337" s="761" t="s">
        <v>26137</v>
      </c>
      <c r="H4337" s="775" t="s">
        <v>26170</v>
      </c>
      <c r="I4337" s="762" t="s">
        <v>26171</v>
      </c>
      <c r="J4337" s="762">
        <v>2021</v>
      </c>
    </row>
    <row r="4338" spans="1:10" ht="18" customHeight="1">
      <c r="A4338" s="760" t="s">
        <v>26172</v>
      </c>
      <c r="B4338" s="774" t="s">
        <v>8791</v>
      </c>
      <c r="C4338" s="761" t="s">
        <v>4</v>
      </c>
      <c r="D4338" s="761" t="s">
        <v>8792</v>
      </c>
      <c r="E4338" s="761" t="s">
        <v>8793</v>
      </c>
      <c r="F4338" s="760" t="s">
        <v>26173</v>
      </c>
      <c r="G4338" s="761" t="s">
        <v>26137</v>
      </c>
      <c r="H4338" s="775" t="s">
        <v>26174</v>
      </c>
      <c r="I4338" s="762" t="s">
        <v>26175</v>
      </c>
      <c r="J4338" s="762">
        <v>2021</v>
      </c>
    </row>
    <row r="4339" spans="1:10" ht="18" customHeight="1">
      <c r="A4339" s="760" t="s">
        <v>26176</v>
      </c>
      <c r="B4339" s="774" t="s">
        <v>8791</v>
      </c>
      <c r="C4339" s="761" t="s">
        <v>6</v>
      </c>
      <c r="D4339" s="761" t="s">
        <v>8792</v>
      </c>
      <c r="E4339" s="761" t="s">
        <v>8793</v>
      </c>
      <c r="F4339" s="760" t="s">
        <v>26177</v>
      </c>
      <c r="G4339" s="761" t="s">
        <v>26137</v>
      </c>
      <c r="H4339" s="775" t="s">
        <v>26178</v>
      </c>
      <c r="I4339" s="762" t="s">
        <v>26179</v>
      </c>
      <c r="J4339" s="762">
        <v>2021</v>
      </c>
    </row>
    <row r="4340" spans="1:10" ht="18" customHeight="1">
      <c r="A4340" s="760" t="s">
        <v>26180</v>
      </c>
      <c r="B4340" s="774" t="s">
        <v>8791</v>
      </c>
      <c r="C4340" s="761" t="s">
        <v>6</v>
      </c>
      <c r="D4340" s="761" t="s">
        <v>8792</v>
      </c>
      <c r="E4340" s="761" t="s">
        <v>8793</v>
      </c>
      <c r="F4340" s="760" t="s">
        <v>26181</v>
      </c>
      <c r="G4340" s="761" t="s">
        <v>26137</v>
      </c>
      <c r="H4340" s="775" t="s">
        <v>26182</v>
      </c>
      <c r="I4340" s="762" t="s">
        <v>26183</v>
      </c>
      <c r="J4340" s="762">
        <v>2021</v>
      </c>
    </row>
    <row r="4341" spans="1:10" ht="18" customHeight="1">
      <c r="A4341" s="760" t="s">
        <v>26184</v>
      </c>
      <c r="B4341" s="774" t="s">
        <v>8791</v>
      </c>
      <c r="C4341" s="761" t="s">
        <v>8929</v>
      </c>
      <c r="D4341" s="761" t="s">
        <v>8792</v>
      </c>
      <c r="E4341" s="761" t="s">
        <v>8793</v>
      </c>
      <c r="F4341" s="760" t="s">
        <v>26185</v>
      </c>
      <c r="G4341" s="761" t="s">
        <v>26137</v>
      </c>
      <c r="H4341" s="775" t="s">
        <v>26186</v>
      </c>
      <c r="I4341" s="762" t="s">
        <v>26187</v>
      </c>
      <c r="J4341" s="762">
        <v>2021</v>
      </c>
    </row>
    <row r="4342" spans="1:10" ht="18" customHeight="1">
      <c r="A4342" s="760" t="s">
        <v>26188</v>
      </c>
      <c r="B4342" s="774" t="s">
        <v>8791</v>
      </c>
      <c r="C4342" s="761" t="s">
        <v>8820</v>
      </c>
      <c r="D4342" s="761" t="s">
        <v>8792</v>
      </c>
      <c r="E4342" s="761" t="s">
        <v>8793</v>
      </c>
      <c r="F4342" s="760" t="s">
        <v>26189</v>
      </c>
      <c r="G4342" s="761" t="s">
        <v>26137</v>
      </c>
      <c r="H4342" s="775" t="s">
        <v>26190</v>
      </c>
      <c r="I4342" s="762" t="s">
        <v>26191</v>
      </c>
      <c r="J4342" s="762">
        <v>2021</v>
      </c>
    </row>
    <row r="4343" spans="1:10" ht="18" customHeight="1">
      <c r="A4343" s="760" t="s">
        <v>26192</v>
      </c>
      <c r="B4343" s="774" t="s">
        <v>8791</v>
      </c>
      <c r="C4343" s="761" t="s">
        <v>9051</v>
      </c>
      <c r="D4343" s="761" t="s">
        <v>8792</v>
      </c>
      <c r="E4343" s="761" t="s">
        <v>8793</v>
      </c>
      <c r="F4343" s="760" t="s">
        <v>26193</v>
      </c>
      <c r="G4343" s="761" t="s">
        <v>26137</v>
      </c>
      <c r="H4343" s="775" t="s">
        <v>26194</v>
      </c>
      <c r="I4343" s="762" t="s">
        <v>26195</v>
      </c>
      <c r="J4343" s="762">
        <v>2021</v>
      </c>
    </row>
    <row r="4344" spans="1:10" ht="18" customHeight="1">
      <c r="A4344" s="760" t="s">
        <v>26196</v>
      </c>
      <c r="B4344" s="774" t="s">
        <v>8800</v>
      </c>
      <c r="C4344" s="761" t="s">
        <v>6</v>
      </c>
      <c r="D4344" s="761" t="s">
        <v>8792</v>
      </c>
      <c r="E4344" s="761" t="s">
        <v>8793</v>
      </c>
      <c r="F4344" s="760" t="s">
        <v>26197</v>
      </c>
      <c r="G4344" s="761" t="s">
        <v>26137</v>
      </c>
      <c r="H4344" s="775" t="s">
        <v>26198</v>
      </c>
      <c r="I4344" s="762" t="s">
        <v>26199</v>
      </c>
      <c r="J4344" s="762">
        <v>2021</v>
      </c>
    </row>
    <row r="4345" spans="1:10" ht="18" customHeight="1">
      <c r="A4345" s="760" t="s">
        <v>26200</v>
      </c>
      <c r="B4345" s="774" t="s">
        <v>8791</v>
      </c>
      <c r="C4345" s="761" t="s">
        <v>6</v>
      </c>
      <c r="D4345" s="761" t="s">
        <v>8792</v>
      </c>
      <c r="E4345" s="761" t="s">
        <v>8793</v>
      </c>
      <c r="F4345" s="760" t="s">
        <v>26201</v>
      </c>
      <c r="G4345" s="761" t="s">
        <v>26137</v>
      </c>
      <c r="H4345" s="775" t="s">
        <v>26202</v>
      </c>
      <c r="I4345" s="762" t="s">
        <v>26203</v>
      </c>
      <c r="J4345" s="762">
        <v>2021</v>
      </c>
    </row>
    <row r="4346" spans="1:10" ht="18" customHeight="1">
      <c r="A4346" s="760" t="s">
        <v>26204</v>
      </c>
      <c r="B4346" s="774" t="s">
        <v>8800</v>
      </c>
      <c r="C4346" s="761" t="s">
        <v>5</v>
      </c>
      <c r="D4346" s="761" t="s">
        <v>8792</v>
      </c>
      <c r="E4346" s="761" t="s">
        <v>8793</v>
      </c>
      <c r="F4346" s="760" t="s">
        <v>26205</v>
      </c>
      <c r="G4346" s="761" t="s">
        <v>26137</v>
      </c>
      <c r="H4346" s="775" t="s">
        <v>26206</v>
      </c>
      <c r="I4346" s="762" t="s">
        <v>26207</v>
      </c>
      <c r="J4346" s="762">
        <v>2021</v>
      </c>
    </row>
    <row r="4347" spans="1:10" ht="18" customHeight="1">
      <c r="A4347" s="760" t="s">
        <v>26208</v>
      </c>
      <c r="B4347" s="774" t="s">
        <v>8791</v>
      </c>
      <c r="C4347" s="761" t="s">
        <v>5</v>
      </c>
      <c r="D4347" s="761" t="s">
        <v>8792</v>
      </c>
      <c r="E4347" s="761" t="s">
        <v>8793</v>
      </c>
      <c r="F4347" s="760" t="s">
        <v>26209</v>
      </c>
      <c r="G4347" s="761" t="s">
        <v>26137</v>
      </c>
      <c r="H4347" s="775" t="s">
        <v>26210</v>
      </c>
      <c r="I4347" s="762" t="s">
        <v>26211</v>
      </c>
      <c r="J4347" s="762">
        <v>2021</v>
      </c>
    </row>
    <row r="4348" spans="1:10" ht="18" customHeight="1">
      <c r="A4348" s="760" t="s">
        <v>26212</v>
      </c>
      <c r="B4348" s="774" t="s">
        <v>8800</v>
      </c>
      <c r="C4348" s="761" t="s">
        <v>6</v>
      </c>
      <c r="D4348" s="761" t="s">
        <v>8792</v>
      </c>
      <c r="E4348" s="761" t="s">
        <v>8793</v>
      </c>
      <c r="F4348" s="760" t="s">
        <v>26213</v>
      </c>
      <c r="G4348" s="761" t="s">
        <v>26137</v>
      </c>
      <c r="H4348" s="775" t="s">
        <v>26214</v>
      </c>
      <c r="I4348" s="762" t="s">
        <v>26215</v>
      </c>
      <c r="J4348" s="762">
        <v>2021</v>
      </c>
    </row>
    <row r="4349" spans="1:10" ht="18" customHeight="1">
      <c r="A4349" s="760" t="s">
        <v>26216</v>
      </c>
      <c r="B4349" s="774" t="s">
        <v>8800</v>
      </c>
      <c r="C4349" s="761" t="s">
        <v>4</v>
      </c>
      <c r="D4349" s="761" t="s">
        <v>8792</v>
      </c>
      <c r="E4349" s="761" t="s">
        <v>8793</v>
      </c>
      <c r="F4349" s="760" t="s">
        <v>26217</v>
      </c>
      <c r="G4349" s="761" t="s">
        <v>26137</v>
      </c>
      <c r="H4349" s="775" t="s">
        <v>26218</v>
      </c>
      <c r="I4349" s="762" t="s">
        <v>26219</v>
      </c>
      <c r="J4349" s="762">
        <v>2021</v>
      </c>
    </row>
    <row r="4350" spans="1:10" ht="18" customHeight="1">
      <c r="A4350" s="760" t="s">
        <v>26220</v>
      </c>
      <c r="B4350" s="774" t="s">
        <v>8791</v>
      </c>
      <c r="C4350" s="761" t="s">
        <v>6</v>
      </c>
      <c r="D4350" s="761" t="s">
        <v>8792</v>
      </c>
      <c r="E4350" s="761" t="s">
        <v>8793</v>
      </c>
      <c r="F4350" s="760" t="s">
        <v>26221</v>
      </c>
      <c r="G4350" s="761" t="s">
        <v>26137</v>
      </c>
      <c r="H4350" s="775" t="s">
        <v>26222</v>
      </c>
      <c r="I4350" s="762" t="s">
        <v>26223</v>
      </c>
      <c r="J4350" s="762">
        <v>2021</v>
      </c>
    </row>
    <row r="4351" spans="1:10" ht="18" customHeight="1">
      <c r="A4351" s="760" t="s">
        <v>26224</v>
      </c>
      <c r="B4351" s="774" t="s">
        <v>8791</v>
      </c>
      <c r="C4351" s="761" t="s">
        <v>4</v>
      </c>
      <c r="D4351" s="761" t="s">
        <v>8792</v>
      </c>
      <c r="E4351" s="761" t="s">
        <v>8793</v>
      </c>
      <c r="F4351" s="760" t="s">
        <v>26225</v>
      </c>
      <c r="G4351" s="761" t="s">
        <v>26137</v>
      </c>
      <c r="H4351" s="775" t="s">
        <v>26226</v>
      </c>
      <c r="I4351" s="762" t="s">
        <v>26227</v>
      </c>
      <c r="J4351" s="762">
        <v>2021</v>
      </c>
    </row>
    <row r="4352" spans="1:10" ht="18" customHeight="1">
      <c r="A4352" s="760" t="s">
        <v>26228</v>
      </c>
      <c r="B4352" s="774" t="s">
        <v>8791</v>
      </c>
      <c r="C4352" s="761" t="s">
        <v>6</v>
      </c>
      <c r="D4352" s="761" t="s">
        <v>8792</v>
      </c>
      <c r="E4352" s="761" t="s">
        <v>8793</v>
      </c>
      <c r="F4352" s="760" t="s">
        <v>26229</v>
      </c>
      <c r="G4352" s="761" t="s">
        <v>26137</v>
      </c>
      <c r="H4352" s="775" t="s">
        <v>26230</v>
      </c>
      <c r="I4352" s="762" t="s">
        <v>26231</v>
      </c>
      <c r="J4352" s="762">
        <v>2021</v>
      </c>
    </row>
    <row r="4353" spans="1:10" ht="18" customHeight="1">
      <c r="A4353" s="760" t="s">
        <v>26232</v>
      </c>
      <c r="B4353" s="774" t="s">
        <v>8791</v>
      </c>
      <c r="C4353" s="761" t="s">
        <v>5</v>
      </c>
      <c r="D4353" s="761" t="s">
        <v>8792</v>
      </c>
      <c r="E4353" s="761" t="s">
        <v>8793</v>
      </c>
      <c r="F4353" s="760" t="s">
        <v>26233</v>
      </c>
      <c r="G4353" s="761" t="s">
        <v>26137</v>
      </c>
      <c r="H4353" s="775" t="s">
        <v>26234</v>
      </c>
      <c r="I4353" s="762" t="s">
        <v>26235</v>
      </c>
      <c r="J4353" s="762">
        <v>2021</v>
      </c>
    </row>
    <row r="4354" spans="1:10" ht="18" customHeight="1">
      <c r="A4354" s="760" t="s">
        <v>26236</v>
      </c>
      <c r="B4354" s="774" t="s">
        <v>8800</v>
      </c>
      <c r="C4354" s="761" t="s">
        <v>4</v>
      </c>
      <c r="D4354" s="761" t="s">
        <v>8792</v>
      </c>
      <c r="E4354" s="761" t="s">
        <v>8793</v>
      </c>
      <c r="F4354" s="760" t="s">
        <v>26237</v>
      </c>
      <c r="G4354" s="761" t="s">
        <v>26137</v>
      </c>
      <c r="H4354" s="775" t="s">
        <v>26238</v>
      </c>
      <c r="I4354" s="762" t="s">
        <v>26239</v>
      </c>
      <c r="J4354" s="762">
        <v>2021</v>
      </c>
    </row>
    <row r="4355" spans="1:10" ht="18" customHeight="1">
      <c r="A4355" s="760" t="s">
        <v>26240</v>
      </c>
      <c r="B4355" s="774" t="s">
        <v>8800</v>
      </c>
      <c r="C4355" s="761" t="s">
        <v>9051</v>
      </c>
      <c r="D4355" s="761" t="s">
        <v>8792</v>
      </c>
      <c r="E4355" s="761" t="s">
        <v>8793</v>
      </c>
      <c r="F4355" s="760" t="s">
        <v>26241</v>
      </c>
      <c r="G4355" s="761" t="s">
        <v>26137</v>
      </c>
      <c r="H4355" s="775" t="s">
        <v>26242</v>
      </c>
      <c r="I4355" s="762" t="s">
        <v>26243</v>
      </c>
      <c r="J4355" s="762">
        <v>2021</v>
      </c>
    </row>
    <row r="4356" spans="1:10" ht="18" customHeight="1">
      <c r="A4356" s="760" t="s">
        <v>26244</v>
      </c>
      <c r="B4356" s="774" t="s">
        <v>8800</v>
      </c>
      <c r="C4356" s="761" t="s">
        <v>8820</v>
      </c>
      <c r="D4356" s="761" t="s">
        <v>8792</v>
      </c>
      <c r="E4356" s="761" t="s">
        <v>8793</v>
      </c>
      <c r="F4356" s="760" t="s">
        <v>26245</v>
      </c>
      <c r="G4356" s="761" t="s">
        <v>26137</v>
      </c>
      <c r="H4356" s="775" t="s">
        <v>26246</v>
      </c>
      <c r="I4356" s="762" t="s">
        <v>26247</v>
      </c>
      <c r="J4356" s="762">
        <v>2021</v>
      </c>
    </row>
    <row r="4357" spans="1:10" ht="18" customHeight="1">
      <c r="A4357" s="760" t="s">
        <v>26248</v>
      </c>
      <c r="B4357" s="774" t="s">
        <v>8791</v>
      </c>
      <c r="C4357" s="761" t="s">
        <v>6</v>
      </c>
      <c r="D4357" s="761" t="s">
        <v>8792</v>
      </c>
      <c r="E4357" s="761" t="s">
        <v>8793</v>
      </c>
      <c r="F4357" s="760" t="s">
        <v>26249</v>
      </c>
      <c r="G4357" s="761" t="s">
        <v>26137</v>
      </c>
      <c r="H4357" s="775" t="s">
        <v>26250</v>
      </c>
      <c r="I4357" s="762" t="s">
        <v>26251</v>
      </c>
      <c r="J4357" s="762">
        <v>2021</v>
      </c>
    </row>
    <row r="4358" spans="1:10" ht="18" customHeight="1">
      <c r="A4358" s="760" t="s">
        <v>26252</v>
      </c>
      <c r="B4358" s="774" t="s">
        <v>8791</v>
      </c>
      <c r="C4358" s="761" t="s">
        <v>6</v>
      </c>
      <c r="D4358" s="761" t="s">
        <v>8792</v>
      </c>
      <c r="E4358" s="761" t="s">
        <v>8793</v>
      </c>
      <c r="F4358" s="760" t="s">
        <v>26253</v>
      </c>
      <c r="G4358" s="761" t="s">
        <v>26137</v>
      </c>
      <c r="H4358" s="775" t="s">
        <v>26254</v>
      </c>
      <c r="I4358" s="762" t="s">
        <v>26255</v>
      </c>
      <c r="J4358" s="762">
        <v>2021</v>
      </c>
    </row>
    <row r="4359" spans="1:10" ht="18" customHeight="1">
      <c r="A4359" s="760" t="s">
        <v>26256</v>
      </c>
      <c r="B4359" s="774" t="s">
        <v>8791</v>
      </c>
      <c r="C4359" s="761" t="s">
        <v>4</v>
      </c>
      <c r="D4359" s="761" t="s">
        <v>8792</v>
      </c>
      <c r="E4359" s="761" t="s">
        <v>8793</v>
      </c>
      <c r="F4359" s="760" t="s">
        <v>26257</v>
      </c>
      <c r="G4359" s="761" t="s">
        <v>26137</v>
      </c>
      <c r="H4359" s="775" t="s">
        <v>26258</v>
      </c>
      <c r="I4359" s="762" t="s">
        <v>26259</v>
      </c>
      <c r="J4359" s="762">
        <v>2021</v>
      </c>
    </row>
    <row r="4360" spans="1:10" ht="18" customHeight="1">
      <c r="A4360" s="760" t="s">
        <v>26260</v>
      </c>
      <c r="B4360" s="774" t="s">
        <v>8791</v>
      </c>
      <c r="C4360" s="761" t="s">
        <v>4</v>
      </c>
      <c r="D4360" s="761" t="s">
        <v>8792</v>
      </c>
      <c r="E4360" s="761" t="s">
        <v>8793</v>
      </c>
      <c r="F4360" s="760" t="s">
        <v>26261</v>
      </c>
      <c r="G4360" s="761" t="s">
        <v>26137</v>
      </c>
      <c r="H4360" s="775" t="s">
        <v>26262</v>
      </c>
      <c r="I4360" s="762" t="s">
        <v>26263</v>
      </c>
      <c r="J4360" s="762">
        <v>2021</v>
      </c>
    </row>
    <row r="4361" spans="1:10" ht="18" customHeight="1">
      <c r="A4361" s="760" t="s">
        <v>26264</v>
      </c>
      <c r="B4361" s="774" t="s">
        <v>8800</v>
      </c>
      <c r="C4361" s="761" t="s">
        <v>6</v>
      </c>
      <c r="D4361" s="761" t="s">
        <v>8792</v>
      </c>
      <c r="E4361" s="761" t="s">
        <v>8793</v>
      </c>
      <c r="F4361" s="760" t="s">
        <v>26265</v>
      </c>
      <c r="G4361" s="761" t="s">
        <v>26137</v>
      </c>
      <c r="H4361" s="775" t="s">
        <v>26266</v>
      </c>
      <c r="I4361" s="762" t="s">
        <v>26267</v>
      </c>
      <c r="J4361" s="762">
        <v>2021</v>
      </c>
    </row>
    <row r="4362" spans="1:10" ht="18" customHeight="1">
      <c r="A4362" s="760" t="s">
        <v>26268</v>
      </c>
      <c r="B4362" s="774" t="s">
        <v>8791</v>
      </c>
      <c r="C4362" s="761" t="s">
        <v>5</v>
      </c>
      <c r="D4362" s="761" t="s">
        <v>8792</v>
      </c>
      <c r="E4362" s="761" t="s">
        <v>8793</v>
      </c>
      <c r="F4362" s="760" t="s">
        <v>26269</v>
      </c>
      <c r="G4362" s="761" t="s">
        <v>26137</v>
      </c>
      <c r="H4362" s="775" t="s">
        <v>26270</v>
      </c>
      <c r="I4362" s="762" t="s">
        <v>26271</v>
      </c>
      <c r="J4362" s="762">
        <v>2021</v>
      </c>
    </row>
    <row r="4363" spans="1:10" ht="18" customHeight="1">
      <c r="A4363" s="760" t="s">
        <v>26272</v>
      </c>
      <c r="B4363" s="774" t="s">
        <v>8791</v>
      </c>
      <c r="C4363" s="761" t="s">
        <v>6</v>
      </c>
      <c r="D4363" s="761" t="s">
        <v>8792</v>
      </c>
      <c r="E4363" s="761" t="s">
        <v>8793</v>
      </c>
      <c r="F4363" s="760" t="s">
        <v>26273</v>
      </c>
      <c r="G4363" s="761" t="s">
        <v>26137</v>
      </c>
      <c r="H4363" s="775" t="s">
        <v>26274</v>
      </c>
      <c r="I4363" s="762" t="s">
        <v>26275</v>
      </c>
      <c r="J4363" s="762">
        <v>2021</v>
      </c>
    </row>
    <row r="4364" spans="1:10" ht="18" customHeight="1">
      <c r="A4364" s="760" t="s">
        <v>26276</v>
      </c>
      <c r="B4364" s="774" t="s">
        <v>8800</v>
      </c>
      <c r="C4364" s="761" t="s">
        <v>5</v>
      </c>
      <c r="D4364" s="761" t="s">
        <v>8792</v>
      </c>
      <c r="E4364" s="761" t="s">
        <v>8793</v>
      </c>
      <c r="F4364" s="760" t="s">
        <v>26277</v>
      </c>
      <c r="G4364" s="761" t="s">
        <v>26137</v>
      </c>
      <c r="H4364" s="775" t="s">
        <v>26278</v>
      </c>
      <c r="I4364" s="762" t="s">
        <v>26279</v>
      </c>
      <c r="J4364" s="762">
        <v>2021</v>
      </c>
    </row>
    <row r="4365" spans="1:10" ht="18" customHeight="1">
      <c r="A4365" s="760" t="s">
        <v>26280</v>
      </c>
      <c r="B4365" s="774" t="s">
        <v>8800</v>
      </c>
      <c r="C4365" s="761" t="s">
        <v>4</v>
      </c>
      <c r="D4365" s="761" t="s">
        <v>8792</v>
      </c>
      <c r="E4365" s="761" t="s">
        <v>8793</v>
      </c>
      <c r="F4365" s="760" t="s">
        <v>26281</v>
      </c>
      <c r="G4365" s="761" t="s">
        <v>26137</v>
      </c>
      <c r="H4365" s="775" t="s">
        <v>26282</v>
      </c>
      <c r="I4365" s="762" t="s">
        <v>26283</v>
      </c>
      <c r="J4365" s="762">
        <v>2021</v>
      </c>
    </row>
    <row r="4366" spans="1:10" ht="18" customHeight="1">
      <c r="A4366" s="760" t="s">
        <v>26284</v>
      </c>
      <c r="B4366" s="774" t="s">
        <v>8791</v>
      </c>
      <c r="C4366" s="761" t="s">
        <v>6</v>
      </c>
      <c r="D4366" s="761" t="s">
        <v>8792</v>
      </c>
      <c r="E4366" s="761" t="s">
        <v>8793</v>
      </c>
      <c r="F4366" s="760" t="s">
        <v>26285</v>
      </c>
      <c r="G4366" s="761" t="s">
        <v>26137</v>
      </c>
      <c r="H4366" s="775" t="s">
        <v>26286</v>
      </c>
      <c r="I4366" s="762" t="s">
        <v>26287</v>
      </c>
      <c r="J4366" s="762">
        <v>2021</v>
      </c>
    </row>
    <row r="4367" spans="1:10" ht="18" customHeight="1">
      <c r="A4367" s="760" t="s">
        <v>26288</v>
      </c>
      <c r="B4367" s="774" t="s">
        <v>8800</v>
      </c>
      <c r="C4367" s="761" t="s">
        <v>4</v>
      </c>
      <c r="D4367" s="761" t="s">
        <v>8792</v>
      </c>
      <c r="E4367" s="761" t="s">
        <v>8793</v>
      </c>
      <c r="F4367" s="760" t="s">
        <v>26289</v>
      </c>
      <c r="G4367" s="761" t="s">
        <v>26137</v>
      </c>
      <c r="H4367" s="775" t="s">
        <v>26290</v>
      </c>
      <c r="I4367" s="762" t="s">
        <v>26291</v>
      </c>
      <c r="J4367" s="762">
        <v>2021</v>
      </c>
    </row>
    <row r="4368" spans="1:10" ht="18" customHeight="1">
      <c r="A4368" s="760" t="s">
        <v>26292</v>
      </c>
      <c r="B4368" s="774" t="s">
        <v>8800</v>
      </c>
      <c r="C4368" s="761" t="s">
        <v>6</v>
      </c>
      <c r="D4368" s="761" t="s">
        <v>8792</v>
      </c>
      <c r="E4368" s="761" t="s">
        <v>8793</v>
      </c>
      <c r="F4368" s="760" t="s">
        <v>26293</v>
      </c>
      <c r="G4368" s="761" t="s">
        <v>26137</v>
      </c>
      <c r="H4368" s="775" t="s">
        <v>26294</v>
      </c>
      <c r="I4368" s="762" t="s">
        <v>26295</v>
      </c>
      <c r="J4368" s="762">
        <v>2021</v>
      </c>
    </row>
    <row r="4369" spans="1:10" ht="18" customHeight="1">
      <c r="A4369" s="760" t="s">
        <v>26296</v>
      </c>
      <c r="B4369" s="774" t="s">
        <v>8800</v>
      </c>
      <c r="C4369" s="761" t="s">
        <v>6</v>
      </c>
      <c r="D4369" s="761" t="s">
        <v>8792</v>
      </c>
      <c r="E4369" s="761" t="s">
        <v>8793</v>
      </c>
      <c r="F4369" s="760" t="s">
        <v>26297</v>
      </c>
      <c r="G4369" s="761" t="s">
        <v>26137</v>
      </c>
      <c r="H4369" s="775" t="s">
        <v>26298</v>
      </c>
      <c r="I4369" s="762" t="s">
        <v>26299</v>
      </c>
      <c r="J4369" s="762">
        <v>2021</v>
      </c>
    </row>
    <row r="4370" spans="1:10" ht="18" customHeight="1">
      <c r="A4370" s="760" t="s">
        <v>26300</v>
      </c>
      <c r="B4370" s="774" t="s">
        <v>8800</v>
      </c>
      <c r="C4370" s="761" t="s">
        <v>9051</v>
      </c>
      <c r="D4370" s="761" t="s">
        <v>8792</v>
      </c>
      <c r="E4370" s="761" t="s">
        <v>8793</v>
      </c>
      <c r="F4370" s="760" t="s">
        <v>26301</v>
      </c>
      <c r="G4370" s="761" t="s">
        <v>26137</v>
      </c>
      <c r="H4370" s="775" t="s">
        <v>26302</v>
      </c>
      <c r="I4370" s="762" t="s">
        <v>26303</v>
      </c>
      <c r="J4370" s="762">
        <v>2021</v>
      </c>
    </row>
    <row r="4371" spans="1:10" ht="18" customHeight="1">
      <c r="A4371" s="760" t="s">
        <v>26304</v>
      </c>
      <c r="B4371" s="774" t="s">
        <v>8800</v>
      </c>
      <c r="C4371" s="761" t="s">
        <v>6</v>
      </c>
      <c r="D4371" s="761" t="s">
        <v>8792</v>
      </c>
      <c r="E4371" s="761" t="s">
        <v>8793</v>
      </c>
      <c r="F4371" s="760" t="s">
        <v>26305</v>
      </c>
      <c r="G4371" s="761" t="s">
        <v>26306</v>
      </c>
      <c r="H4371" s="775" t="s">
        <v>26307</v>
      </c>
      <c r="I4371" s="762" t="s">
        <v>26308</v>
      </c>
      <c r="J4371" s="762">
        <v>2021</v>
      </c>
    </row>
    <row r="4372" spans="1:10" ht="18" customHeight="1">
      <c r="A4372" s="760" t="s">
        <v>26309</v>
      </c>
      <c r="B4372" s="774" t="s">
        <v>8800</v>
      </c>
      <c r="C4372" s="761" t="s">
        <v>6</v>
      </c>
      <c r="D4372" s="761" t="s">
        <v>8792</v>
      </c>
      <c r="E4372" s="761" t="s">
        <v>8793</v>
      </c>
      <c r="F4372" s="760" t="s">
        <v>26310</v>
      </c>
      <c r="G4372" s="761" t="s">
        <v>26306</v>
      </c>
      <c r="H4372" s="775" t="s">
        <v>26311</v>
      </c>
      <c r="I4372" s="762" t="s">
        <v>26312</v>
      </c>
      <c r="J4372" s="762">
        <v>2021</v>
      </c>
    </row>
    <row r="4373" spans="1:10" ht="18" customHeight="1">
      <c r="A4373" s="760" t="s">
        <v>26313</v>
      </c>
      <c r="B4373" s="774" t="s">
        <v>8800</v>
      </c>
      <c r="C4373" s="761" t="s">
        <v>4</v>
      </c>
      <c r="D4373" s="761" t="s">
        <v>8792</v>
      </c>
      <c r="E4373" s="761" t="s">
        <v>8793</v>
      </c>
      <c r="F4373" s="760" t="s">
        <v>26314</v>
      </c>
      <c r="G4373" s="761" t="s">
        <v>26306</v>
      </c>
      <c r="H4373" s="775" t="s">
        <v>26315</v>
      </c>
      <c r="I4373" s="762" t="s">
        <v>26316</v>
      </c>
      <c r="J4373" s="762">
        <v>2021</v>
      </c>
    </row>
    <row r="4374" spans="1:10" ht="18" customHeight="1">
      <c r="A4374" s="760" t="s">
        <v>26317</v>
      </c>
      <c r="B4374" s="774" t="s">
        <v>8800</v>
      </c>
      <c r="C4374" s="761" t="s">
        <v>9051</v>
      </c>
      <c r="D4374" s="761" t="s">
        <v>8792</v>
      </c>
      <c r="E4374" s="761" t="s">
        <v>8793</v>
      </c>
      <c r="F4374" s="760" t="s">
        <v>26318</v>
      </c>
      <c r="G4374" s="761" t="s">
        <v>26306</v>
      </c>
      <c r="H4374" s="775" t="s">
        <v>26319</v>
      </c>
      <c r="I4374" s="762" t="s">
        <v>26320</v>
      </c>
      <c r="J4374" s="762">
        <v>2021</v>
      </c>
    </row>
    <row r="4375" spans="1:10" ht="18" customHeight="1">
      <c r="A4375" s="760" t="s">
        <v>26321</v>
      </c>
      <c r="B4375" s="774" t="s">
        <v>8791</v>
      </c>
      <c r="C4375" s="761" t="s">
        <v>4</v>
      </c>
      <c r="D4375" s="761" t="s">
        <v>8792</v>
      </c>
      <c r="E4375" s="761" t="s">
        <v>8793</v>
      </c>
      <c r="F4375" s="760" t="s">
        <v>26322</v>
      </c>
      <c r="G4375" s="761" t="s">
        <v>26306</v>
      </c>
      <c r="H4375" s="775" t="s">
        <v>26323</v>
      </c>
      <c r="I4375" s="762" t="s">
        <v>26324</v>
      </c>
      <c r="J4375" s="762">
        <v>2021</v>
      </c>
    </row>
    <row r="4376" spans="1:10" ht="18" customHeight="1">
      <c r="A4376" s="760" t="s">
        <v>26325</v>
      </c>
      <c r="B4376" s="774" t="s">
        <v>8800</v>
      </c>
      <c r="C4376" s="761" t="s">
        <v>6</v>
      </c>
      <c r="D4376" s="761" t="s">
        <v>8792</v>
      </c>
      <c r="E4376" s="761" t="s">
        <v>8793</v>
      </c>
      <c r="F4376" s="760" t="s">
        <v>26326</v>
      </c>
      <c r="G4376" s="761" t="s">
        <v>26306</v>
      </c>
      <c r="H4376" s="775" t="s">
        <v>26327</v>
      </c>
      <c r="I4376" s="762" t="s">
        <v>26328</v>
      </c>
      <c r="J4376" s="762">
        <v>2021</v>
      </c>
    </row>
    <row r="4377" spans="1:10" ht="18" customHeight="1">
      <c r="A4377" s="760" t="s">
        <v>26329</v>
      </c>
      <c r="B4377" s="774" t="s">
        <v>8800</v>
      </c>
      <c r="C4377" s="761" t="s">
        <v>6</v>
      </c>
      <c r="D4377" s="761" t="s">
        <v>8792</v>
      </c>
      <c r="E4377" s="761" t="s">
        <v>8793</v>
      </c>
      <c r="F4377" s="760" t="s">
        <v>26330</v>
      </c>
      <c r="G4377" s="761" t="s">
        <v>26306</v>
      </c>
      <c r="H4377" s="775" t="s">
        <v>26331</v>
      </c>
      <c r="I4377" s="762" t="s">
        <v>26332</v>
      </c>
      <c r="J4377" s="762">
        <v>2021</v>
      </c>
    </row>
    <row r="4378" spans="1:10" ht="18" customHeight="1">
      <c r="A4378" s="760" t="s">
        <v>26333</v>
      </c>
      <c r="B4378" s="774" t="s">
        <v>8800</v>
      </c>
      <c r="C4378" s="761" t="s">
        <v>5</v>
      </c>
      <c r="D4378" s="761" t="s">
        <v>8792</v>
      </c>
      <c r="E4378" s="761" t="s">
        <v>8793</v>
      </c>
      <c r="F4378" s="760" t="s">
        <v>26334</v>
      </c>
      <c r="G4378" s="761" t="s">
        <v>26306</v>
      </c>
      <c r="H4378" s="775" t="s">
        <v>26335</v>
      </c>
      <c r="I4378" s="762" t="s">
        <v>26336</v>
      </c>
      <c r="J4378" s="762">
        <v>2021</v>
      </c>
    </row>
    <row r="4379" spans="1:10" ht="18" customHeight="1">
      <c r="A4379" s="760" t="s">
        <v>26337</v>
      </c>
      <c r="B4379" s="774" t="s">
        <v>8800</v>
      </c>
      <c r="C4379" s="761" t="s">
        <v>6</v>
      </c>
      <c r="D4379" s="761" t="s">
        <v>8792</v>
      </c>
      <c r="E4379" s="761" t="s">
        <v>8793</v>
      </c>
      <c r="F4379" s="760" t="s">
        <v>26338</v>
      </c>
      <c r="G4379" s="761" t="s">
        <v>26306</v>
      </c>
      <c r="H4379" s="775" t="s">
        <v>26339</v>
      </c>
      <c r="I4379" s="762" t="s">
        <v>26340</v>
      </c>
      <c r="J4379" s="762">
        <v>2021</v>
      </c>
    </row>
    <row r="4380" spans="1:10" ht="18" customHeight="1">
      <c r="A4380" s="760" t="s">
        <v>26341</v>
      </c>
      <c r="B4380" s="774" t="s">
        <v>8800</v>
      </c>
      <c r="C4380" s="761" t="s">
        <v>5</v>
      </c>
      <c r="D4380" s="761" t="s">
        <v>8792</v>
      </c>
      <c r="E4380" s="761" t="s">
        <v>8793</v>
      </c>
      <c r="F4380" s="760" t="s">
        <v>26342</v>
      </c>
      <c r="G4380" s="761" t="s">
        <v>26306</v>
      </c>
      <c r="H4380" s="775" t="s">
        <v>26343</v>
      </c>
      <c r="I4380" s="762" t="s">
        <v>26344</v>
      </c>
      <c r="J4380" s="762">
        <v>2021</v>
      </c>
    </row>
    <row r="4381" spans="1:10" ht="18" customHeight="1">
      <c r="A4381" s="760" t="s">
        <v>26345</v>
      </c>
      <c r="B4381" s="774" t="s">
        <v>8800</v>
      </c>
      <c r="C4381" s="761" t="s">
        <v>4</v>
      </c>
      <c r="D4381" s="761" t="s">
        <v>8792</v>
      </c>
      <c r="E4381" s="761" t="s">
        <v>8793</v>
      </c>
      <c r="F4381" s="760" t="s">
        <v>26346</v>
      </c>
      <c r="G4381" s="761" t="s">
        <v>26306</v>
      </c>
      <c r="H4381" s="775" t="s">
        <v>26347</v>
      </c>
      <c r="I4381" s="762" t="s">
        <v>26348</v>
      </c>
      <c r="J4381" s="762">
        <v>2021</v>
      </c>
    </row>
    <row r="4382" spans="1:10" ht="18" customHeight="1">
      <c r="A4382" s="760" t="s">
        <v>26349</v>
      </c>
      <c r="B4382" s="774" t="s">
        <v>8791</v>
      </c>
      <c r="C4382" s="761" t="s">
        <v>6</v>
      </c>
      <c r="D4382" s="761" t="s">
        <v>8792</v>
      </c>
      <c r="E4382" s="761" t="s">
        <v>8793</v>
      </c>
      <c r="F4382" s="760" t="s">
        <v>26350</v>
      </c>
      <c r="G4382" s="761" t="s">
        <v>26306</v>
      </c>
      <c r="H4382" s="775" t="s">
        <v>26351</v>
      </c>
      <c r="I4382" s="762" t="s">
        <v>26352</v>
      </c>
      <c r="J4382" s="762">
        <v>2021</v>
      </c>
    </row>
    <row r="4383" spans="1:10" ht="18" customHeight="1">
      <c r="A4383" s="760" t="s">
        <v>26353</v>
      </c>
      <c r="B4383" s="774" t="s">
        <v>8800</v>
      </c>
      <c r="C4383" s="761" t="s">
        <v>10712</v>
      </c>
      <c r="D4383" s="761" t="s">
        <v>8792</v>
      </c>
      <c r="E4383" s="761" t="s">
        <v>8793</v>
      </c>
      <c r="F4383" s="760" t="s">
        <v>26354</v>
      </c>
      <c r="G4383" s="761" t="s">
        <v>26306</v>
      </c>
      <c r="H4383" s="775" t="s">
        <v>26355</v>
      </c>
      <c r="I4383" s="762" t="s">
        <v>26356</v>
      </c>
      <c r="J4383" s="762">
        <v>2021</v>
      </c>
    </row>
    <row r="4384" spans="1:10" ht="18" customHeight="1">
      <c r="A4384" s="760" t="s">
        <v>26357</v>
      </c>
      <c r="B4384" s="774" t="s">
        <v>8800</v>
      </c>
      <c r="C4384" s="761" t="s">
        <v>10712</v>
      </c>
      <c r="D4384" s="761" t="s">
        <v>8792</v>
      </c>
      <c r="E4384" s="761" t="s">
        <v>8793</v>
      </c>
      <c r="F4384" s="760" t="s">
        <v>26358</v>
      </c>
      <c r="G4384" s="761" t="s">
        <v>26306</v>
      </c>
      <c r="H4384" s="775" t="s">
        <v>26359</v>
      </c>
      <c r="I4384" s="762" t="s">
        <v>26360</v>
      </c>
      <c r="J4384" s="762">
        <v>2021</v>
      </c>
    </row>
    <row r="4385" spans="1:10" ht="18" customHeight="1">
      <c r="A4385" s="760" t="s">
        <v>26361</v>
      </c>
      <c r="B4385" s="774" t="s">
        <v>8791</v>
      </c>
      <c r="C4385" s="761" t="s">
        <v>6</v>
      </c>
      <c r="D4385" s="761" t="s">
        <v>8792</v>
      </c>
      <c r="E4385" s="761" t="s">
        <v>8793</v>
      </c>
      <c r="F4385" s="760" t="s">
        <v>26362</v>
      </c>
      <c r="G4385" s="761" t="s">
        <v>26306</v>
      </c>
      <c r="H4385" s="775" t="s">
        <v>26363</v>
      </c>
      <c r="I4385" s="762" t="s">
        <v>26364</v>
      </c>
      <c r="J4385" s="762">
        <v>2021</v>
      </c>
    </row>
    <row r="4386" spans="1:10" ht="18" customHeight="1">
      <c r="A4386" s="760" t="s">
        <v>26365</v>
      </c>
      <c r="B4386" s="774" t="s">
        <v>8800</v>
      </c>
      <c r="C4386" s="761" t="s">
        <v>4</v>
      </c>
      <c r="D4386" s="761" t="s">
        <v>8792</v>
      </c>
      <c r="E4386" s="761" t="s">
        <v>8793</v>
      </c>
      <c r="F4386" s="760" t="s">
        <v>26366</v>
      </c>
      <c r="G4386" s="761" t="s">
        <v>26306</v>
      </c>
      <c r="H4386" s="775" t="s">
        <v>26367</v>
      </c>
      <c r="I4386" s="762" t="s">
        <v>26368</v>
      </c>
      <c r="J4386" s="762">
        <v>2021</v>
      </c>
    </row>
    <row r="4387" spans="1:10" ht="18" customHeight="1">
      <c r="A4387" s="760" t="s">
        <v>26369</v>
      </c>
      <c r="B4387" s="774" t="s">
        <v>8791</v>
      </c>
      <c r="C4387" s="761" t="s">
        <v>6</v>
      </c>
      <c r="D4387" s="761" t="s">
        <v>8792</v>
      </c>
      <c r="E4387" s="761" t="s">
        <v>8793</v>
      </c>
      <c r="F4387" s="760" t="s">
        <v>26370</v>
      </c>
      <c r="G4387" s="761" t="s">
        <v>26306</v>
      </c>
      <c r="H4387" s="775" t="s">
        <v>26371</v>
      </c>
      <c r="I4387" s="762" t="s">
        <v>26372</v>
      </c>
      <c r="J4387" s="762">
        <v>2021</v>
      </c>
    </row>
    <row r="4388" spans="1:10" ht="18" customHeight="1">
      <c r="A4388" s="760" t="s">
        <v>26373</v>
      </c>
      <c r="B4388" s="774" t="s">
        <v>8791</v>
      </c>
      <c r="C4388" s="761" t="s">
        <v>4</v>
      </c>
      <c r="D4388" s="761" t="s">
        <v>8792</v>
      </c>
      <c r="E4388" s="761" t="s">
        <v>8793</v>
      </c>
      <c r="F4388" s="760" t="s">
        <v>26374</v>
      </c>
      <c r="G4388" s="761" t="s">
        <v>26306</v>
      </c>
      <c r="H4388" s="775" t="s">
        <v>26375</v>
      </c>
      <c r="I4388" s="762" t="s">
        <v>26376</v>
      </c>
      <c r="J4388" s="762">
        <v>2021</v>
      </c>
    </row>
    <row r="4389" spans="1:10" ht="18" customHeight="1">
      <c r="A4389" s="760" t="s">
        <v>26377</v>
      </c>
      <c r="B4389" s="774" t="s">
        <v>8791</v>
      </c>
      <c r="C4389" s="761" t="s">
        <v>5</v>
      </c>
      <c r="D4389" s="761" t="s">
        <v>8792</v>
      </c>
      <c r="E4389" s="761" t="s">
        <v>8793</v>
      </c>
      <c r="F4389" s="760" t="s">
        <v>26378</v>
      </c>
      <c r="G4389" s="761" t="s">
        <v>26306</v>
      </c>
      <c r="H4389" s="775" t="s">
        <v>26379</v>
      </c>
      <c r="I4389" s="762" t="s">
        <v>26380</v>
      </c>
      <c r="J4389" s="762">
        <v>2021</v>
      </c>
    </row>
    <row r="4390" spans="1:10" ht="18" customHeight="1">
      <c r="A4390" s="760" t="s">
        <v>26381</v>
      </c>
      <c r="B4390" s="774" t="s">
        <v>8800</v>
      </c>
      <c r="C4390" s="761" t="s">
        <v>6</v>
      </c>
      <c r="D4390" s="761" t="s">
        <v>8792</v>
      </c>
      <c r="E4390" s="761" t="s">
        <v>8793</v>
      </c>
      <c r="F4390" s="760" t="s">
        <v>26382</v>
      </c>
      <c r="G4390" s="761" t="s">
        <v>26306</v>
      </c>
      <c r="H4390" s="775" t="s">
        <v>26383</v>
      </c>
      <c r="I4390" s="762" t="s">
        <v>26384</v>
      </c>
      <c r="J4390" s="762">
        <v>2021</v>
      </c>
    </row>
    <row r="4391" spans="1:10" ht="18" customHeight="1">
      <c r="A4391" s="760" t="s">
        <v>26385</v>
      </c>
      <c r="B4391" s="774" t="s">
        <v>8791</v>
      </c>
      <c r="C4391" s="761" t="s">
        <v>8929</v>
      </c>
      <c r="D4391" s="761" t="s">
        <v>8792</v>
      </c>
      <c r="E4391" s="761" t="s">
        <v>8793</v>
      </c>
      <c r="F4391" s="760" t="s">
        <v>26386</v>
      </c>
      <c r="G4391" s="761" t="s">
        <v>26306</v>
      </c>
      <c r="H4391" s="775" t="s">
        <v>26387</v>
      </c>
      <c r="I4391" s="762" t="s">
        <v>26388</v>
      </c>
      <c r="J4391" s="762">
        <v>2021</v>
      </c>
    </row>
    <row r="4392" spans="1:10" ht="18" customHeight="1">
      <c r="A4392" s="760" t="s">
        <v>26389</v>
      </c>
      <c r="B4392" s="774" t="s">
        <v>8791</v>
      </c>
      <c r="C4392" s="761" t="s">
        <v>6</v>
      </c>
      <c r="D4392" s="761" t="s">
        <v>8792</v>
      </c>
      <c r="E4392" s="761" t="s">
        <v>8793</v>
      </c>
      <c r="F4392" s="760" t="s">
        <v>26390</v>
      </c>
      <c r="G4392" s="761" t="s">
        <v>26306</v>
      </c>
      <c r="H4392" s="775" t="s">
        <v>26323</v>
      </c>
      <c r="I4392" s="762" t="s">
        <v>26391</v>
      </c>
      <c r="J4392" s="762">
        <v>2021</v>
      </c>
    </row>
    <row r="4393" spans="1:10" ht="18" customHeight="1">
      <c r="A4393" s="760" t="s">
        <v>26392</v>
      </c>
      <c r="B4393" s="774" t="s">
        <v>8791</v>
      </c>
      <c r="C4393" s="761" t="s">
        <v>6</v>
      </c>
      <c r="D4393" s="761" t="s">
        <v>8792</v>
      </c>
      <c r="E4393" s="761" t="s">
        <v>8793</v>
      </c>
      <c r="F4393" s="760" t="s">
        <v>26393</v>
      </c>
      <c r="G4393" s="761" t="s">
        <v>26306</v>
      </c>
      <c r="H4393" s="775" t="s">
        <v>26394</v>
      </c>
      <c r="I4393" s="762" t="s">
        <v>26395</v>
      </c>
      <c r="J4393" s="762">
        <v>2021</v>
      </c>
    </row>
    <row r="4394" spans="1:10" ht="18" customHeight="1">
      <c r="A4394" s="760" t="s">
        <v>26396</v>
      </c>
      <c r="B4394" s="774" t="s">
        <v>8800</v>
      </c>
      <c r="C4394" s="761" t="s">
        <v>9051</v>
      </c>
      <c r="D4394" s="761" t="s">
        <v>8792</v>
      </c>
      <c r="E4394" s="761" t="s">
        <v>8793</v>
      </c>
      <c r="F4394" s="760" t="s">
        <v>26397</v>
      </c>
      <c r="G4394" s="761" t="s">
        <v>26306</v>
      </c>
      <c r="H4394" s="775" t="s">
        <v>26398</v>
      </c>
      <c r="I4394" s="762" t="s">
        <v>26399</v>
      </c>
      <c r="J4394" s="762">
        <v>2021</v>
      </c>
    </row>
    <row r="4395" spans="1:10" ht="18" customHeight="1">
      <c r="A4395" s="760" t="s">
        <v>26400</v>
      </c>
      <c r="B4395" s="774" t="s">
        <v>8800</v>
      </c>
      <c r="C4395" s="761" t="s">
        <v>9051</v>
      </c>
      <c r="D4395" s="761" t="s">
        <v>8792</v>
      </c>
      <c r="E4395" s="761" t="s">
        <v>8793</v>
      </c>
      <c r="F4395" s="760" t="s">
        <v>26401</v>
      </c>
      <c r="G4395" s="761" t="s">
        <v>26306</v>
      </c>
      <c r="H4395" s="775" t="s">
        <v>26402</v>
      </c>
      <c r="I4395" s="762" t="s">
        <v>26403</v>
      </c>
      <c r="J4395" s="762">
        <v>2021</v>
      </c>
    </row>
    <row r="4396" spans="1:10" ht="18" customHeight="1">
      <c r="A4396" s="760" t="s">
        <v>26404</v>
      </c>
      <c r="B4396" s="774" t="s">
        <v>8800</v>
      </c>
      <c r="C4396" s="761" t="s">
        <v>6</v>
      </c>
      <c r="D4396" s="761" t="s">
        <v>8792</v>
      </c>
      <c r="E4396" s="761" t="s">
        <v>8793</v>
      </c>
      <c r="F4396" s="760" t="s">
        <v>26405</v>
      </c>
      <c r="G4396" s="761" t="s">
        <v>26306</v>
      </c>
      <c r="H4396" s="775" t="s">
        <v>26406</v>
      </c>
      <c r="I4396" s="762" t="s">
        <v>26407</v>
      </c>
      <c r="J4396" s="762">
        <v>2021</v>
      </c>
    </row>
    <row r="4397" spans="1:10" ht="18" customHeight="1">
      <c r="A4397" s="760" t="s">
        <v>26408</v>
      </c>
      <c r="B4397" s="774" t="s">
        <v>8791</v>
      </c>
      <c r="C4397" s="761" t="s">
        <v>8820</v>
      </c>
      <c r="D4397" s="761" t="s">
        <v>8792</v>
      </c>
      <c r="E4397" s="761" t="s">
        <v>8793</v>
      </c>
      <c r="F4397" s="760" t="s">
        <v>26409</v>
      </c>
      <c r="G4397" s="761" t="s">
        <v>26306</v>
      </c>
      <c r="H4397" s="775" t="s">
        <v>26410</v>
      </c>
      <c r="I4397" s="762" t="s">
        <v>26411</v>
      </c>
      <c r="J4397" s="762">
        <v>2021</v>
      </c>
    </row>
    <row r="4398" spans="1:10" ht="18" customHeight="1">
      <c r="A4398" s="760" t="s">
        <v>26412</v>
      </c>
      <c r="B4398" s="774" t="s">
        <v>8800</v>
      </c>
      <c r="C4398" s="761" t="s">
        <v>4</v>
      </c>
      <c r="D4398" s="761" t="s">
        <v>8792</v>
      </c>
      <c r="E4398" s="761" t="s">
        <v>8793</v>
      </c>
      <c r="F4398" s="760" t="s">
        <v>26413</v>
      </c>
      <c r="G4398" s="761" t="s">
        <v>26414</v>
      </c>
      <c r="H4398" s="775" t="s">
        <v>26415</v>
      </c>
      <c r="I4398" s="762" t="s">
        <v>26416</v>
      </c>
      <c r="J4398" s="762">
        <v>2021</v>
      </c>
    </row>
    <row r="4399" spans="1:10" ht="18" customHeight="1">
      <c r="A4399" s="776" t="s">
        <v>26417</v>
      </c>
      <c r="B4399" s="774" t="s">
        <v>8800</v>
      </c>
      <c r="C4399" s="761" t="s">
        <v>4</v>
      </c>
      <c r="D4399" s="761" t="s">
        <v>8792</v>
      </c>
      <c r="E4399" s="761" t="s">
        <v>8793</v>
      </c>
      <c r="F4399" s="760" t="s">
        <v>26418</v>
      </c>
      <c r="G4399" s="761" t="s">
        <v>26414</v>
      </c>
      <c r="H4399" s="775" t="s">
        <v>26419</v>
      </c>
      <c r="I4399" s="762" t="s">
        <v>26420</v>
      </c>
      <c r="J4399" s="762">
        <v>2021</v>
      </c>
    </row>
    <row r="4400" spans="1:10" ht="18" customHeight="1">
      <c r="A4400" s="760" t="s">
        <v>26421</v>
      </c>
      <c r="B4400" s="774" t="s">
        <v>8800</v>
      </c>
      <c r="C4400" s="761" t="s">
        <v>6</v>
      </c>
      <c r="D4400" s="761" t="s">
        <v>8792</v>
      </c>
      <c r="E4400" s="761" t="s">
        <v>8793</v>
      </c>
      <c r="F4400" s="760" t="s">
        <v>26422</v>
      </c>
      <c r="G4400" s="761" t="s">
        <v>26414</v>
      </c>
      <c r="H4400" s="775" t="s">
        <v>26423</v>
      </c>
      <c r="I4400" s="762" t="s">
        <v>26424</v>
      </c>
      <c r="J4400" s="762">
        <v>2021</v>
      </c>
    </row>
    <row r="4401" spans="1:10" ht="18" customHeight="1">
      <c r="A4401" s="760" t="s">
        <v>26425</v>
      </c>
      <c r="B4401" s="774" t="s">
        <v>8800</v>
      </c>
      <c r="C4401" s="761" t="s">
        <v>4</v>
      </c>
      <c r="D4401" s="761" t="s">
        <v>8792</v>
      </c>
      <c r="E4401" s="761" t="s">
        <v>8793</v>
      </c>
      <c r="F4401" s="760" t="s">
        <v>26426</v>
      </c>
      <c r="G4401" s="761" t="s">
        <v>26414</v>
      </c>
      <c r="H4401" s="775" t="s">
        <v>26427</v>
      </c>
      <c r="I4401" s="762" t="s">
        <v>26428</v>
      </c>
      <c r="J4401" s="762">
        <v>2021</v>
      </c>
    </row>
    <row r="4402" spans="1:10" ht="18" customHeight="1">
      <c r="A4402" s="760" t="s">
        <v>26429</v>
      </c>
      <c r="B4402" s="774" t="s">
        <v>8791</v>
      </c>
      <c r="C4402" s="761" t="s">
        <v>5</v>
      </c>
      <c r="D4402" s="761" t="s">
        <v>8792</v>
      </c>
      <c r="E4402" s="761" t="s">
        <v>8793</v>
      </c>
      <c r="F4402" s="760" t="s">
        <v>26430</v>
      </c>
      <c r="G4402" s="761" t="s">
        <v>26414</v>
      </c>
      <c r="H4402" s="775" t="s">
        <v>26431</v>
      </c>
      <c r="I4402" s="762" t="s">
        <v>26432</v>
      </c>
      <c r="J4402" s="762">
        <v>2021</v>
      </c>
    </row>
    <row r="4403" spans="1:10" ht="18" customHeight="1">
      <c r="A4403" s="776" t="s">
        <v>26433</v>
      </c>
      <c r="B4403" s="774" t="s">
        <v>8791</v>
      </c>
      <c r="C4403" s="761" t="s">
        <v>6</v>
      </c>
      <c r="D4403" s="761" t="s">
        <v>8792</v>
      </c>
      <c r="E4403" s="761" t="s">
        <v>8793</v>
      </c>
      <c r="F4403" s="760" t="s">
        <v>26434</v>
      </c>
      <c r="G4403" s="761" t="s">
        <v>26414</v>
      </c>
      <c r="H4403" s="775" t="s">
        <v>26435</v>
      </c>
      <c r="I4403" s="762" t="s">
        <v>26436</v>
      </c>
      <c r="J4403" s="762">
        <v>2021</v>
      </c>
    </row>
    <row r="4404" spans="1:10" ht="18" customHeight="1">
      <c r="A4404" s="760" t="s">
        <v>26437</v>
      </c>
      <c r="B4404" s="774" t="s">
        <v>8791</v>
      </c>
      <c r="C4404" s="761" t="s">
        <v>4</v>
      </c>
      <c r="D4404" s="761" t="s">
        <v>8792</v>
      </c>
      <c r="E4404" s="761" t="s">
        <v>8793</v>
      </c>
      <c r="F4404" s="760" t="s">
        <v>26438</v>
      </c>
      <c r="G4404" s="761" t="s">
        <v>26414</v>
      </c>
      <c r="H4404" s="775" t="s">
        <v>26439</v>
      </c>
      <c r="I4404" s="762" t="s">
        <v>26440</v>
      </c>
      <c r="J4404" s="762">
        <v>2021</v>
      </c>
    </row>
    <row r="4405" spans="1:10" ht="18" customHeight="1">
      <c r="A4405" s="760" t="s">
        <v>26441</v>
      </c>
      <c r="B4405" s="774" t="s">
        <v>8800</v>
      </c>
      <c r="C4405" s="761" t="s">
        <v>4</v>
      </c>
      <c r="D4405" s="761" t="s">
        <v>8792</v>
      </c>
      <c r="E4405" s="761" t="s">
        <v>8793</v>
      </c>
      <c r="F4405" s="760" t="s">
        <v>26442</v>
      </c>
      <c r="G4405" s="761" t="s">
        <v>26414</v>
      </c>
      <c r="H4405" s="775" t="s">
        <v>26443</v>
      </c>
      <c r="I4405" s="762" t="s">
        <v>26444</v>
      </c>
      <c r="J4405" s="762">
        <v>2021</v>
      </c>
    </row>
    <row r="4406" spans="1:10" ht="18" customHeight="1">
      <c r="A4406" s="760" t="s">
        <v>26445</v>
      </c>
      <c r="B4406" s="774" t="s">
        <v>8800</v>
      </c>
      <c r="C4406" s="761" t="s">
        <v>8820</v>
      </c>
      <c r="D4406" s="761" t="s">
        <v>8792</v>
      </c>
      <c r="E4406" s="761" t="s">
        <v>8793</v>
      </c>
      <c r="F4406" s="760" t="s">
        <v>26446</v>
      </c>
      <c r="G4406" s="761" t="s">
        <v>26414</v>
      </c>
      <c r="H4406" s="775" t="s">
        <v>26447</v>
      </c>
      <c r="I4406" s="762" t="s">
        <v>26448</v>
      </c>
      <c r="J4406" s="762">
        <v>2021</v>
      </c>
    </row>
    <row r="4407" spans="1:10" ht="18" customHeight="1">
      <c r="A4407" s="760" t="s">
        <v>26449</v>
      </c>
      <c r="B4407" s="774" t="s">
        <v>8791</v>
      </c>
      <c r="C4407" s="761" t="s">
        <v>6</v>
      </c>
      <c r="D4407" s="761" t="s">
        <v>8792</v>
      </c>
      <c r="E4407" s="761" t="s">
        <v>8793</v>
      </c>
      <c r="F4407" s="760" t="s">
        <v>26450</v>
      </c>
      <c r="G4407" s="761" t="s">
        <v>26414</v>
      </c>
      <c r="H4407" s="775" t="s">
        <v>26451</v>
      </c>
      <c r="I4407" s="762" t="s">
        <v>26452</v>
      </c>
      <c r="J4407" s="762">
        <v>2021</v>
      </c>
    </row>
    <row r="4408" spans="1:10" ht="18" customHeight="1">
      <c r="A4408" s="760" t="s">
        <v>26453</v>
      </c>
      <c r="B4408" s="774" t="s">
        <v>8800</v>
      </c>
      <c r="C4408" s="761" t="s">
        <v>6</v>
      </c>
      <c r="D4408" s="761" t="s">
        <v>8792</v>
      </c>
      <c r="E4408" s="761" t="s">
        <v>8793</v>
      </c>
      <c r="F4408" s="760" t="s">
        <v>26454</v>
      </c>
      <c r="G4408" s="761" t="s">
        <v>26414</v>
      </c>
      <c r="H4408" s="775" t="s">
        <v>26455</v>
      </c>
      <c r="I4408" s="762" t="s">
        <v>26456</v>
      </c>
      <c r="J4408" s="762">
        <v>2021</v>
      </c>
    </row>
    <row r="4409" spans="1:10" ht="18" customHeight="1">
      <c r="A4409" s="760" t="s">
        <v>26457</v>
      </c>
      <c r="B4409" s="774" t="s">
        <v>8791</v>
      </c>
      <c r="C4409" s="761" t="s">
        <v>6</v>
      </c>
      <c r="D4409" s="761" t="s">
        <v>8792</v>
      </c>
      <c r="E4409" s="761" t="s">
        <v>8793</v>
      </c>
      <c r="F4409" s="760" t="s">
        <v>26458</v>
      </c>
      <c r="G4409" s="761" t="s">
        <v>26459</v>
      </c>
      <c r="H4409" s="775" t="s">
        <v>26460</v>
      </c>
      <c r="I4409" s="762" t="s">
        <v>26461</v>
      </c>
      <c r="J4409" s="762">
        <v>2021</v>
      </c>
    </row>
    <row r="4410" spans="1:10" ht="18" customHeight="1">
      <c r="A4410" s="760" t="s">
        <v>26462</v>
      </c>
      <c r="B4410" s="774" t="s">
        <v>8800</v>
      </c>
      <c r="C4410" s="761" t="s">
        <v>4</v>
      </c>
      <c r="D4410" s="761" t="s">
        <v>8792</v>
      </c>
      <c r="E4410" s="761" t="s">
        <v>8793</v>
      </c>
      <c r="F4410" s="760" t="s">
        <v>26463</v>
      </c>
      <c r="G4410" s="761" t="s">
        <v>26459</v>
      </c>
      <c r="H4410" s="775" t="s">
        <v>26464</v>
      </c>
      <c r="I4410" s="762" t="s">
        <v>26465</v>
      </c>
      <c r="J4410" s="762">
        <v>2021</v>
      </c>
    </row>
    <row r="4411" spans="1:10" ht="18" customHeight="1">
      <c r="A4411" s="760" t="s">
        <v>26466</v>
      </c>
      <c r="B4411" s="774" t="s">
        <v>8791</v>
      </c>
      <c r="C4411" s="761" t="s">
        <v>6</v>
      </c>
      <c r="D4411" s="761" t="s">
        <v>8792</v>
      </c>
      <c r="E4411" s="761" t="s">
        <v>8793</v>
      </c>
      <c r="F4411" s="760" t="s">
        <v>26467</v>
      </c>
      <c r="G4411" s="761" t="s">
        <v>26459</v>
      </c>
      <c r="H4411" s="775" t="s">
        <v>26468</v>
      </c>
      <c r="I4411" s="762" t="s">
        <v>26469</v>
      </c>
      <c r="J4411" s="762">
        <v>2021</v>
      </c>
    </row>
    <row r="4412" spans="1:10" ht="18" customHeight="1">
      <c r="A4412" s="776" t="s">
        <v>26470</v>
      </c>
      <c r="B4412" s="774" t="s">
        <v>8800</v>
      </c>
      <c r="C4412" s="761" t="s">
        <v>6</v>
      </c>
      <c r="D4412" s="761" t="s">
        <v>8792</v>
      </c>
      <c r="E4412" s="761" t="s">
        <v>8793</v>
      </c>
      <c r="F4412" s="760" t="s">
        <v>26471</v>
      </c>
      <c r="G4412" s="761" t="s">
        <v>26459</v>
      </c>
      <c r="H4412" s="775" t="s">
        <v>26472</v>
      </c>
      <c r="I4412" s="762" t="s">
        <v>26473</v>
      </c>
      <c r="J4412" s="762">
        <v>2021</v>
      </c>
    </row>
    <row r="4413" spans="1:10" ht="18" customHeight="1">
      <c r="A4413" s="760" t="s">
        <v>26474</v>
      </c>
      <c r="B4413" s="774" t="s">
        <v>8800</v>
      </c>
      <c r="C4413" s="761" t="s">
        <v>8820</v>
      </c>
      <c r="D4413" s="761" t="s">
        <v>8792</v>
      </c>
      <c r="E4413" s="761" t="s">
        <v>8793</v>
      </c>
      <c r="F4413" s="760" t="s">
        <v>26475</v>
      </c>
      <c r="G4413" s="761" t="s">
        <v>26459</v>
      </c>
      <c r="H4413" s="775" t="s">
        <v>26476</v>
      </c>
      <c r="I4413" s="762" t="s">
        <v>26477</v>
      </c>
      <c r="J4413" s="762">
        <v>2021</v>
      </c>
    </row>
    <row r="4414" spans="1:10" ht="18" customHeight="1">
      <c r="A4414" s="760" t="s">
        <v>26478</v>
      </c>
      <c r="B4414" s="774" t="s">
        <v>8800</v>
      </c>
      <c r="C4414" s="761" t="s">
        <v>5</v>
      </c>
      <c r="D4414" s="761" t="s">
        <v>8792</v>
      </c>
      <c r="E4414" s="761" t="s">
        <v>8793</v>
      </c>
      <c r="F4414" s="760" t="s">
        <v>26479</v>
      </c>
      <c r="G4414" s="761" t="s">
        <v>26459</v>
      </c>
      <c r="H4414" s="775" t="s">
        <v>26480</v>
      </c>
      <c r="I4414" s="762" t="s">
        <v>26481</v>
      </c>
      <c r="J4414" s="762">
        <v>2021</v>
      </c>
    </row>
    <row r="4415" spans="1:10" ht="18" customHeight="1">
      <c r="A4415" s="760" t="s">
        <v>26482</v>
      </c>
      <c r="B4415" s="774" t="s">
        <v>8800</v>
      </c>
      <c r="C4415" s="761" t="s">
        <v>6</v>
      </c>
      <c r="D4415" s="761" t="s">
        <v>8792</v>
      </c>
      <c r="E4415" s="761" t="s">
        <v>8793</v>
      </c>
      <c r="F4415" s="760" t="s">
        <v>26483</v>
      </c>
      <c r="G4415" s="761" t="s">
        <v>26459</v>
      </c>
      <c r="H4415" s="775" t="s">
        <v>26484</v>
      </c>
      <c r="I4415" s="762" t="s">
        <v>26485</v>
      </c>
      <c r="J4415" s="762">
        <v>2021</v>
      </c>
    </row>
    <row r="4416" spans="1:10" ht="18" customHeight="1">
      <c r="A4416" s="760" t="s">
        <v>26486</v>
      </c>
      <c r="B4416" s="774" t="s">
        <v>8800</v>
      </c>
      <c r="C4416" s="761" t="s">
        <v>6</v>
      </c>
      <c r="D4416" s="761" t="s">
        <v>8792</v>
      </c>
      <c r="E4416" s="761" t="s">
        <v>8793</v>
      </c>
      <c r="F4416" s="760" t="s">
        <v>26487</v>
      </c>
      <c r="G4416" s="761" t="s">
        <v>26459</v>
      </c>
      <c r="H4416" s="775" t="s">
        <v>26488</v>
      </c>
      <c r="I4416" s="762" t="s">
        <v>26489</v>
      </c>
      <c r="J4416" s="762">
        <v>2021</v>
      </c>
    </row>
    <row r="4417" spans="1:10" ht="18" customHeight="1">
      <c r="A4417" s="760" t="s">
        <v>26490</v>
      </c>
      <c r="B4417" s="774" t="s">
        <v>8800</v>
      </c>
      <c r="C4417" s="761" t="s">
        <v>4</v>
      </c>
      <c r="D4417" s="761" t="s">
        <v>8792</v>
      </c>
      <c r="E4417" s="761" t="s">
        <v>8793</v>
      </c>
      <c r="F4417" s="760" t="s">
        <v>26491</v>
      </c>
      <c r="G4417" s="761" t="s">
        <v>26459</v>
      </c>
      <c r="H4417" s="775" t="s">
        <v>26492</v>
      </c>
      <c r="I4417" s="762" t="s">
        <v>26493</v>
      </c>
      <c r="J4417" s="762">
        <v>2021</v>
      </c>
    </row>
    <row r="4418" spans="1:10" ht="18" customHeight="1">
      <c r="A4418" s="760" t="s">
        <v>26494</v>
      </c>
      <c r="B4418" s="774" t="s">
        <v>8800</v>
      </c>
      <c r="C4418" s="761" t="s">
        <v>4</v>
      </c>
      <c r="D4418" s="761" t="s">
        <v>8792</v>
      </c>
      <c r="E4418" s="761" t="s">
        <v>8793</v>
      </c>
      <c r="F4418" s="760" t="s">
        <v>26495</v>
      </c>
      <c r="G4418" s="761" t="s">
        <v>26459</v>
      </c>
      <c r="H4418" s="775" t="s">
        <v>26496</v>
      </c>
      <c r="I4418" s="762" t="s">
        <v>26497</v>
      </c>
      <c r="J4418" s="762">
        <v>2021</v>
      </c>
    </row>
    <row r="4419" spans="1:10" ht="18" customHeight="1">
      <c r="A4419" s="760" t="s">
        <v>26498</v>
      </c>
      <c r="B4419" s="774" t="s">
        <v>8791</v>
      </c>
      <c r="C4419" s="761" t="s">
        <v>4</v>
      </c>
      <c r="D4419" s="761" t="s">
        <v>8792</v>
      </c>
      <c r="E4419" s="761" t="s">
        <v>8793</v>
      </c>
      <c r="F4419" s="760" t="s">
        <v>26499</v>
      </c>
      <c r="G4419" s="761" t="s">
        <v>26459</v>
      </c>
      <c r="H4419" s="775" t="s">
        <v>26500</v>
      </c>
      <c r="I4419" s="762" t="s">
        <v>26501</v>
      </c>
      <c r="J4419" s="762">
        <v>2021</v>
      </c>
    </row>
    <row r="4420" spans="1:10" ht="18" customHeight="1">
      <c r="A4420" s="760" t="s">
        <v>26502</v>
      </c>
      <c r="B4420" s="774" t="s">
        <v>8800</v>
      </c>
      <c r="C4420" s="761" t="s">
        <v>4</v>
      </c>
      <c r="D4420" s="761" t="s">
        <v>8792</v>
      </c>
      <c r="E4420" s="761" t="s">
        <v>8793</v>
      </c>
      <c r="F4420" s="760" t="s">
        <v>26503</v>
      </c>
      <c r="G4420" s="761" t="s">
        <v>26459</v>
      </c>
      <c r="H4420" s="775" t="s">
        <v>26504</v>
      </c>
      <c r="I4420" s="762" t="s">
        <v>26505</v>
      </c>
      <c r="J4420" s="762">
        <v>2021</v>
      </c>
    </row>
    <row r="4421" spans="1:10" ht="18" customHeight="1">
      <c r="A4421" s="760" t="s">
        <v>26506</v>
      </c>
      <c r="B4421" s="774" t="s">
        <v>8791</v>
      </c>
      <c r="C4421" s="761" t="s">
        <v>8820</v>
      </c>
      <c r="D4421" s="761" t="s">
        <v>8792</v>
      </c>
      <c r="E4421" s="761" t="s">
        <v>8793</v>
      </c>
      <c r="F4421" s="760" t="s">
        <v>26507</v>
      </c>
      <c r="G4421" s="761" t="s">
        <v>26459</v>
      </c>
      <c r="H4421" s="775" t="s">
        <v>26508</v>
      </c>
      <c r="I4421" s="762" t="s">
        <v>26509</v>
      </c>
      <c r="J4421" s="762">
        <v>2021</v>
      </c>
    </row>
    <row r="4422" spans="1:10" ht="18" customHeight="1">
      <c r="A4422" s="760" t="s">
        <v>26510</v>
      </c>
      <c r="B4422" s="774" t="s">
        <v>8791</v>
      </c>
      <c r="C4422" s="761" t="s">
        <v>6</v>
      </c>
      <c r="D4422" s="761" t="s">
        <v>8792</v>
      </c>
      <c r="E4422" s="761" t="s">
        <v>8793</v>
      </c>
      <c r="F4422" s="760" t="s">
        <v>26511</v>
      </c>
      <c r="G4422" s="761" t="s">
        <v>26459</v>
      </c>
      <c r="H4422" s="775" t="s">
        <v>26512</v>
      </c>
      <c r="I4422" s="762" t="s">
        <v>26513</v>
      </c>
      <c r="J4422" s="762">
        <v>2021</v>
      </c>
    </row>
    <row r="4423" spans="1:10" ht="18" customHeight="1">
      <c r="A4423" s="760" t="s">
        <v>26514</v>
      </c>
      <c r="B4423" s="774" t="s">
        <v>8800</v>
      </c>
      <c r="C4423" s="761" t="s">
        <v>6</v>
      </c>
      <c r="D4423" s="761" t="s">
        <v>8792</v>
      </c>
      <c r="E4423" s="761" t="s">
        <v>8793</v>
      </c>
      <c r="F4423" s="760" t="s">
        <v>26515</v>
      </c>
      <c r="G4423" s="761" t="s">
        <v>26459</v>
      </c>
      <c r="H4423" s="775" t="s">
        <v>26516</v>
      </c>
      <c r="I4423" s="762" t="s">
        <v>26517</v>
      </c>
      <c r="J4423" s="762">
        <v>2021</v>
      </c>
    </row>
    <row r="4424" spans="1:10" ht="18" customHeight="1">
      <c r="A4424" s="2" t="s">
        <v>26518</v>
      </c>
      <c r="B4424" s="2" t="s">
        <v>8791</v>
      </c>
      <c r="C4424" s="2" t="s">
        <v>8820</v>
      </c>
      <c r="D4424" s="2" t="s">
        <v>8792</v>
      </c>
      <c r="E4424" s="2" t="s">
        <v>8793</v>
      </c>
      <c r="F4424" s="2" t="s">
        <v>26519</v>
      </c>
      <c r="G4424" s="2" t="s">
        <v>26520</v>
      </c>
      <c r="H4424" s="2" t="s">
        <v>26521</v>
      </c>
      <c r="I4424" s="476">
        <v>8605192543</v>
      </c>
      <c r="J4424" s="779">
        <v>44448</v>
      </c>
    </row>
    <row r="4425" spans="1:10" ht="18" customHeight="1">
      <c r="A4425" s="2" t="s">
        <v>26522</v>
      </c>
      <c r="B4425" s="2" t="s">
        <v>8800</v>
      </c>
      <c r="C4425" s="2" t="s">
        <v>6</v>
      </c>
      <c r="D4425" s="2" t="s">
        <v>8792</v>
      </c>
      <c r="E4425" s="2" t="s">
        <v>8793</v>
      </c>
      <c r="F4425" s="2" t="s">
        <v>26523</v>
      </c>
      <c r="G4425" s="2" t="s">
        <v>26520</v>
      </c>
      <c r="H4425" s="2" t="s">
        <v>26524</v>
      </c>
      <c r="I4425" s="476">
        <v>9421814599</v>
      </c>
      <c r="J4425" s="779">
        <v>44442</v>
      </c>
    </row>
    <row r="4426" spans="1:10" ht="18" customHeight="1">
      <c r="A4426" s="2" t="s">
        <v>26525</v>
      </c>
      <c r="B4426" s="2" t="s">
        <v>8791</v>
      </c>
      <c r="C4426" s="2" t="s">
        <v>4</v>
      </c>
      <c r="D4426" s="2" t="s">
        <v>8792</v>
      </c>
      <c r="E4426" s="2" t="s">
        <v>8793</v>
      </c>
      <c r="F4426" s="2" t="s">
        <v>26526</v>
      </c>
      <c r="G4426" s="2" t="s">
        <v>26520</v>
      </c>
      <c r="H4426" s="2" t="s">
        <v>26527</v>
      </c>
      <c r="I4426" s="476">
        <v>9607666406</v>
      </c>
      <c r="J4426" s="779">
        <v>44466</v>
      </c>
    </row>
    <row r="4427" spans="1:10" ht="18" customHeight="1">
      <c r="A4427" s="2" t="s">
        <v>26528</v>
      </c>
      <c r="B4427" s="2" t="s">
        <v>8800</v>
      </c>
      <c r="C4427" s="2" t="s">
        <v>6</v>
      </c>
      <c r="D4427" s="2" t="s">
        <v>8792</v>
      </c>
      <c r="E4427" s="2" t="s">
        <v>8793</v>
      </c>
      <c r="F4427" s="2" t="s">
        <v>26529</v>
      </c>
      <c r="G4427" s="2" t="s">
        <v>26520</v>
      </c>
      <c r="H4427" s="2" t="s">
        <v>26530</v>
      </c>
      <c r="I4427" s="476">
        <v>9579052958</v>
      </c>
      <c r="J4427" s="779">
        <v>44434</v>
      </c>
    </row>
    <row r="4428" spans="1:10" ht="18" customHeight="1">
      <c r="A4428" s="2" t="s">
        <v>26531</v>
      </c>
      <c r="B4428" s="2" t="s">
        <v>8791</v>
      </c>
      <c r="C4428" s="2" t="s">
        <v>6</v>
      </c>
      <c r="D4428" s="2" t="s">
        <v>8792</v>
      </c>
      <c r="E4428" s="2" t="s">
        <v>8793</v>
      </c>
      <c r="F4428" s="2" t="s">
        <v>26532</v>
      </c>
      <c r="G4428" s="2" t="s">
        <v>26520</v>
      </c>
      <c r="H4428" s="2" t="s">
        <v>26533</v>
      </c>
      <c r="I4428" s="476">
        <v>9579980711</v>
      </c>
      <c r="J4428" s="779">
        <v>44436</v>
      </c>
    </row>
    <row r="4429" spans="1:10" ht="18" customHeight="1">
      <c r="A4429" s="2" t="s">
        <v>26534</v>
      </c>
      <c r="B4429" s="2" t="s">
        <v>8791</v>
      </c>
      <c r="C4429" s="2" t="s">
        <v>6</v>
      </c>
      <c r="D4429" s="2" t="s">
        <v>8792</v>
      </c>
      <c r="E4429" s="2" t="s">
        <v>8793</v>
      </c>
      <c r="F4429" s="2" t="s">
        <v>26535</v>
      </c>
      <c r="G4429" s="2" t="s">
        <v>26520</v>
      </c>
      <c r="H4429" s="2" t="s">
        <v>26536</v>
      </c>
      <c r="I4429" s="476">
        <v>8265083466</v>
      </c>
      <c r="J4429" s="779">
        <v>44448</v>
      </c>
    </row>
    <row r="4430" spans="1:10" ht="18" customHeight="1">
      <c r="A4430" s="2" t="s">
        <v>26537</v>
      </c>
      <c r="B4430" s="2" t="s">
        <v>8791</v>
      </c>
      <c r="C4430" s="2" t="s">
        <v>5</v>
      </c>
      <c r="D4430" s="2" t="s">
        <v>8792</v>
      </c>
      <c r="E4430" s="2" t="s">
        <v>8793</v>
      </c>
      <c r="F4430" s="2" t="s">
        <v>26538</v>
      </c>
      <c r="G4430" s="2" t="s">
        <v>26520</v>
      </c>
      <c r="H4430" s="2" t="s">
        <v>26539</v>
      </c>
      <c r="I4430" s="476">
        <v>8767627683</v>
      </c>
      <c r="J4430" s="779">
        <v>44439</v>
      </c>
    </row>
    <row r="4431" spans="1:10" ht="18" customHeight="1">
      <c r="A4431" s="2" t="s">
        <v>26540</v>
      </c>
      <c r="B4431" s="2" t="s">
        <v>8791</v>
      </c>
      <c r="C4431" s="2" t="s">
        <v>6</v>
      </c>
      <c r="D4431" s="2" t="s">
        <v>8792</v>
      </c>
      <c r="E4431" s="2" t="s">
        <v>8793</v>
      </c>
      <c r="F4431" s="2" t="s">
        <v>26541</v>
      </c>
      <c r="G4431" s="2" t="s">
        <v>26520</v>
      </c>
      <c r="H4431" s="2" t="s">
        <v>26542</v>
      </c>
      <c r="I4431" s="476">
        <v>7620873275</v>
      </c>
      <c r="J4431" s="779">
        <v>44448</v>
      </c>
    </row>
    <row r="4432" spans="1:10" ht="18" customHeight="1">
      <c r="A4432" s="2" t="s">
        <v>26543</v>
      </c>
      <c r="B4432" s="2" t="s">
        <v>8791</v>
      </c>
      <c r="C4432" s="2" t="s">
        <v>8820</v>
      </c>
      <c r="D4432" s="2" t="s">
        <v>8792</v>
      </c>
      <c r="E4432" s="2" t="s">
        <v>8793</v>
      </c>
      <c r="F4432" s="2" t="s">
        <v>26544</v>
      </c>
      <c r="G4432" s="2" t="s">
        <v>26520</v>
      </c>
      <c r="H4432" s="2" t="s">
        <v>26545</v>
      </c>
      <c r="I4432" s="476">
        <v>8551870704</v>
      </c>
      <c r="J4432" s="779">
        <v>44466</v>
      </c>
    </row>
    <row r="4433" spans="1:10" ht="18" customHeight="1">
      <c r="A4433" s="2" t="s">
        <v>26546</v>
      </c>
      <c r="B4433" s="2" t="s">
        <v>8791</v>
      </c>
      <c r="C4433" s="2" t="s">
        <v>6</v>
      </c>
      <c r="D4433" s="2" t="s">
        <v>8792</v>
      </c>
      <c r="E4433" s="2" t="s">
        <v>8793</v>
      </c>
      <c r="F4433" s="2" t="s">
        <v>26547</v>
      </c>
      <c r="G4433" s="2" t="s">
        <v>26520</v>
      </c>
      <c r="H4433" s="2" t="s">
        <v>26548</v>
      </c>
      <c r="I4433" s="476">
        <v>9623652379</v>
      </c>
      <c r="J4433" s="779">
        <v>44439</v>
      </c>
    </row>
    <row r="4434" spans="1:10" ht="18" customHeight="1">
      <c r="A4434" s="2" t="s">
        <v>26549</v>
      </c>
      <c r="B4434" s="2" t="s">
        <v>8800</v>
      </c>
      <c r="C4434" s="2" t="s">
        <v>6</v>
      </c>
      <c r="D4434" s="2" t="s">
        <v>8792</v>
      </c>
      <c r="E4434" s="2" t="s">
        <v>8793</v>
      </c>
      <c r="F4434" s="2" t="s">
        <v>26550</v>
      </c>
      <c r="G4434" s="2" t="s">
        <v>26520</v>
      </c>
      <c r="H4434" s="2" t="s">
        <v>26551</v>
      </c>
      <c r="I4434" s="476">
        <v>8975245875</v>
      </c>
      <c r="J4434" s="779">
        <v>44439</v>
      </c>
    </row>
    <row r="4435" spans="1:10" ht="18" customHeight="1">
      <c r="A4435" s="2" t="s">
        <v>26552</v>
      </c>
      <c r="B4435" s="2" t="s">
        <v>8791</v>
      </c>
      <c r="C4435" s="2" t="s">
        <v>8840</v>
      </c>
      <c r="D4435" s="2" t="s">
        <v>8792</v>
      </c>
      <c r="E4435" s="2" t="s">
        <v>8793</v>
      </c>
      <c r="F4435" s="2" t="s">
        <v>26553</v>
      </c>
      <c r="G4435" s="2" t="s">
        <v>26520</v>
      </c>
      <c r="H4435" s="2" t="s">
        <v>26554</v>
      </c>
      <c r="I4435" s="476">
        <v>8010660825</v>
      </c>
      <c r="J4435" s="779">
        <v>44442</v>
      </c>
    </row>
    <row r="4436" spans="1:10" ht="18" customHeight="1">
      <c r="A4436" s="2" t="s">
        <v>26555</v>
      </c>
      <c r="B4436" s="2" t="s">
        <v>8791</v>
      </c>
      <c r="C4436" s="2" t="s">
        <v>6</v>
      </c>
      <c r="D4436" s="2" t="s">
        <v>8792</v>
      </c>
      <c r="E4436" s="2" t="s">
        <v>8793</v>
      </c>
      <c r="F4436" s="2" t="s">
        <v>26556</v>
      </c>
      <c r="G4436" s="2" t="s">
        <v>26520</v>
      </c>
      <c r="H4436" s="2" t="s">
        <v>26557</v>
      </c>
      <c r="I4436" s="476">
        <v>7820850602</v>
      </c>
      <c r="J4436" s="779">
        <v>44443</v>
      </c>
    </row>
    <row r="4437" spans="1:10" ht="18" customHeight="1">
      <c r="A4437" s="2" t="s">
        <v>26558</v>
      </c>
      <c r="B4437" s="2" t="s">
        <v>8800</v>
      </c>
      <c r="C4437" s="2" t="s">
        <v>4</v>
      </c>
      <c r="D4437" s="2" t="s">
        <v>8792</v>
      </c>
      <c r="E4437" s="2" t="s">
        <v>8793</v>
      </c>
      <c r="F4437" s="2" t="s">
        <v>26559</v>
      </c>
      <c r="G4437" s="2" t="s">
        <v>26520</v>
      </c>
      <c r="H4437" s="2" t="s">
        <v>26560</v>
      </c>
      <c r="I4437" s="476">
        <v>8010069742</v>
      </c>
      <c r="J4437" s="779">
        <v>44442</v>
      </c>
    </row>
    <row r="4438" spans="1:10" ht="18" customHeight="1">
      <c r="A4438" s="2" t="s">
        <v>26561</v>
      </c>
      <c r="B4438" s="2" t="s">
        <v>8791</v>
      </c>
      <c r="C4438" s="2" t="s">
        <v>9416</v>
      </c>
      <c r="D4438" s="2" t="s">
        <v>8792</v>
      </c>
      <c r="E4438" s="2" t="s">
        <v>8793</v>
      </c>
      <c r="F4438" s="2" t="s">
        <v>26562</v>
      </c>
      <c r="G4438" s="2" t="s">
        <v>26520</v>
      </c>
      <c r="H4438" s="2" t="s">
        <v>26563</v>
      </c>
      <c r="I4438" s="476">
        <v>8010173752</v>
      </c>
      <c r="J4438" s="779">
        <v>44438</v>
      </c>
    </row>
    <row r="4439" spans="1:10" ht="18" customHeight="1">
      <c r="A4439" s="2" t="s">
        <v>26564</v>
      </c>
      <c r="B4439" s="2" t="s">
        <v>8791</v>
      </c>
      <c r="C4439" s="2" t="s">
        <v>6</v>
      </c>
      <c r="D4439" s="2" t="s">
        <v>8792</v>
      </c>
      <c r="E4439" s="2" t="s">
        <v>8793</v>
      </c>
      <c r="F4439" s="2" t="s">
        <v>26565</v>
      </c>
      <c r="G4439" s="2" t="s">
        <v>26520</v>
      </c>
      <c r="H4439" s="2" t="s">
        <v>26566</v>
      </c>
      <c r="I4439" s="476">
        <v>8010514762</v>
      </c>
      <c r="J4439" s="779">
        <v>44440</v>
      </c>
    </row>
    <row r="4440" spans="1:10" ht="18" customHeight="1">
      <c r="A4440" s="2" t="s">
        <v>26567</v>
      </c>
      <c r="B4440" s="2" t="s">
        <v>8800</v>
      </c>
      <c r="C4440" s="2" t="s">
        <v>6</v>
      </c>
      <c r="D4440" s="2" t="s">
        <v>8792</v>
      </c>
      <c r="E4440" s="2" t="s">
        <v>8793</v>
      </c>
      <c r="F4440" s="2" t="s">
        <v>26568</v>
      </c>
      <c r="G4440" s="2" t="s">
        <v>26520</v>
      </c>
      <c r="H4440" s="2" t="s">
        <v>26569</v>
      </c>
      <c r="I4440" s="476">
        <v>8767793672</v>
      </c>
      <c r="J4440" s="779">
        <v>44462</v>
      </c>
    </row>
    <row r="4441" spans="1:10" ht="18" customHeight="1">
      <c r="A4441" s="2" t="s">
        <v>26570</v>
      </c>
      <c r="B4441" s="2" t="s">
        <v>8791</v>
      </c>
      <c r="C4441" s="2" t="s">
        <v>6</v>
      </c>
      <c r="D4441" s="2" t="s">
        <v>8792</v>
      </c>
      <c r="E4441" s="2" t="s">
        <v>8793</v>
      </c>
      <c r="F4441" s="2" t="s">
        <v>26571</v>
      </c>
      <c r="G4441" s="2" t="s">
        <v>26520</v>
      </c>
      <c r="H4441" s="2" t="s">
        <v>26572</v>
      </c>
      <c r="I4441" s="476">
        <v>9922402801</v>
      </c>
      <c r="J4441" s="779">
        <v>44439</v>
      </c>
    </row>
    <row r="4442" spans="1:10" ht="18" customHeight="1">
      <c r="A4442" s="2" t="s">
        <v>26573</v>
      </c>
      <c r="B4442" s="2" t="s">
        <v>8791</v>
      </c>
      <c r="C4442" s="2" t="s">
        <v>8820</v>
      </c>
      <c r="D4442" s="2" t="s">
        <v>8792</v>
      </c>
      <c r="E4442" s="2" t="s">
        <v>8793</v>
      </c>
      <c r="F4442" s="2" t="s">
        <v>26574</v>
      </c>
      <c r="G4442" s="2" t="s">
        <v>26520</v>
      </c>
      <c r="H4442" s="2" t="s">
        <v>26575</v>
      </c>
      <c r="I4442" s="476">
        <v>9284932684</v>
      </c>
      <c r="J4442" s="779">
        <v>44440</v>
      </c>
    </row>
    <row r="4443" spans="1:10" ht="18" customHeight="1">
      <c r="A4443" s="2" t="s">
        <v>26576</v>
      </c>
      <c r="B4443" s="2" t="s">
        <v>8800</v>
      </c>
      <c r="C4443" s="2" t="s">
        <v>10185</v>
      </c>
      <c r="D4443" s="2" t="s">
        <v>8792</v>
      </c>
      <c r="E4443" s="2" t="s">
        <v>8793</v>
      </c>
      <c r="F4443" s="2" t="s">
        <v>26577</v>
      </c>
      <c r="G4443" s="2" t="s">
        <v>26520</v>
      </c>
      <c r="H4443" s="2" t="s">
        <v>26578</v>
      </c>
      <c r="I4443" s="476">
        <v>9307530427</v>
      </c>
      <c r="J4443" s="779">
        <v>44445</v>
      </c>
    </row>
    <row r="4444" spans="1:10" ht="18" customHeight="1">
      <c r="A4444" s="2" t="s">
        <v>26579</v>
      </c>
      <c r="B4444" s="2" t="s">
        <v>8791</v>
      </c>
      <c r="C4444" s="2" t="s">
        <v>4</v>
      </c>
      <c r="D4444" s="2" t="s">
        <v>8792</v>
      </c>
      <c r="E4444" s="2" t="s">
        <v>8793</v>
      </c>
      <c r="F4444" s="2" t="s">
        <v>26580</v>
      </c>
      <c r="G4444" s="2" t="s">
        <v>26520</v>
      </c>
      <c r="H4444" s="2" t="s">
        <v>26581</v>
      </c>
      <c r="I4444" s="476">
        <v>7558550103</v>
      </c>
      <c r="J4444" s="779">
        <v>44445</v>
      </c>
    </row>
    <row r="4445" spans="1:10" ht="18" customHeight="1">
      <c r="A4445" s="2" t="s">
        <v>26582</v>
      </c>
      <c r="B4445" s="2" t="s">
        <v>8791</v>
      </c>
      <c r="C4445" s="2" t="s">
        <v>4</v>
      </c>
      <c r="D4445" s="2" t="s">
        <v>8792</v>
      </c>
      <c r="E4445" s="2" t="s">
        <v>8793</v>
      </c>
      <c r="F4445" s="2" t="s">
        <v>26580</v>
      </c>
      <c r="G4445" s="2" t="s">
        <v>26520</v>
      </c>
      <c r="H4445" s="2" t="s">
        <v>26583</v>
      </c>
      <c r="I4445" s="476">
        <v>7264055535</v>
      </c>
      <c r="J4445" s="779">
        <v>44445</v>
      </c>
    </row>
    <row r="4446" spans="1:10" ht="18" customHeight="1">
      <c r="A4446" s="2" t="s">
        <v>26584</v>
      </c>
      <c r="B4446" s="2" t="s">
        <v>8791</v>
      </c>
      <c r="C4446" s="2" t="s">
        <v>9051</v>
      </c>
      <c r="D4446" s="2" t="s">
        <v>8792</v>
      </c>
      <c r="E4446" s="2" t="s">
        <v>8793</v>
      </c>
      <c r="F4446" s="2" t="s">
        <v>26585</v>
      </c>
      <c r="G4446" s="2" t="s">
        <v>26520</v>
      </c>
      <c r="H4446" s="2" t="s">
        <v>26586</v>
      </c>
      <c r="I4446" s="476">
        <v>8390224083</v>
      </c>
      <c r="J4446" s="779">
        <v>44466</v>
      </c>
    </row>
    <row r="4447" spans="1:10" ht="18" customHeight="1">
      <c r="A4447" s="2" t="s">
        <v>26587</v>
      </c>
      <c r="B4447" s="2" t="s">
        <v>8791</v>
      </c>
      <c r="C4447" s="2" t="s">
        <v>6</v>
      </c>
      <c r="D4447" s="2" t="s">
        <v>8792</v>
      </c>
      <c r="E4447" s="2" t="s">
        <v>8793</v>
      </c>
      <c r="F4447" s="2" t="s">
        <v>26588</v>
      </c>
      <c r="G4447" s="2" t="s">
        <v>26520</v>
      </c>
      <c r="H4447" s="2" t="s">
        <v>26589</v>
      </c>
      <c r="I4447" s="476">
        <v>9595489735</v>
      </c>
      <c r="J4447" s="779">
        <v>44453</v>
      </c>
    </row>
    <row r="4448" spans="1:10" ht="18" customHeight="1">
      <c r="A4448" s="2" t="s">
        <v>26590</v>
      </c>
      <c r="B4448" s="2" t="s">
        <v>8791</v>
      </c>
      <c r="C4448" s="2" t="s">
        <v>6</v>
      </c>
      <c r="D4448" s="2" t="s">
        <v>8792</v>
      </c>
      <c r="E4448" s="2" t="s">
        <v>8793</v>
      </c>
      <c r="F4448" s="2" t="s">
        <v>26591</v>
      </c>
      <c r="G4448" s="2" t="s">
        <v>26520</v>
      </c>
      <c r="H4448" s="2" t="s">
        <v>26592</v>
      </c>
      <c r="I4448" s="476">
        <v>9834840488</v>
      </c>
      <c r="J4448" s="779">
        <v>44440</v>
      </c>
    </row>
    <row r="4449" spans="1:10" ht="18" customHeight="1">
      <c r="A4449" s="2" t="s">
        <v>26593</v>
      </c>
      <c r="B4449" s="2" t="s">
        <v>8791</v>
      </c>
      <c r="C4449" s="2" t="s">
        <v>8820</v>
      </c>
      <c r="D4449" s="2" t="s">
        <v>8792</v>
      </c>
      <c r="E4449" s="2" t="s">
        <v>8793</v>
      </c>
      <c r="F4449" s="2" t="s">
        <v>26594</v>
      </c>
      <c r="G4449" s="2" t="s">
        <v>26520</v>
      </c>
      <c r="H4449" s="2" t="s">
        <v>26595</v>
      </c>
      <c r="I4449" s="476">
        <v>9607216251</v>
      </c>
      <c r="J4449" s="779">
        <v>44445</v>
      </c>
    </row>
    <row r="4450" spans="1:10" ht="18" customHeight="1">
      <c r="A4450" s="2" t="s">
        <v>26596</v>
      </c>
      <c r="B4450" s="2" t="s">
        <v>8791</v>
      </c>
      <c r="C4450" s="2" t="s">
        <v>6</v>
      </c>
      <c r="D4450" s="2" t="s">
        <v>8792</v>
      </c>
      <c r="E4450" s="2" t="s">
        <v>8793</v>
      </c>
      <c r="F4450" s="2" t="s">
        <v>26597</v>
      </c>
      <c r="G4450" s="2" t="s">
        <v>26520</v>
      </c>
      <c r="H4450" s="2" t="s">
        <v>26598</v>
      </c>
      <c r="I4450" s="476">
        <v>9322570804</v>
      </c>
      <c r="J4450" s="779">
        <v>44455</v>
      </c>
    </row>
    <row r="4451" spans="1:10" ht="18" customHeight="1">
      <c r="A4451" s="2" t="s">
        <v>26599</v>
      </c>
      <c r="B4451" s="2" t="s">
        <v>8800</v>
      </c>
      <c r="C4451" s="2" t="s">
        <v>4</v>
      </c>
      <c r="D4451" s="2" t="s">
        <v>8792</v>
      </c>
      <c r="E4451" s="2" t="s">
        <v>8793</v>
      </c>
      <c r="F4451" s="2" t="s">
        <v>26600</v>
      </c>
      <c r="G4451" s="2" t="s">
        <v>26520</v>
      </c>
      <c r="H4451" s="2" t="s">
        <v>26601</v>
      </c>
      <c r="I4451" s="476">
        <v>9022307732</v>
      </c>
      <c r="J4451" s="779">
        <v>44440</v>
      </c>
    </row>
    <row r="4452" spans="1:10" ht="18" customHeight="1">
      <c r="A4452" s="2" t="s">
        <v>26602</v>
      </c>
      <c r="B4452" s="2" t="s">
        <v>8791</v>
      </c>
      <c r="C4452" s="2" t="s">
        <v>4</v>
      </c>
      <c r="D4452" s="2" t="s">
        <v>8792</v>
      </c>
      <c r="E4452" s="2" t="s">
        <v>8793</v>
      </c>
      <c r="F4452" s="2" t="s">
        <v>26603</v>
      </c>
      <c r="G4452" s="2" t="s">
        <v>26520</v>
      </c>
      <c r="H4452" s="2" t="s">
        <v>26604</v>
      </c>
      <c r="I4452" s="476">
        <v>7875261155</v>
      </c>
      <c r="J4452" s="779">
        <v>44498</v>
      </c>
    </row>
    <row r="4453" spans="1:10" ht="18" customHeight="1">
      <c r="A4453" s="2" t="s">
        <v>26605</v>
      </c>
      <c r="B4453" s="2" t="s">
        <v>8791</v>
      </c>
      <c r="C4453" s="2" t="s">
        <v>4</v>
      </c>
      <c r="D4453" s="2" t="s">
        <v>8792</v>
      </c>
      <c r="E4453" s="2" t="s">
        <v>8793</v>
      </c>
      <c r="F4453" s="2" t="s">
        <v>26606</v>
      </c>
      <c r="G4453" s="2" t="s">
        <v>26520</v>
      </c>
      <c r="H4453" s="2" t="s">
        <v>26607</v>
      </c>
      <c r="I4453" s="476">
        <v>9096673998</v>
      </c>
      <c r="J4453" s="779">
        <v>44438</v>
      </c>
    </row>
    <row r="4454" spans="1:10" ht="18" customHeight="1">
      <c r="A4454" s="2" t="s">
        <v>26608</v>
      </c>
      <c r="B4454" s="2" t="s">
        <v>8800</v>
      </c>
      <c r="C4454" s="2" t="s">
        <v>9051</v>
      </c>
      <c r="D4454" s="2" t="s">
        <v>8792</v>
      </c>
      <c r="E4454" s="2" t="s">
        <v>8793</v>
      </c>
      <c r="F4454" s="2" t="s">
        <v>26609</v>
      </c>
      <c r="G4454" s="2" t="s">
        <v>26520</v>
      </c>
      <c r="H4454" s="2" t="s">
        <v>26610</v>
      </c>
      <c r="I4454" s="476">
        <v>7330951607</v>
      </c>
      <c r="J4454" s="779">
        <v>44445</v>
      </c>
    </row>
    <row r="4455" spans="1:10" ht="18" customHeight="1">
      <c r="A4455" s="2" t="s">
        <v>26611</v>
      </c>
      <c r="B4455" s="2" t="s">
        <v>8791</v>
      </c>
      <c r="C4455" s="2" t="s">
        <v>4</v>
      </c>
      <c r="D4455" s="2" t="s">
        <v>8792</v>
      </c>
      <c r="E4455" s="2" t="s">
        <v>8793</v>
      </c>
      <c r="F4455" s="2" t="s">
        <v>26612</v>
      </c>
      <c r="G4455" s="2" t="s">
        <v>26520</v>
      </c>
      <c r="H4455" s="2" t="s">
        <v>26613</v>
      </c>
      <c r="I4455" s="476">
        <v>7620474316</v>
      </c>
      <c r="J4455" s="779">
        <v>44440</v>
      </c>
    </row>
    <row r="4456" spans="1:10" ht="18" customHeight="1">
      <c r="A4456" s="2" t="s">
        <v>26614</v>
      </c>
      <c r="B4456" s="2" t="s">
        <v>8800</v>
      </c>
      <c r="C4456" s="2" t="s">
        <v>9416</v>
      </c>
      <c r="D4456" s="2" t="s">
        <v>8792</v>
      </c>
      <c r="E4456" s="2" t="s">
        <v>8793</v>
      </c>
      <c r="F4456" s="2" t="s">
        <v>26615</v>
      </c>
      <c r="G4456" s="2" t="s">
        <v>26520</v>
      </c>
      <c r="H4456" s="2" t="s">
        <v>26616</v>
      </c>
      <c r="I4456" s="476">
        <v>7756839593</v>
      </c>
      <c r="J4456" s="779">
        <v>44515</v>
      </c>
    </row>
    <row r="4457" spans="1:10" ht="18" customHeight="1">
      <c r="A4457" s="2" t="s">
        <v>26617</v>
      </c>
      <c r="B4457" s="2" t="s">
        <v>8791</v>
      </c>
      <c r="C4457" s="2" t="s">
        <v>4</v>
      </c>
      <c r="D4457" s="2" t="s">
        <v>8792</v>
      </c>
      <c r="E4457" s="2" t="s">
        <v>8793</v>
      </c>
      <c r="F4457" s="2" t="s">
        <v>26618</v>
      </c>
      <c r="G4457" s="2" t="s">
        <v>26520</v>
      </c>
      <c r="H4457" s="2" t="s">
        <v>26619</v>
      </c>
      <c r="I4457" s="476">
        <v>9156345680</v>
      </c>
      <c r="J4457" s="779">
        <v>44448</v>
      </c>
    </row>
    <row r="4458" spans="1:10" ht="18" customHeight="1">
      <c r="A4458" s="2" t="s">
        <v>26620</v>
      </c>
      <c r="B4458" s="2" t="s">
        <v>8800</v>
      </c>
      <c r="C4458" s="2" t="s">
        <v>4</v>
      </c>
      <c r="D4458" s="2" t="s">
        <v>8792</v>
      </c>
      <c r="E4458" s="2" t="s">
        <v>8793</v>
      </c>
      <c r="F4458" s="2" t="s">
        <v>26621</v>
      </c>
      <c r="G4458" s="2" t="s">
        <v>26520</v>
      </c>
      <c r="H4458" s="2" t="s">
        <v>26622</v>
      </c>
      <c r="I4458" s="476">
        <v>8806257193</v>
      </c>
      <c r="J4458" s="779">
        <v>44441</v>
      </c>
    </row>
    <row r="4459" spans="1:10" ht="18" customHeight="1">
      <c r="A4459" s="2" t="s">
        <v>26623</v>
      </c>
      <c r="B4459" s="2" t="s">
        <v>8800</v>
      </c>
      <c r="C4459" s="2" t="s">
        <v>9051</v>
      </c>
      <c r="D4459" s="2" t="s">
        <v>8792</v>
      </c>
      <c r="E4459" s="2" t="s">
        <v>8793</v>
      </c>
      <c r="F4459" s="2" t="s">
        <v>26624</v>
      </c>
      <c r="G4459" s="2" t="s">
        <v>26520</v>
      </c>
      <c r="H4459" s="2" t="s">
        <v>26625</v>
      </c>
      <c r="I4459" s="476">
        <v>9921855957</v>
      </c>
      <c r="J4459" s="779">
        <v>44469</v>
      </c>
    </row>
    <row r="4460" spans="1:10" ht="18" customHeight="1">
      <c r="A4460" s="2" t="s">
        <v>26626</v>
      </c>
      <c r="B4460" s="2" t="s">
        <v>8791</v>
      </c>
      <c r="C4460" s="2" t="s">
        <v>6</v>
      </c>
      <c r="D4460" s="2" t="s">
        <v>8792</v>
      </c>
      <c r="E4460" s="2" t="s">
        <v>8793</v>
      </c>
      <c r="F4460" s="2" t="s">
        <v>26627</v>
      </c>
      <c r="G4460" s="2" t="s">
        <v>26520</v>
      </c>
      <c r="H4460" s="2" t="s">
        <v>26628</v>
      </c>
      <c r="I4460" s="476">
        <v>7387998132</v>
      </c>
      <c r="J4460" s="779">
        <v>44441</v>
      </c>
    </row>
    <row r="4461" spans="1:10" ht="18" customHeight="1">
      <c r="A4461" s="2" t="s">
        <v>26629</v>
      </c>
      <c r="B4461" s="2" t="s">
        <v>8791</v>
      </c>
      <c r="C4461" s="2" t="s">
        <v>4</v>
      </c>
      <c r="D4461" s="2" t="s">
        <v>8792</v>
      </c>
      <c r="E4461" s="2" t="s">
        <v>8793</v>
      </c>
      <c r="F4461" s="2" t="s">
        <v>26630</v>
      </c>
      <c r="G4461" s="2" t="s">
        <v>26520</v>
      </c>
      <c r="H4461" s="2" t="s">
        <v>26631</v>
      </c>
      <c r="I4461" s="476">
        <v>9373619113</v>
      </c>
      <c r="J4461" s="779">
        <v>44447</v>
      </c>
    </row>
    <row r="4462" spans="1:10" ht="18" customHeight="1">
      <c r="A4462" s="2" t="s">
        <v>26632</v>
      </c>
      <c r="B4462" s="2" t="s">
        <v>8791</v>
      </c>
      <c r="C4462" s="2" t="s">
        <v>8820</v>
      </c>
      <c r="D4462" s="2" t="s">
        <v>8792</v>
      </c>
      <c r="E4462" s="2" t="s">
        <v>8793</v>
      </c>
      <c r="F4462" s="2" t="s">
        <v>26633</v>
      </c>
      <c r="G4462" s="2" t="s">
        <v>26520</v>
      </c>
      <c r="H4462" s="2" t="s">
        <v>26634</v>
      </c>
      <c r="I4462" s="476">
        <v>9834385361</v>
      </c>
      <c r="J4462" s="779">
        <v>44463</v>
      </c>
    </row>
    <row r="4463" spans="1:10" ht="18" customHeight="1">
      <c r="A4463" s="2" t="s">
        <v>26635</v>
      </c>
      <c r="B4463" s="2" t="s">
        <v>8791</v>
      </c>
      <c r="C4463" s="2" t="s">
        <v>6</v>
      </c>
      <c r="D4463" s="2" t="s">
        <v>8792</v>
      </c>
      <c r="E4463" s="2" t="s">
        <v>8793</v>
      </c>
      <c r="F4463" s="2" t="s">
        <v>26636</v>
      </c>
      <c r="G4463" s="2" t="s">
        <v>26520</v>
      </c>
      <c r="H4463" s="2" t="s">
        <v>26637</v>
      </c>
      <c r="I4463" s="476">
        <v>8605777619</v>
      </c>
      <c r="J4463" s="779">
        <v>44445</v>
      </c>
    </row>
    <row r="4464" spans="1:10" ht="18" customHeight="1">
      <c r="A4464" s="2" t="s">
        <v>26638</v>
      </c>
      <c r="B4464" s="2" t="s">
        <v>8791</v>
      </c>
      <c r="C4464" s="2" t="s">
        <v>4</v>
      </c>
      <c r="D4464" s="2" t="s">
        <v>8792</v>
      </c>
      <c r="E4464" s="2" t="s">
        <v>8793</v>
      </c>
      <c r="F4464" s="2" t="s">
        <v>26639</v>
      </c>
      <c r="G4464" s="2" t="s">
        <v>26520</v>
      </c>
      <c r="H4464" s="2" t="s">
        <v>26640</v>
      </c>
      <c r="I4464" s="476">
        <v>8080764374</v>
      </c>
      <c r="J4464" s="779">
        <v>44466</v>
      </c>
    </row>
    <row r="4465" spans="1:10" ht="18" customHeight="1">
      <c r="A4465" s="2" t="s">
        <v>26641</v>
      </c>
      <c r="B4465" s="2" t="s">
        <v>8791</v>
      </c>
      <c r="C4465" s="2" t="s">
        <v>6</v>
      </c>
      <c r="D4465" s="2" t="s">
        <v>8792</v>
      </c>
      <c r="E4465" s="2" t="s">
        <v>8793</v>
      </c>
      <c r="F4465" s="2" t="s">
        <v>26642</v>
      </c>
      <c r="G4465" s="2" t="s">
        <v>26520</v>
      </c>
      <c r="H4465" s="2" t="s">
        <v>26643</v>
      </c>
      <c r="I4465" s="476">
        <v>9420659945</v>
      </c>
      <c r="J4465" s="779">
        <v>44447</v>
      </c>
    </row>
    <row r="4466" spans="1:10" ht="18" customHeight="1">
      <c r="A4466" s="2" t="s">
        <v>26644</v>
      </c>
      <c r="B4466" s="2" t="s">
        <v>8791</v>
      </c>
      <c r="C4466" s="2" t="s">
        <v>9051</v>
      </c>
      <c r="D4466" s="2" t="s">
        <v>8792</v>
      </c>
      <c r="E4466" s="2" t="s">
        <v>8793</v>
      </c>
      <c r="F4466" s="2" t="s">
        <v>26645</v>
      </c>
      <c r="G4466" s="2" t="s">
        <v>26520</v>
      </c>
      <c r="H4466" s="2" t="s">
        <v>26646</v>
      </c>
      <c r="I4466" s="476">
        <v>9763851897</v>
      </c>
      <c r="J4466" s="779">
        <v>44443</v>
      </c>
    </row>
    <row r="4467" spans="1:10" ht="18" customHeight="1">
      <c r="A4467" s="2" t="s">
        <v>26647</v>
      </c>
      <c r="B4467" s="2" t="s">
        <v>8791</v>
      </c>
      <c r="C4467" s="2" t="s">
        <v>4</v>
      </c>
      <c r="D4467" s="2" t="s">
        <v>8792</v>
      </c>
      <c r="E4467" s="2" t="s">
        <v>8793</v>
      </c>
      <c r="F4467" s="2" t="s">
        <v>26648</v>
      </c>
      <c r="G4467" s="2" t="s">
        <v>26520</v>
      </c>
      <c r="H4467" s="2" t="s">
        <v>26649</v>
      </c>
      <c r="I4467" s="476">
        <v>9022755019</v>
      </c>
      <c r="J4467" s="779">
        <v>44442</v>
      </c>
    </row>
    <row r="4468" spans="1:10" ht="18" customHeight="1">
      <c r="A4468" s="2" t="s">
        <v>26650</v>
      </c>
      <c r="B4468" s="2" t="s">
        <v>8791</v>
      </c>
      <c r="C4468" s="2" t="s">
        <v>6</v>
      </c>
      <c r="D4468" s="2" t="s">
        <v>8792</v>
      </c>
      <c r="E4468" s="2" t="s">
        <v>8793</v>
      </c>
      <c r="F4468" s="2" t="s">
        <v>26651</v>
      </c>
      <c r="G4468" s="2" t="s">
        <v>26520</v>
      </c>
      <c r="H4468" s="2" t="s">
        <v>26652</v>
      </c>
      <c r="I4468" s="476">
        <v>9322438724</v>
      </c>
      <c r="J4468" s="779">
        <v>44463</v>
      </c>
    </row>
    <row r="4469" spans="1:10" ht="18" customHeight="1">
      <c r="A4469" s="2" t="s">
        <v>26653</v>
      </c>
      <c r="B4469" s="2" t="s">
        <v>8791</v>
      </c>
      <c r="C4469" s="2" t="s">
        <v>6</v>
      </c>
      <c r="D4469" s="2" t="s">
        <v>8792</v>
      </c>
      <c r="E4469" s="2" t="s">
        <v>8793</v>
      </c>
      <c r="F4469" s="2" t="s">
        <v>26654</v>
      </c>
      <c r="G4469" s="2" t="s">
        <v>26520</v>
      </c>
      <c r="H4469" s="2" t="s">
        <v>26655</v>
      </c>
      <c r="I4469" s="476">
        <v>7385436727</v>
      </c>
      <c r="J4469" s="779">
        <v>44439</v>
      </c>
    </row>
    <row r="4470" spans="1:10" ht="18" customHeight="1">
      <c r="A4470" s="2" t="s">
        <v>26656</v>
      </c>
      <c r="B4470" s="2" t="s">
        <v>8800</v>
      </c>
      <c r="C4470" s="2" t="s">
        <v>6</v>
      </c>
      <c r="D4470" s="2" t="s">
        <v>8792</v>
      </c>
      <c r="E4470" s="2" t="s">
        <v>8793</v>
      </c>
      <c r="F4470" s="2" t="s">
        <v>26657</v>
      </c>
      <c r="G4470" s="2" t="s">
        <v>26520</v>
      </c>
      <c r="H4470" s="2" t="s">
        <v>26658</v>
      </c>
      <c r="I4470" s="476">
        <v>8767712757</v>
      </c>
      <c r="J4470" s="779">
        <v>44464</v>
      </c>
    </row>
    <row r="4471" spans="1:10" ht="18" customHeight="1">
      <c r="A4471" s="2" t="s">
        <v>26659</v>
      </c>
      <c r="B4471" s="2" t="s">
        <v>8791</v>
      </c>
      <c r="C4471" s="2" t="s">
        <v>8840</v>
      </c>
      <c r="D4471" s="2" t="s">
        <v>8792</v>
      </c>
      <c r="E4471" s="2" t="s">
        <v>8793</v>
      </c>
      <c r="F4471" s="2" t="s">
        <v>26660</v>
      </c>
      <c r="G4471" s="2" t="s">
        <v>26520</v>
      </c>
      <c r="H4471" s="2" t="s">
        <v>26661</v>
      </c>
      <c r="I4471" s="476">
        <v>9423643371</v>
      </c>
      <c r="J4471" s="779">
        <v>44468</v>
      </c>
    </row>
    <row r="4472" spans="1:10" ht="18" customHeight="1">
      <c r="A4472" s="2" t="s">
        <v>26662</v>
      </c>
      <c r="B4472" s="2" t="s">
        <v>8791</v>
      </c>
      <c r="C4472" s="2" t="s">
        <v>5</v>
      </c>
      <c r="D4472" s="2" t="s">
        <v>8792</v>
      </c>
      <c r="E4472" s="2" t="s">
        <v>8793</v>
      </c>
      <c r="F4472" s="2" t="s">
        <v>26663</v>
      </c>
      <c r="G4472" s="2" t="s">
        <v>26520</v>
      </c>
      <c r="H4472" s="2" t="s">
        <v>26664</v>
      </c>
      <c r="I4472" s="476">
        <v>8329976024</v>
      </c>
      <c r="J4472" s="779">
        <v>44439</v>
      </c>
    </row>
    <row r="4473" spans="1:10" ht="18" customHeight="1">
      <c r="A4473" s="2" t="s">
        <v>26665</v>
      </c>
      <c r="B4473" s="2" t="s">
        <v>8791</v>
      </c>
      <c r="C4473" s="2" t="s">
        <v>5</v>
      </c>
      <c r="D4473" s="2" t="s">
        <v>8792</v>
      </c>
      <c r="E4473" s="2" t="s">
        <v>8793</v>
      </c>
      <c r="F4473" s="2" t="s">
        <v>26666</v>
      </c>
      <c r="G4473" s="2" t="s">
        <v>26520</v>
      </c>
      <c r="H4473" s="2" t="s">
        <v>26667</v>
      </c>
      <c r="I4473" s="476">
        <v>8080730988</v>
      </c>
      <c r="J4473" s="779">
        <v>44441</v>
      </c>
    </row>
    <row r="4474" spans="1:10" ht="18" customHeight="1">
      <c r="A4474" s="2" t="s">
        <v>26668</v>
      </c>
      <c r="B4474" s="2" t="s">
        <v>8791</v>
      </c>
      <c r="C4474" s="2" t="s">
        <v>5</v>
      </c>
      <c r="D4474" s="2" t="s">
        <v>8792</v>
      </c>
      <c r="E4474" s="2" t="s">
        <v>8793</v>
      </c>
      <c r="F4474" s="2" t="s">
        <v>26669</v>
      </c>
      <c r="G4474" s="2" t="s">
        <v>26520</v>
      </c>
      <c r="H4474" s="2" t="s">
        <v>26670</v>
      </c>
      <c r="I4474" s="476">
        <v>7666734831</v>
      </c>
      <c r="J4474" s="779">
        <v>44445</v>
      </c>
    </row>
    <row r="4475" spans="1:10" ht="18" customHeight="1">
      <c r="A4475" s="2" t="s">
        <v>26671</v>
      </c>
      <c r="B4475" s="2" t="s">
        <v>8791</v>
      </c>
      <c r="C4475" s="2" t="s">
        <v>8929</v>
      </c>
      <c r="D4475" s="2" t="s">
        <v>8792</v>
      </c>
      <c r="E4475" s="2" t="s">
        <v>8793</v>
      </c>
      <c r="F4475" s="2" t="s">
        <v>26672</v>
      </c>
      <c r="G4475" s="2" t="s">
        <v>26520</v>
      </c>
      <c r="H4475" s="2" t="s">
        <v>26673</v>
      </c>
      <c r="I4475" s="476">
        <v>8080208350</v>
      </c>
      <c r="J4475" s="779">
        <v>44447</v>
      </c>
    </row>
    <row r="4476" spans="1:10" ht="18" customHeight="1">
      <c r="A4476" s="2" t="s">
        <v>26674</v>
      </c>
      <c r="B4476" s="2" t="s">
        <v>8800</v>
      </c>
      <c r="C4476" s="2" t="s">
        <v>6</v>
      </c>
      <c r="D4476" s="2" t="s">
        <v>8792</v>
      </c>
      <c r="E4476" s="2" t="s">
        <v>8793</v>
      </c>
      <c r="F4476" s="2" t="s">
        <v>26675</v>
      </c>
      <c r="G4476" s="2" t="s">
        <v>26520</v>
      </c>
      <c r="H4476" s="2" t="s">
        <v>26676</v>
      </c>
      <c r="I4476" s="476">
        <v>9309530646</v>
      </c>
      <c r="J4476" s="779">
        <v>44447</v>
      </c>
    </row>
    <row r="4477" spans="1:10" ht="18" customHeight="1">
      <c r="A4477" s="2" t="s">
        <v>26677</v>
      </c>
      <c r="B4477" s="2" t="s">
        <v>8800</v>
      </c>
      <c r="C4477" s="2" t="s">
        <v>5</v>
      </c>
      <c r="D4477" s="2" t="s">
        <v>8792</v>
      </c>
      <c r="E4477" s="2" t="s">
        <v>8793</v>
      </c>
      <c r="F4477" s="2" t="s">
        <v>26678</v>
      </c>
      <c r="G4477" s="2" t="s">
        <v>26520</v>
      </c>
      <c r="H4477" s="2" t="s">
        <v>26679</v>
      </c>
      <c r="I4477" s="476">
        <v>9579520380</v>
      </c>
      <c r="J4477" s="779">
        <v>44443</v>
      </c>
    </row>
    <row r="4478" spans="1:10" ht="18" customHeight="1">
      <c r="A4478" s="2" t="s">
        <v>26680</v>
      </c>
      <c r="B4478" s="2" t="s">
        <v>8791</v>
      </c>
      <c r="C4478" s="2" t="s">
        <v>6</v>
      </c>
      <c r="D4478" s="2" t="s">
        <v>8792</v>
      </c>
      <c r="E4478" s="2" t="s">
        <v>8793</v>
      </c>
      <c r="F4478" s="2" t="s">
        <v>26681</v>
      </c>
      <c r="G4478" s="2" t="s">
        <v>26520</v>
      </c>
      <c r="H4478" s="2" t="s">
        <v>26682</v>
      </c>
      <c r="I4478" s="476">
        <v>9356739766</v>
      </c>
      <c r="J4478" s="779">
        <v>44526</v>
      </c>
    </row>
    <row r="4479" spans="1:10" ht="18" customHeight="1">
      <c r="A4479" s="2" t="s">
        <v>26683</v>
      </c>
      <c r="B4479" s="2" t="s">
        <v>8800</v>
      </c>
      <c r="C4479" s="2" t="s">
        <v>6</v>
      </c>
      <c r="D4479" s="2" t="s">
        <v>8792</v>
      </c>
      <c r="E4479" s="2" t="s">
        <v>8793</v>
      </c>
      <c r="F4479" s="2" t="s">
        <v>26684</v>
      </c>
      <c r="G4479" s="2" t="s">
        <v>26520</v>
      </c>
      <c r="H4479" s="2" t="s">
        <v>26685</v>
      </c>
      <c r="I4479" s="476">
        <v>9307149754</v>
      </c>
      <c r="J4479" s="779">
        <v>44439</v>
      </c>
    </row>
    <row r="4480" spans="1:10" ht="18" customHeight="1">
      <c r="A4480" s="2" t="s">
        <v>26686</v>
      </c>
      <c r="B4480" s="2" t="s">
        <v>8791</v>
      </c>
      <c r="C4480" s="2" t="s">
        <v>5</v>
      </c>
      <c r="D4480" s="2" t="s">
        <v>8792</v>
      </c>
      <c r="E4480" s="2" t="s">
        <v>8793</v>
      </c>
      <c r="F4480" s="2" t="s">
        <v>26687</v>
      </c>
      <c r="G4480" s="2" t="s">
        <v>26520</v>
      </c>
      <c r="H4480" s="2" t="s">
        <v>26688</v>
      </c>
      <c r="I4480" s="476">
        <v>9529801674</v>
      </c>
      <c r="J4480" s="779">
        <v>44452</v>
      </c>
    </row>
    <row r="4481" spans="1:10" ht="18" customHeight="1">
      <c r="A4481" s="2" t="s">
        <v>26689</v>
      </c>
      <c r="B4481" s="2" t="s">
        <v>8791</v>
      </c>
      <c r="C4481" s="2" t="s">
        <v>6</v>
      </c>
      <c r="D4481" s="2" t="s">
        <v>8792</v>
      </c>
      <c r="E4481" s="2" t="s">
        <v>8793</v>
      </c>
      <c r="F4481" s="2" t="s">
        <v>26690</v>
      </c>
      <c r="G4481" s="2" t="s">
        <v>26520</v>
      </c>
      <c r="H4481" s="2" t="s">
        <v>26691</v>
      </c>
      <c r="I4481" s="476">
        <v>8668312769</v>
      </c>
      <c r="J4481" s="779">
        <v>44441</v>
      </c>
    </row>
    <row r="4482" spans="1:10" ht="18" customHeight="1">
      <c r="A4482" s="2" t="s">
        <v>26692</v>
      </c>
      <c r="B4482" s="2" t="s">
        <v>8791</v>
      </c>
      <c r="C4482" s="2" t="s">
        <v>8820</v>
      </c>
      <c r="D4482" s="2" t="s">
        <v>8792</v>
      </c>
      <c r="E4482" s="2" t="s">
        <v>8793</v>
      </c>
      <c r="F4482" s="2" t="s">
        <v>26693</v>
      </c>
      <c r="G4482" s="2" t="s">
        <v>26520</v>
      </c>
      <c r="H4482" s="2" t="s">
        <v>26694</v>
      </c>
      <c r="I4482" s="476">
        <v>8855019996</v>
      </c>
      <c r="J4482" s="779">
        <v>44445</v>
      </c>
    </row>
    <row r="4483" spans="1:10" ht="18" customHeight="1">
      <c r="A4483" s="2" t="s">
        <v>26695</v>
      </c>
      <c r="B4483" s="2" t="s">
        <v>8791</v>
      </c>
      <c r="C4483" s="2" t="s">
        <v>5</v>
      </c>
      <c r="D4483" s="2" t="s">
        <v>8792</v>
      </c>
      <c r="E4483" s="2" t="s">
        <v>8793</v>
      </c>
      <c r="F4483" s="2" t="s">
        <v>26696</v>
      </c>
      <c r="G4483" s="2" t="s">
        <v>26520</v>
      </c>
      <c r="H4483" s="2" t="s">
        <v>26697</v>
      </c>
      <c r="I4483" s="476">
        <v>8265081057</v>
      </c>
      <c r="J4483" s="779">
        <v>44438</v>
      </c>
    </row>
    <row r="4484" spans="1:10" ht="18" customHeight="1">
      <c r="A4484" s="2" t="s">
        <v>26698</v>
      </c>
      <c r="B4484" s="2" t="s">
        <v>8791</v>
      </c>
      <c r="C4484" s="2" t="s">
        <v>5</v>
      </c>
      <c r="D4484" s="2" t="s">
        <v>8792</v>
      </c>
      <c r="E4484" s="2" t="s">
        <v>8793</v>
      </c>
      <c r="F4484" s="2" t="s">
        <v>26699</v>
      </c>
      <c r="G4484" s="2" t="s">
        <v>26520</v>
      </c>
      <c r="H4484" s="2" t="s">
        <v>26700</v>
      </c>
      <c r="I4484" s="476">
        <v>7276248724</v>
      </c>
      <c r="J4484" s="779">
        <v>44435</v>
      </c>
    </row>
    <row r="4485" spans="1:10" ht="18" customHeight="1">
      <c r="A4485" s="2" t="s">
        <v>26701</v>
      </c>
      <c r="B4485" s="2" t="s">
        <v>8791</v>
      </c>
      <c r="C4485" s="2" t="s">
        <v>4</v>
      </c>
      <c r="D4485" s="2" t="s">
        <v>8792</v>
      </c>
      <c r="E4485" s="2" t="s">
        <v>8793</v>
      </c>
      <c r="F4485" s="2" t="s">
        <v>26702</v>
      </c>
      <c r="G4485" s="2" t="s">
        <v>26520</v>
      </c>
      <c r="H4485" s="2" t="s">
        <v>26703</v>
      </c>
      <c r="I4485" s="476">
        <v>8999935951</v>
      </c>
      <c r="J4485" s="779">
        <v>44439</v>
      </c>
    </row>
    <row r="4486" spans="1:10" ht="18" customHeight="1">
      <c r="A4486" s="2" t="s">
        <v>26704</v>
      </c>
      <c r="B4486" s="2" t="s">
        <v>8791</v>
      </c>
      <c r="C4486" s="2" t="s">
        <v>5</v>
      </c>
      <c r="D4486" s="2" t="s">
        <v>8792</v>
      </c>
      <c r="E4486" s="2"/>
      <c r="F4486" s="2" t="s">
        <v>26705</v>
      </c>
      <c r="G4486" s="2" t="s">
        <v>26520</v>
      </c>
      <c r="H4486" s="2" t="s">
        <v>26706</v>
      </c>
      <c r="I4486" s="476">
        <v>7588659534</v>
      </c>
      <c r="J4486" s="779">
        <v>44498</v>
      </c>
    </row>
    <row r="4487" spans="1:10" ht="18" customHeight="1">
      <c r="A4487" s="2" t="s">
        <v>26707</v>
      </c>
      <c r="B4487" s="2" t="s">
        <v>8800</v>
      </c>
      <c r="C4487" s="2" t="s">
        <v>4</v>
      </c>
      <c r="D4487" s="2" t="s">
        <v>8792</v>
      </c>
      <c r="E4487" s="2" t="s">
        <v>8793</v>
      </c>
      <c r="F4487" s="2" t="s">
        <v>26708</v>
      </c>
      <c r="G4487" s="2" t="s">
        <v>26520</v>
      </c>
      <c r="H4487" s="2" t="s">
        <v>26709</v>
      </c>
      <c r="I4487" s="476">
        <v>7620286114</v>
      </c>
      <c r="J4487" s="779">
        <v>44469</v>
      </c>
    </row>
    <row r="4488" spans="1:10" ht="18" customHeight="1">
      <c r="A4488" s="2" t="s">
        <v>26710</v>
      </c>
      <c r="B4488" s="2" t="s">
        <v>8800</v>
      </c>
      <c r="C4488" s="2" t="s">
        <v>4</v>
      </c>
      <c r="D4488" s="2" t="s">
        <v>8792</v>
      </c>
      <c r="E4488" s="2" t="s">
        <v>8793</v>
      </c>
      <c r="F4488" s="2" t="s">
        <v>26711</v>
      </c>
      <c r="G4488" s="2" t="s">
        <v>26520</v>
      </c>
      <c r="H4488" s="2" t="s">
        <v>26712</v>
      </c>
      <c r="I4488" s="476">
        <v>8208591807</v>
      </c>
      <c r="J4488" s="779">
        <v>44445</v>
      </c>
    </row>
    <row r="4489" spans="1:10" ht="18" customHeight="1">
      <c r="A4489" s="2" t="s">
        <v>26713</v>
      </c>
      <c r="B4489" s="2" t="s">
        <v>8791</v>
      </c>
      <c r="C4489" s="2" t="s">
        <v>5</v>
      </c>
      <c r="D4489" s="2" t="s">
        <v>8792</v>
      </c>
      <c r="E4489" s="2" t="s">
        <v>8793</v>
      </c>
      <c r="F4489" s="2" t="s">
        <v>26714</v>
      </c>
      <c r="G4489" s="2" t="s">
        <v>26520</v>
      </c>
      <c r="H4489" s="2" t="s">
        <v>26715</v>
      </c>
      <c r="I4489" s="476">
        <v>9403939553</v>
      </c>
      <c r="J4489" s="779">
        <v>44445</v>
      </c>
    </row>
    <row r="4490" spans="1:10" ht="18" customHeight="1">
      <c r="A4490" s="2" t="s">
        <v>26716</v>
      </c>
      <c r="B4490" s="2" t="s">
        <v>8791</v>
      </c>
      <c r="C4490" s="2" t="s">
        <v>5</v>
      </c>
      <c r="D4490" s="2" t="s">
        <v>8792</v>
      </c>
      <c r="E4490" s="2" t="s">
        <v>8793</v>
      </c>
      <c r="F4490" s="2" t="s">
        <v>26717</v>
      </c>
      <c r="G4490" s="2" t="s">
        <v>26520</v>
      </c>
      <c r="H4490" s="2" t="s">
        <v>26718</v>
      </c>
      <c r="I4490" s="476">
        <v>8830984597</v>
      </c>
      <c r="J4490" s="779">
        <v>44480</v>
      </c>
    </row>
    <row r="4491" spans="1:10" ht="18" customHeight="1">
      <c r="A4491" s="2" t="s">
        <v>26719</v>
      </c>
      <c r="B4491" s="2" t="s">
        <v>8791</v>
      </c>
      <c r="C4491" s="2" t="s">
        <v>8820</v>
      </c>
      <c r="D4491" s="2" t="s">
        <v>8792</v>
      </c>
      <c r="E4491" s="2" t="s">
        <v>8793</v>
      </c>
      <c r="F4491" s="2" t="s">
        <v>26720</v>
      </c>
      <c r="G4491" s="2" t="s">
        <v>26520</v>
      </c>
      <c r="H4491" s="2" t="s">
        <v>26721</v>
      </c>
      <c r="I4491" s="476">
        <v>9420369326</v>
      </c>
      <c r="J4491" s="779">
        <v>44452</v>
      </c>
    </row>
    <row r="4492" spans="1:10" ht="18" customHeight="1">
      <c r="A4492" s="2" t="s">
        <v>26722</v>
      </c>
      <c r="B4492" s="2" t="s">
        <v>8791</v>
      </c>
      <c r="C4492" s="2" t="s">
        <v>6</v>
      </c>
      <c r="D4492" s="2" t="s">
        <v>8792</v>
      </c>
      <c r="E4492" s="2" t="s">
        <v>8793</v>
      </c>
      <c r="F4492" s="2" t="s">
        <v>26723</v>
      </c>
      <c r="G4492" s="2" t="s">
        <v>26520</v>
      </c>
      <c r="H4492" s="2" t="s">
        <v>26724</v>
      </c>
      <c r="I4492" s="476">
        <v>8010537688</v>
      </c>
      <c r="J4492" s="779">
        <v>44438</v>
      </c>
    </row>
    <row r="4493" spans="1:10" ht="18" customHeight="1">
      <c r="A4493" s="2" t="s">
        <v>26725</v>
      </c>
      <c r="B4493" s="2" t="s">
        <v>8800</v>
      </c>
      <c r="C4493" s="2" t="s">
        <v>6</v>
      </c>
      <c r="D4493" s="2" t="s">
        <v>8792</v>
      </c>
      <c r="E4493" s="2" t="s">
        <v>8793</v>
      </c>
      <c r="F4493" s="2" t="s">
        <v>26726</v>
      </c>
      <c r="G4493" s="2" t="s">
        <v>26520</v>
      </c>
      <c r="H4493" s="2" t="s">
        <v>26727</v>
      </c>
      <c r="I4493" s="476">
        <v>9307903383</v>
      </c>
      <c r="J4493" s="779">
        <v>44438</v>
      </c>
    </row>
    <row r="4494" spans="1:10" ht="18" customHeight="1">
      <c r="A4494" s="2" t="s">
        <v>26728</v>
      </c>
      <c r="B4494" s="2" t="s">
        <v>8800</v>
      </c>
      <c r="C4494" s="2" t="s">
        <v>6</v>
      </c>
      <c r="D4494" s="2" t="s">
        <v>8792</v>
      </c>
      <c r="E4494" s="2" t="s">
        <v>8793</v>
      </c>
      <c r="F4494" s="2" t="s">
        <v>26729</v>
      </c>
      <c r="G4494" s="2" t="s">
        <v>26520</v>
      </c>
      <c r="H4494" s="2" t="s">
        <v>26730</v>
      </c>
      <c r="I4494" s="476">
        <v>7755969035</v>
      </c>
      <c r="J4494" s="779">
        <v>44440</v>
      </c>
    </row>
    <row r="4495" spans="1:10" ht="18" customHeight="1">
      <c r="A4495" s="2" t="s">
        <v>26731</v>
      </c>
      <c r="B4495" s="2" t="s">
        <v>8800</v>
      </c>
      <c r="C4495" s="2" t="s">
        <v>8840</v>
      </c>
      <c r="D4495" s="2" t="s">
        <v>8792</v>
      </c>
      <c r="E4495" s="2" t="s">
        <v>8793</v>
      </c>
      <c r="F4495" s="2" t="s">
        <v>26732</v>
      </c>
      <c r="G4495" s="2" t="s">
        <v>26520</v>
      </c>
      <c r="H4495" s="2" t="s">
        <v>26733</v>
      </c>
      <c r="I4495" s="476">
        <v>8806641596</v>
      </c>
      <c r="J4495" s="779">
        <v>44440</v>
      </c>
    </row>
    <row r="4496" spans="1:10" ht="18" customHeight="1">
      <c r="A4496" s="2" t="s">
        <v>26734</v>
      </c>
      <c r="B4496" s="2" t="s">
        <v>8800</v>
      </c>
      <c r="C4496" s="2" t="s">
        <v>8840</v>
      </c>
      <c r="D4496" s="2" t="s">
        <v>8792</v>
      </c>
      <c r="E4496" s="2" t="s">
        <v>8793</v>
      </c>
      <c r="F4496" s="2" t="s">
        <v>26735</v>
      </c>
      <c r="G4496" s="2" t="s">
        <v>26520</v>
      </c>
      <c r="H4496" s="2" t="s">
        <v>26736</v>
      </c>
      <c r="I4496" s="476">
        <v>8080037792</v>
      </c>
      <c r="J4496" s="779">
        <v>44438</v>
      </c>
    </row>
    <row r="4497" spans="1:10" ht="18" customHeight="1">
      <c r="A4497" s="2" t="s">
        <v>26737</v>
      </c>
      <c r="B4497" s="2" t="s">
        <v>8791</v>
      </c>
      <c r="C4497" s="2" t="s">
        <v>8840</v>
      </c>
      <c r="D4497" s="2" t="s">
        <v>8792</v>
      </c>
      <c r="E4497" s="2" t="s">
        <v>8793</v>
      </c>
      <c r="F4497" s="2" t="s">
        <v>26738</v>
      </c>
      <c r="G4497" s="2" t="s">
        <v>26520</v>
      </c>
      <c r="H4497" s="2" t="s">
        <v>26739</v>
      </c>
      <c r="I4497" s="476">
        <v>8862033014</v>
      </c>
      <c r="J4497" s="779">
        <v>44467</v>
      </c>
    </row>
    <row r="4498" spans="1:10" ht="18" customHeight="1">
      <c r="A4498" s="2" t="s">
        <v>26740</v>
      </c>
      <c r="B4498" s="2" t="s">
        <v>8800</v>
      </c>
      <c r="C4498" s="2" t="s">
        <v>6</v>
      </c>
      <c r="D4498" s="2" t="s">
        <v>8792</v>
      </c>
      <c r="E4498" s="2" t="s">
        <v>8793</v>
      </c>
      <c r="F4498" s="2" t="s">
        <v>26741</v>
      </c>
      <c r="G4498" s="2" t="s">
        <v>26520</v>
      </c>
      <c r="H4498" s="2" t="s">
        <v>26742</v>
      </c>
      <c r="I4498" s="476">
        <v>8623961778</v>
      </c>
      <c r="J4498" s="779">
        <v>44453</v>
      </c>
    </row>
    <row r="4499" spans="1:10" ht="18" customHeight="1">
      <c r="A4499" s="2" t="s">
        <v>26743</v>
      </c>
      <c r="B4499" s="2" t="s">
        <v>8791</v>
      </c>
      <c r="C4499" s="2" t="s">
        <v>8820</v>
      </c>
      <c r="D4499" s="2" t="s">
        <v>8792</v>
      </c>
      <c r="E4499" s="2" t="s">
        <v>8793</v>
      </c>
      <c r="F4499" s="2" t="s">
        <v>26744</v>
      </c>
      <c r="G4499" s="2" t="s">
        <v>26520</v>
      </c>
      <c r="H4499" s="2" t="s">
        <v>26745</v>
      </c>
      <c r="I4499" s="476">
        <v>7796121033</v>
      </c>
      <c r="J4499" s="779">
        <v>44498</v>
      </c>
    </row>
    <row r="4500" spans="1:10" ht="18" customHeight="1">
      <c r="A4500" s="2" t="s">
        <v>26746</v>
      </c>
      <c r="B4500" s="2" t="s">
        <v>8800</v>
      </c>
      <c r="C4500" s="2" t="s">
        <v>8820</v>
      </c>
      <c r="D4500" s="2" t="s">
        <v>8792</v>
      </c>
      <c r="E4500" s="2" t="s">
        <v>8793</v>
      </c>
      <c r="F4500" s="2" t="s">
        <v>26747</v>
      </c>
      <c r="G4500" s="2" t="s">
        <v>26520</v>
      </c>
      <c r="H4500" s="2" t="s">
        <v>26748</v>
      </c>
      <c r="I4500" s="476">
        <v>8668617228</v>
      </c>
      <c r="J4500" s="779">
        <v>44445</v>
      </c>
    </row>
    <row r="4501" spans="1:10" ht="18" customHeight="1">
      <c r="A4501" s="2" t="s">
        <v>26749</v>
      </c>
      <c r="B4501" s="2" t="s">
        <v>8800</v>
      </c>
      <c r="C4501" s="2" t="s">
        <v>4</v>
      </c>
      <c r="D4501" s="2" t="s">
        <v>8792</v>
      </c>
      <c r="E4501" s="2" t="s">
        <v>8793</v>
      </c>
      <c r="F4501" s="2" t="s">
        <v>26750</v>
      </c>
      <c r="G4501" s="2" t="s">
        <v>26520</v>
      </c>
      <c r="H4501" s="2" t="s">
        <v>26751</v>
      </c>
      <c r="I4501" s="476">
        <v>7558542944</v>
      </c>
      <c r="J4501" s="779">
        <v>44442</v>
      </c>
    </row>
    <row r="4502" spans="1:10" ht="18" customHeight="1">
      <c r="A4502" s="2" t="s">
        <v>26752</v>
      </c>
      <c r="B4502" s="2" t="s">
        <v>8800</v>
      </c>
      <c r="C4502" s="2" t="s">
        <v>8820</v>
      </c>
      <c r="D4502" s="2" t="s">
        <v>8792</v>
      </c>
      <c r="E4502" s="2" t="s">
        <v>8793</v>
      </c>
      <c r="F4502" s="2" t="s">
        <v>26753</v>
      </c>
      <c r="G4502" s="2" t="s">
        <v>26520</v>
      </c>
      <c r="H4502" s="2" t="s">
        <v>26754</v>
      </c>
      <c r="I4502" s="476">
        <v>8263960856</v>
      </c>
      <c r="J4502" s="779">
        <v>44440</v>
      </c>
    </row>
    <row r="4503" spans="1:10" ht="18" customHeight="1">
      <c r="A4503" s="2" t="s">
        <v>26755</v>
      </c>
      <c r="B4503" s="2" t="s">
        <v>8791</v>
      </c>
      <c r="C4503" s="2" t="s">
        <v>4</v>
      </c>
      <c r="D4503" s="2" t="s">
        <v>8792</v>
      </c>
      <c r="E4503" s="2" t="s">
        <v>8793</v>
      </c>
      <c r="F4503" s="2" t="s">
        <v>26756</v>
      </c>
      <c r="G4503" s="2" t="s">
        <v>26520</v>
      </c>
      <c r="H4503" s="2" t="s">
        <v>26757</v>
      </c>
      <c r="I4503" s="476">
        <v>8080934595</v>
      </c>
      <c r="J4503" s="779">
        <v>44438</v>
      </c>
    </row>
    <row r="4504" spans="1:10" ht="18" customHeight="1">
      <c r="A4504" s="2" t="s">
        <v>26758</v>
      </c>
      <c r="B4504" s="2" t="s">
        <v>8800</v>
      </c>
      <c r="C4504" s="2" t="s">
        <v>6</v>
      </c>
      <c r="D4504" s="2" t="s">
        <v>8792</v>
      </c>
      <c r="E4504" s="2" t="s">
        <v>8793</v>
      </c>
      <c r="F4504" s="2" t="s">
        <v>26759</v>
      </c>
      <c r="G4504" s="2" t="s">
        <v>26520</v>
      </c>
      <c r="H4504" s="2" t="s">
        <v>26760</v>
      </c>
      <c r="I4504" s="476">
        <v>7410132245</v>
      </c>
      <c r="J4504" s="779">
        <v>44469</v>
      </c>
    </row>
    <row r="4505" spans="1:10" ht="18" customHeight="1">
      <c r="A4505" s="2" t="s">
        <v>26761</v>
      </c>
      <c r="B4505" s="2" t="s">
        <v>8791</v>
      </c>
      <c r="C4505" s="2" t="s">
        <v>9051</v>
      </c>
      <c r="D4505" s="2" t="s">
        <v>8792</v>
      </c>
      <c r="E4505" s="2" t="s">
        <v>8793</v>
      </c>
      <c r="F4505" s="2" t="s">
        <v>26762</v>
      </c>
      <c r="G4505" s="2" t="s">
        <v>26520</v>
      </c>
      <c r="H4505" s="2" t="s">
        <v>26763</v>
      </c>
      <c r="I4505" s="476">
        <v>8329952796</v>
      </c>
      <c r="J4505" s="779">
        <v>44441</v>
      </c>
    </row>
    <row r="4506" spans="1:10" ht="18" customHeight="1">
      <c r="A4506" s="2" t="s">
        <v>26764</v>
      </c>
      <c r="B4506" s="2" t="s">
        <v>8791</v>
      </c>
      <c r="C4506" s="2" t="s">
        <v>4</v>
      </c>
      <c r="D4506" s="2" t="s">
        <v>8792</v>
      </c>
      <c r="E4506" s="2" t="s">
        <v>8793</v>
      </c>
      <c r="F4506" s="2" t="s">
        <v>26765</v>
      </c>
      <c r="G4506" s="2" t="s">
        <v>26520</v>
      </c>
      <c r="H4506" s="2" t="s">
        <v>26766</v>
      </c>
      <c r="I4506" s="476">
        <v>9923164090</v>
      </c>
      <c r="J4506" s="779">
        <v>44459</v>
      </c>
    </row>
    <row r="4507" spans="1:10" ht="18" customHeight="1">
      <c r="A4507" s="2" t="s">
        <v>26767</v>
      </c>
      <c r="B4507" s="2" t="s">
        <v>8791</v>
      </c>
      <c r="C4507" s="2" t="s">
        <v>4</v>
      </c>
      <c r="D4507" s="2" t="s">
        <v>8792</v>
      </c>
      <c r="E4507" s="2" t="s">
        <v>8793</v>
      </c>
      <c r="F4507" s="2" t="s">
        <v>26768</v>
      </c>
      <c r="G4507" s="2" t="s">
        <v>26520</v>
      </c>
      <c r="H4507" s="2" t="s">
        <v>26769</v>
      </c>
      <c r="I4507" s="476">
        <v>9657983758</v>
      </c>
      <c r="J4507" s="779">
        <v>44498</v>
      </c>
    </row>
    <row r="4508" spans="1:10" ht="18" customHeight="1">
      <c r="A4508" s="2" t="s">
        <v>26770</v>
      </c>
      <c r="B4508" s="2" t="s">
        <v>8791</v>
      </c>
      <c r="C4508" s="2" t="s">
        <v>6</v>
      </c>
      <c r="D4508" s="2" t="s">
        <v>8792</v>
      </c>
      <c r="E4508" s="2" t="s">
        <v>8793</v>
      </c>
      <c r="F4508" s="2" t="s">
        <v>26771</v>
      </c>
      <c r="G4508" s="2" t="s">
        <v>26520</v>
      </c>
      <c r="H4508" s="2" t="s">
        <v>26772</v>
      </c>
      <c r="I4508" s="476">
        <v>7666733421</v>
      </c>
      <c r="J4508" s="779">
        <v>44443</v>
      </c>
    </row>
    <row r="4509" spans="1:10" ht="18" customHeight="1">
      <c r="A4509" s="2" t="s">
        <v>26773</v>
      </c>
      <c r="B4509" s="2" t="s">
        <v>8800</v>
      </c>
      <c r="C4509" s="2" t="s">
        <v>6</v>
      </c>
      <c r="D4509" s="2" t="s">
        <v>8792</v>
      </c>
      <c r="E4509" s="2" t="s">
        <v>8793</v>
      </c>
      <c r="F4509" s="2" t="s">
        <v>26774</v>
      </c>
      <c r="G4509" s="2" t="s">
        <v>26520</v>
      </c>
      <c r="H4509" s="2" t="s">
        <v>26775</v>
      </c>
      <c r="I4509" s="476">
        <v>9022647739</v>
      </c>
      <c r="J4509" s="779">
        <v>44438</v>
      </c>
    </row>
    <row r="4510" spans="1:10" ht="18" customHeight="1">
      <c r="A4510" s="2" t="s">
        <v>26776</v>
      </c>
      <c r="B4510" s="2" t="s">
        <v>8791</v>
      </c>
      <c r="C4510" s="2" t="s">
        <v>4</v>
      </c>
      <c r="D4510" s="2" t="s">
        <v>8792</v>
      </c>
      <c r="E4510" s="2" t="s">
        <v>8793</v>
      </c>
      <c r="F4510" s="2" t="s">
        <v>26777</v>
      </c>
      <c r="G4510" s="2" t="s">
        <v>26520</v>
      </c>
      <c r="H4510" s="2" t="s">
        <v>26778</v>
      </c>
      <c r="I4510" s="476">
        <v>9673408006</v>
      </c>
      <c r="J4510" s="779">
        <v>44438</v>
      </c>
    </row>
    <row r="4511" spans="1:10" ht="18" customHeight="1">
      <c r="A4511" s="2" t="s">
        <v>26779</v>
      </c>
      <c r="B4511" s="2" t="s">
        <v>8791</v>
      </c>
      <c r="C4511" s="2" t="s">
        <v>6</v>
      </c>
      <c r="D4511" s="2" t="s">
        <v>8792</v>
      </c>
      <c r="E4511" s="2" t="s">
        <v>8793</v>
      </c>
      <c r="F4511" s="2" t="s">
        <v>26780</v>
      </c>
      <c r="G4511" s="2" t="s">
        <v>26520</v>
      </c>
      <c r="H4511" s="2" t="s">
        <v>26781</v>
      </c>
      <c r="I4511" s="476">
        <v>8275105178</v>
      </c>
      <c r="J4511" s="779">
        <v>44438</v>
      </c>
    </row>
    <row r="4512" spans="1:10" ht="18" customHeight="1">
      <c r="A4512" s="2" t="s">
        <v>26782</v>
      </c>
      <c r="B4512" s="2" t="s">
        <v>8800</v>
      </c>
      <c r="C4512" s="2" t="s">
        <v>6</v>
      </c>
      <c r="D4512" s="2" t="s">
        <v>8792</v>
      </c>
      <c r="E4512" s="2" t="s">
        <v>8793</v>
      </c>
      <c r="F4512" s="2" t="s">
        <v>26783</v>
      </c>
      <c r="G4512" s="2" t="s">
        <v>26520</v>
      </c>
      <c r="H4512" s="2" t="s">
        <v>26784</v>
      </c>
      <c r="I4512" s="476">
        <v>7796188745</v>
      </c>
      <c r="J4512" s="779">
        <v>44434</v>
      </c>
    </row>
    <row r="4513" spans="1:10" ht="18" customHeight="1">
      <c r="A4513" s="2" t="s">
        <v>26785</v>
      </c>
      <c r="B4513" s="2" t="s">
        <v>8791</v>
      </c>
      <c r="C4513" s="2" t="s">
        <v>8820</v>
      </c>
      <c r="D4513" s="2" t="s">
        <v>8792</v>
      </c>
      <c r="E4513" s="2" t="s">
        <v>8793</v>
      </c>
      <c r="F4513" s="2" t="s">
        <v>26786</v>
      </c>
      <c r="G4513" s="2" t="s">
        <v>26520</v>
      </c>
      <c r="H4513" s="2" t="s">
        <v>26787</v>
      </c>
      <c r="I4513" s="476">
        <v>7558281239</v>
      </c>
      <c r="J4513" s="779">
        <v>44480</v>
      </c>
    </row>
    <row r="4514" spans="1:10" ht="18" customHeight="1">
      <c r="A4514" s="2" t="s">
        <v>26788</v>
      </c>
      <c r="B4514" s="2" t="s">
        <v>8800</v>
      </c>
      <c r="C4514" s="2" t="s">
        <v>6</v>
      </c>
      <c r="D4514" s="2" t="s">
        <v>8792</v>
      </c>
      <c r="E4514" s="2" t="s">
        <v>8793</v>
      </c>
      <c r="F4514" s="2" t="s">
        <v>26789</v>
      </c>
      <c r="G4514" s="2" t="s">
        <v>26520</v>
      </c>
      <c r="H4514" s="2" t="s">
        <v>26790</v>
      </c>
      <c r="I4514" s="476">
        <v>8446064164</v>
      </c>
      <c r="J4514" s="779">
        <v>44466</v>
      </c>
    </row>
    <row r="4515" spans="1:10" ht="18" customHeight="1">
      <c r="A4515" s="2" t="s">
        <v>26791</v>
      </c>
      <c r="B4515" s="2" t="s">
        <v>8791</v>
      </c>
      <c r="C4515" s="2" t="s">
        <v>6</v>
      </c>
      <c r="D4515" s="2" t="s">
        <v>8792</v>
      </c>
      <c r="E4515" s="2" t="s">
        <v>8793</v>
      </c>
      <c r="F4515" s="2" t="s">
        <v>26792</v>
      </c>
      <c r="G4515" s="2" t="s">
        <v>26520</v>
      </c>
      <c r="H4515" s="2" t="s">
        <v>26793</v>
      </c>
      <c r="I4515" s="476">
        <v>9689263598</v>
      </c>
      <c r="J4515" s="779">
        <v>44456</v>
      </c>
    </row>
    <row r="4516" spans="1:10" ht="18" customHeight="1">
      <c r="A4516" s="2" t="s">
        <v>26794</v>
      </c>
      <c r="B4516" s="2" t="s">
        <v>8791</v>
      </c>
      <c r="C4516" s="2" t="s">
        <v>8820</v>
      </c>
      <c r="D4516" s="2" t="s">
        <v>8792</v>
      </c>
      <c r="E4516" s="2" t="s">
        <v>8793</v>
      </c>
      <c r="F4516" s="2" t="s">
        <v>26795</v>
      </c>
      <c r="G4516" s="2" t="s">
        <v>26520</v>
      </c>
      <c r="H4516" s="2" t="s">
        <v>26796</v>
      </c>
      <c r="I4516" s="476">
        <v>7020163184</v>
      </c>
      <c r="J4516" s="779">
        <v>44448</v>
      </c>
    </row>
    <row r="4517" spans="1:10" ht="18" customHeight="1">
      <c r="A4517" s="2" t="s">
        <v>26797</v>
      </c>
      <c r="B4517" s="2" t="s">
        <v>8791</v>
      </c>
      <c r="C4517" s="2" t="s">
        <v>6</v>
      </c>
      <c r="D4517" s="2" t="s">
        <v>8792</v>
      </c>
      <c r="E4517" s="2" t="s">
        <v>8793</v>
      </c>
      <c r="F4517" s="2" t="s">
        <v>26798</v>
      </c>
      <c r="G4517" s="2" t="s">
        <v>26520</v>
      </c>
      <c r="H4517" s="2" t="s">
        <v>26799</v>
      </c>
      <c r="I4517" s="476">
        <v>8767374248</v>
      </c>
      <c r="J4517" s="779">
        <v>44447</v>
      </c>
    </row>
    <row r="4518" spans="1:10" ht="18" customHeight="1">
      <c r="A4518" s="2" t="s">
        <v>26800</v>
      </c>
      <c r="B4518" s="2" t="s">
        <v>8791</v>
      </c>
      <c r="C4518" s="2" t="s">
        <v>8820</v>
      </c>
      <c r="D4518" s="2" t="s">
        <v>8792</v>
      </c>
      <c r="E4518" s="2" t="s">
        <v>8793</v>
      </c>
      <c r="F4518" s="2" t="s">
        <v>26801</v>
      </c>
      <c r="G4518" s="2" t="s">
        <v>26520</v>
      </c>
      <c r="H4518" s="2" t="s">
        <v>26802</v>
      </c>
      <c r="I4518" s="476">
        <v>9322615901</v>
      </c>
      <c r="J4518" s="779">
        <v>44438</v>
      </c>
    </row>
    <row r="4519" spans="1:10" ht="18" customHeight="1">
      <c r="A4519" s="2" t="s">
        <v>26803</v>
      </c>
      <c r="B4519" s="2" t="s">
        <v>8791</v>
      </c>
      <c r="C4519" s="2" t="s">
        <v>4</v>
      </c>
      <c r="D4519" s="2" t="s">
        <v>8792</v>
      </c>
      <c r="E4519" s="2" t="s">
        <v>8793</v>
      </c>
      <c r="F4519" s="2" t="s">
        <v>26804</v>
      </c>
      <c r="G4519" s="2" t="s">
        <v>26520</v>
      </c>
      <c r="H4519" s="2" t="s">
        <v>26805</v>
      </c>
      <c r="I4519" s="476">
        <v>7038117620</v>
      </c>
      <c r="J4519" s="779">
        <v>44443</v>
      </c>
    </row>
    <row r="4520" spans="1:10" ht="18" customHeight="1">
      <c r="A4520" s="2" t="s">
        <v>26806</v>
      </c>
      <c r="B4520" s="2" t="s">
        <v>8800</v>
      </c>
      <c r="C4520" s="2" t="s">
        <v>4</v>
      </c>
      <c r="D4520" s="2" t="s">
        <v>8792</v>
      </c>
      <c r="E4520" s="2" t="s">
        <v>8793</v>
      </c>
      <c r="F4520" s="2" t="s">
        <v>26807</v>
      </c>
      <c r="G4520" s="2" t="s">
        <v>26520</v>
      </c>
      <c r="H4520" s="2" t="s">
        <v>26808</v>
      </c>
      <c r="I4520" s="476">
        <v>7841012250</v>
      </c>
      <c r="J4520" s="779">
        <v>44448</v>
      </c>
    </row>
    <row r="4521" spans="1:10" ht="18" customHeight="1">
      <c r="A4521" s="2" t="s">
        <v>26809</v>
      </c>
      <c r="B4521" s="2" t="s">
        <v>8800</v>
      </c>
      <c r="C4521" s="2" t="s">
        <v>6</v>
      </c>
      <c r="D4521" s="2" t="s">
        <v>8792</v>
      </c>
      <c r="E4521" s="2" t="s">
        <v>8793</v>
      </c>
      <c r="F4521" s="2" t="s">
        <v>26810</v>
      </c>
      <c r="G4521" s="2" t="s">
        <v>26520</v>
      </c>
      <c r="H4521" s="2" t="s">
        <v>26811</v>
      </c>
      <c r="I4521" s="476">
        <v>9657168390</v>
      </c>
      <c r="J4521" s="779">
        <v>44490</v>
      </c>
    </row>
    <row r="4522" spans="1:10" ht="18" customHeight="1">
      <c r="A4522" s="2" t="s">
        <v>26812</v>
      </c>
      <c r="B4522" s="2" t="s">
        <v>8800</v>
      </c>
      <c r="C4522" s="2" t="s">
        <v>6</v>
      </c>
      <c r="D4522" s="2" t="s">
        <v>8792</v>
      </c>
      <c r="E4522" s="2" t="s">
        <v>8793</v>
      </c>
      <c r="F4522" s="2" t="s">
        <v>26813</v>
      </c>
      <c r="G4522" s="2" t="s">
        <v>26520</v>
      </c>
      <c r="H4522" s="2" t="s">
        <v>26814</v>
      </c>
      <c r="I4522" s="476">
        <v>9359274088</v>
      </c>
      <c r="J4522" s="779">
        <v>44445</v>
      </c>
    </row>
    <row r="4523" spans="1:10" ht="18" customHeight="1">
      <c r="A4523" s="2" t="s">
        <v>26815</v>
      </c>
      <c r="B4523" s="2" t="s">
        <v>8791</v>
      </c>
      <c r="C4523" s="2" t="s">
        <v>8820</v>
      </c>
      <c r="D4523" s="2" t="s">
        <v>8792</v>
      </c>
      <c r="E4523" s="2" t="s">
        <v>8793</v>
      </c>
      <c r="F4523" s="2" t="s">
        <v>26816</v>
      </c>
      <c r="G4523" s="2" t="s">
        <v>26520</v>
      </c>
      <c r="H4523" s="2" t="s">
        <v>26817</v>
      </c>
      <c r="I4523" s="476">
        <v>8928583777</v>
      </c>
      <c r="J4523" s="779">
        <v>44438</v>
      </c>
    </row>
    <row r="4524" spans="1:10" ht="18" customHeight="1">
      <c r="A4524" s="2" t="s">
        <v>26818</v>
      </c>
      <c r="B4524" s="2" t="s">
        <v>8800</v>
      </c>
      <c r="C4524" s="2" t="s">
        <v>6</v>
      </c>
      <c r="D4524" s="2" t="s">
        <v>8792</v>
      </c>
      <c r="E4524" s="2" t="s">
        <v>8793</v>
      </c>
      <c r="F4524" s="2" t="s">
        <v>26819</v>
      </c>
      <c r="G4524" s="2" t="s">
        <v>26520</v>
      </c>
      <c r="H4524" s="2" t="s">
        <v>26820</v>
      </c>
      <c r="I4524" s="476">
        <v>9022323031</v>
      </c>
      <c r="J4524" s="779">
        <v>44464</v>
      </c>
    </row>
    <row r="4525" spans="1:10" ht="18" customHeight="1">
      <c r="A4525" s="2" t="s">
        <v>26821</v>
      </c>
      <c r="B4525" s="2" t="s">
        <v>8800</v>
      </c>
      <c r="C4525" s="2" t="s">
        <v>4</v>
      </c>
      <c r="D4525" s="2" t="s">
        <v>8792</v>
      </c>
      <c r="E4525" s="2" t="s">
        <v>8793</v>
      </c>
      <c r="F4525" s="2" t="s">
        <v>26822</v>
      </c>
      <c r="G4525" s="2" t="s">
        <v>26520</v>
      </c>
      <c r="H4525" s="2" t="s">
        <v>26823</v>
      </c>
      <c r="I4525" s="476">
        <v>9028504365</v>
      </c>
      <c r="J4525" s="779">
        <v>44462</v>
      </c>
    </row>
    <row r="4526" spans="1:10" ht="18" customHeight="1">
      <c r="A4526" s="2" t="s">
        <v>26824</v>
      </c>
      <c r="B4526" s="2" t="s">
        <v>8791</v>
      </c>
      <c r="C4526" s="2" t="s">
        <v>6</v>
      </c>
      <c r="D4526" s="2" t="s">
        <v>8792</v>
      </c>
      <c r="E4526" s="2" t="s">
        <v>8793</v>
      </c>
      <c r="F4526" s="2" t="s">
        <v>26825</v>
      </c>
      <c r="G4526" s="2" t="s">
        <v>26520</v>
      </c>
      <c r="H4526" s="2" t="s">
        <v>26826</v>
      </c>
      <c r="I4526" s="476">
        <v>8208778310</v>
      </c>
      <c r="J4526" s="779">
        <v>44455</v>
      </c>
    </row>
    <row r="4527" spans="1:10" ht="18" customHeight="1">
      <c r="A4527" s="2" t="s">
        <v>26827</v>
      </c>
      <c r="B4527" s="2" t="s">
        <v>8800</v>
      </c>
      <c r="C4527" s="2" t="s">
        <v>6</v>
      </c>
      <c r="D4527" s="2" t="s">
        <v>8792</v>
      </c>
      <c r="E4527" s="2" t="s">
        <v>8793</v>
      </c>
      <c r="F4527" s="2" t="s">
        <v>26828</v>
      </c>
      <c r="G4527" s="2" t="s">
        <v>26520</v>
      </c>
      <c r="H4527" s="2" t="s">
        <v>26829</v>
      </c>
      <c r="I4527" s="476">
        <v>8459897546</v>
      </c>
      <c r="J4527" s="779">
        <v>44467</v>
      </c>
    </row>
    <row r="4528" spans="1:10" ht="18" customHeight="1">
      <c r="A4528" s="2" t="s">
        <v>26830</v>
      </c>
      <c r="B4528" s="2" t="s">
        <v>8800</v>
      </c>
      <c r="C4528" s="2" t="s">
        <v>4</v>
      </c>
      <c r="D4528" s="2" t="s">
        <v>8792</v>
      </c>
      <c r="E4528" s="2" t="s">
        <v>8793</v>
      </c>
      <c r="F4528" s="2" t="s">
        <v>26831</v>
      </c>
      <c r="G4528" s="2" t="s">
        <v>26520</v>
      </c>
      <c r="H4528" s="2" t="s">
        <v>26832</v>
      </c>
      <c r="I4528" s="476">
        <v>7447826829</v>
      </c>
      <c r="J4528" s="779">
        <v>44442</v>
      </c>
    </row>
    <row r="4529" spans="1:10" ht="18" customHeight="1">
      <c r="A4529" s="2" t="s">
        <v>26833</v>
      </c>
      <c r="B4529" s="2" t="s">
        <v>8800</v>
      </c>
      <c r="C4529" s="2" t="s">
        <v>6</v>
      </c>
      <c r="D4529" s="2" t="s">
        <v>8792</v>
      </c>
      <c r="E4529" s="2" t="s">
        <v>8793</v>
      </c>
      <c r="F4529" s="2" t="s">
        <v>26834</v>
      </c>
      <c r="G4529" s="2" t="s">
        <v>26520</v>
      </c>
      <c r="H4529" s="2" t="s">
        <v>26835</v>
      </c>
      <c r="I4529" s="476">
        <v>7620450963</v>
      </c>
      <c r="J4529" s="779">
        <v>44442</v>
      </c>
    </row>
    <row r="4530" spans="1:10" ht="18" customHeight="1">
      <c r="A4530" s="2" t="s">
        <v>26836</v>
      </c>
      <c r="B4530" s="2" t="s">
        <v>8800</v>
      </c>
      <c r="C4530" s="2" t="s">
        <v>6</v>
      </c>
      <c r="D4530" s="2" t="s">
        <v>8792</v>
      </c>
      <c r="E4530" s="2" t="s">
        <v>8793</v>
      </c>
      <c r="F4530" s="2" t="s">
        <v>26837</v>
      </c>
      <c r="G4530" s="2" t="s">
        <v>26520</v>
      </c>
      <c r="H4530" s="2" t="s">
        <v>26838</v>
      </c>
      <c r="I4530" s="476">
        <v>7414936728</v>
      </c>
      <c r="J4530" s="779">
        <v>44440</v>
      </c>
    </row>
    <row r="4531" spans="1:10" ht="18" customHeight="1">
      <c r="A4531" s="2" t="s">
        <v>26839</v>
      </c>
      <c r="B4531" s="2" t="s">
        <v>8791</v>
      </c>
      <c r="C4531" s="2" t="s">
        <v>6</v>
      </c>
      <c r="D4531" s="2" t="s">
        <v>8792</v>
      </c>
      <c r="E4531" s="2" t="s">
        <v>8793</v>
      </c>
      <c r="F4531" s="2" t="s">
        <v>26840</v>
      </c>
      <c r="G4531" s="2" t="s">
        <v>26520</v>
      </c>
      <c r="H4531" s="2" t="s">
        <v>26841</v>
      </c>
      <c r="I4531" s="476">
        <v>8605229330</v>
      </c>
      <c r="J4531" s="779">
        <v>44462</v>
      </c>
    </row>
    <row r="4532" spans="1:10" ht="18" customHeight="1">
      <c r="A4532" s="2" t="s">
        <v>26842</v>
      </c>
      <c r="B4532" s="2" t="s">
        <v>8791</v>
      </c>
      <c r="C4532" s="2" t="s">
        <v>6</v>
      </c>
      <c r="D4532" s="2" t="s">
        <v>8792</v>
      </c>
      <c r="E4532" s="2" t="s">
        <v>8793</v>
      </c>
      <c r="F4532" s="2" t="s">
        <v>26843</v>
      </c>
      <c r="G4532" s="2" t="s">
        <v>26520</v>
      </c>
      <c r="H4532" s="2" t="s">
        <v>26844</v>
      </c>
      <c r="I4532" s="476">
        <v>7387630412</v>
      </c>
      <c r="J4532" s="779">
        <v>44455</v>
      </c>
    </row>
    <row r="4533" spans="1:10" ht="18" customHeight="1">
      <c r="A4533" s="2" t="s">
        <v>26845</v>
      </c>
      <c r="B4533" s="2" t="s">
        <v>8800</v>
      </c>
      <c r="C4533" s="2" t="s">
        <v>9051</v>
      </c>
      <c r="D4533" s="2" t="s">
        <v>8792</v>
      </c>
      <c r="E4533" s="2" t="s">
        <v>8793</v>
      </c>
      <c r="F4533" s="2" t="s">
        <v>26846</v>
      </c>
      <c r="G4533" s="2" t="s">
        <v>26520</v>
      </c>
      <c r="H4533" s="2" t="s">
        <v>26847</v>
      </c>
      <c r="I4533" s="476">
        <v>9322485521</v>
      </c>
      <c r="J4533" s="779">
        <v>44440</v>
      </c>
    </row>
    <row r="4534" spans="1:10" ht="18" customHeight="1">
      <c r="A4534" s="2" t="s">
        <v>26848</v>
      </c>
      <c r="B4534" s="2" t="s">
        <v>8791</v>
      </c>
      <c r="C4534" s="2" t="s">
        <v>5</v>
      </c>
      <c r="D4534" s="2" t="s">
        <v>8792</v>
      </c>
      <c r="E4534" s="2" t="s">
        <v>8793</v>
      </c>
      <c r="F4534" s="2" t="s">
        <v>26849</v>
      </c>
      <c r="G4534" s="2" t="s">
        <v>26520</v>
      </c>
      <c r="H4534" s="2" t="s">
        <v>26850</v>
      </c>
      <c r="I4534" s="476">
        <v>9307650614</v>
      </c>
      <c r="J4534" s="779">
        <v>44443</v>
      </c>
    </row>
    <row r="4535" spans="1:10" ht="18" customHeight="1">
      <c r="A4535" s="2" t="s">
        <v>26851</v>
      </c>
      <c r="B4535" s="2" t="s">
        <v>8791</v>
      </c>
      <c r="C4535" s="2" t="s">
        <v>6</v>
      </c>
      <c r="D4535" s="2" t="s">
        <v>8792</v>
      </c>
      <c r="E4535" s="2" t="s">
        <v>8793</v>
      </c>
      <c r="F4535" s="2" t="s">
        <v>26852</v>
      </c>
      <c r="G4535" s="2" t="s">
        <v>26520</v>
      </c>
      <c r="H4535" s="2" t="s">
        <v>26853</v>
      </c>
      <c r="I4535" s="476">
        <v>7057910871</v>
      </c>
      <c r="J4535" s="779">
        <v>44442</v>
      </c>
    </row>
    <row r="4536" spans="1:10" ht="18" customHeight="1">
      <c r="A4536" s="2" t="s">
        <v>26854</v>
      </c>
      <c r="B4536" s="2" t="s">
        <v>8800</v>
      </c>
      <c r="C4536" s="2" t="s">
        <v>6</v>
      </c>
      <c r="D4536" s="2" t="s">
        <v>8792</v>
      </c>
      <c r="E4536" s="2" t="s">
        <v>8793</v>
      </c>
      <c r="F4536" s="2" t="s">
        <v>26855</v>
      </c>
      <c r="G4536" s="2" t="s">
        <v>26520</v>
      </c>
      <c r="H4536" s="2" t="s">
        <v>26856</v>
      </c>
      <c r="I4536" s="476">
        <v>8669533808</v>
      </c>
      <c r="J4536" s="779">
        <v>44441</v>
      </c>
    </row>
    <row r="4537" spans="1:10" ht="18" customHeight="1">
      <c r="A4537" s="2" t="s">
        <v>26857</v>
      </c>
      <c r="B4537" s="2" t="s">
        <v>8800</v>
      </c>
      <c r="C4537" s="2" t="s">
        <v>4</v>
      </c>
      <c r="D4537" s="2" t="s">
        <v>8792</v>
      </c>
      <c r="E4537" s="2" t="s">
        <v>8793</v>
      </c>
      <c r="F4537" s="2" t="s">
        <v>26858</v>
      </c>
      <c r="G4537" s="2" t="s">
        <v>26520</v>
      </c>
      <c r="H4537" s="2" t="s">
        <v>26859</v>
      </c>
      <c r="I4537" s="476">
        <v>8412903156</v>
      </c>
      <c r="J4537" s="779">
        <v>44439</v>
      </c>
    </row>
    <row r="4538" spans="1:10" ht="18" customHeight="1">
      <c r="A4538" s="2" t="s">
        <v>26860</v>
      </c>
      <c r="B4538" s="2" t="s">
        <v>8800</v>
      </c>
      <c r="C4538" s="2" t="s">
        <v>4</v>
      </c>
      <c r="D4538" s="2" t="s">
        <v>8792</v>
      </c>
      <c r="E4538" s="2" t="s">
        <v>8793</v>
      </c>
      <c r="F4538" s="2" t="s">
        <v>26861</v>
      </c>
      <c r="G4538" s="2" t="s">
        <v>26520</v>
      </c>
      <c r="H4538" s="2" t="s">
        <v>26862</v>
      </c>
      <c r="I4538" s="476">
        <v>9373665487</v>
      </c>
      <c r="J4538" s="779">
        <v>44438</v>
      </c>
    </row>
    <row r="4539" spans="1:10" ht="18" customHeight="1">
      <c r="A4539" s="2" t="s">
        <v>26863</v>
      </c>
      <c r="B4539" s="2" t="s">
        <v>8791</v>
      </c>
      <c r="C4539" s="2" t="s">
        <v>8820</v>
      </c>
      <c r="D4539" s="2" t="s">
        <v>8792</v>
      </c>
      <c r="E4539" s="2" t="s">
        <v>8793</v>
      </c>
      <c r="F4539" s="2" t="s">
        <v>26864</v>
      </c>
      <c r="G4539" s="2" t="s">
        <v>26865</v>
      </c>
      <c r="H4539" s="2" t="s">
        <v>26866</v>
      </c>
      <c r="I4539" s="476">
        <v>9022972552</v>
      </c>
      <c r="J4539" s="779">
        <v>44438</v>
      </c>
    </row>
    <row r="4540" spans="1:10" ht="18" customHeight="1">
      <c r="A4540" s="2" t="s">
        <v>26867</v>
      </c>
      <c r="B4540" s="2" t="s">
        <v>8791</v>
      </c>
      <c r="C4540" s="2" t="s">
        <v>8820</v>
      </c>
      <c r="D4540" s="2" t="s">
        <v>8792</v>
      </c>
      <c r="E4540" s="2" t="s">
        <v>8793</v>
      </c>
      <c r="F4540" s="2" t="s">
        <v>26868</v>
      </c>
      <c r="G4540" s="2" t="s">
        <v>26865</v>
      </c>
      <c r="H4540" s="2" t="s">
        <v>26869</v>
      </c>
      <c r="I4540" s="476">
        <v>9975216928</v>
      </c>
      <c r="J4540" s="779">
        <v>44440</v>
      </c>
    </row>
    <row r="4541" spans="1:10" ht="18" customHeight="1">
      <c r="A4541" s="2" t="s">
        <v>26870</v>
      </c>
      <c r="B4541" s="2" t="s">
        <v>8791</v>
      </c>
      <c r="C4541" s="2" t="s">
        <v>8820</v>
      </c>
      <c r="D4541" s="2" t="s">
        <v>8792</v>
      </c>
      <c r="E4541" s="2" t="s">
        <v>8793</v>
      </c>
      <c r="F4541" s="2" t="s">
        <v>26871</v>
      </c>
      <c r="G4541" s="2" t="s">
        <v>26865</v>
      </c>
      <c r="H4541" s="2" t="s">
        <v>26872</v>
      </c>
      <c r="I4541" s="476">
        <v>8381048640</v>
      </c>
      <c r="J4541" s="779">
        <v>44482</v>
      </c>
    </row>
    <row r="4542" spans="1:10" ht="18" customHeight="1">
      <c r="A4542" s="2" t="s">
        <v>26873</v>
      </c>
      <c r="B4542" s="2" t="s">
        <v>8791</v>
      </c>
      <c r="C4542" s="2" t="s">
        <v>8820</v>
      </c>
      <c r="D4542" s="2" t="s">
        <v>8792</v>
      </c>
      <c r="E4542" s="2" t="s">
        <v>8793</v>
      </c>
      <c r="F4542" s="2" t="s">
        <v>26874</v>
      </c>
      <c r="G4542" s="2" t="s">
        <v>26865</v>
      </c>
      <c r="H4542" s="2" t="s">
        <v>26875</v>
      </c>
      <c r="I4542" s="476">
        <v>9850556050</v>
      </c>
      <c r="J4542" s="779">
        <v>44440</v>
      </c>
    </row>
    <row r="4543" spans="1:10" ht="18" customHeight="1">
      <c r="A4543" s="2" t="s">
        <v>26876</v>
      </c>
      <c r="B4543" s="2" t="s">
        <v>8800</v>
      </c>
      <c r="C4543" s="2" t="s">
        <v>6</v>
      </c>
      <c r="D4543" s="2" t="s">
        <v>8792</v>
      </c>
      <c r="E4543" s="2" t="s">
        <v>8793</v>
      </c>
      <c r="F4543" s="2" t="s">
        <v>26877</v>
      </c>
      <c r="G4543" s="2" t="s">
        <v>26865</v>
      </c>
      <c r="H4543" s="2" t="s">
        <v>26878</v>
      </c>
      <c r="I4543" s="476">
        <v>9022642970</v>
      </c>
      <c r="J4543" s="779">
        <v>44440</v>
      </c>
    </row>
    <row r="4544" spans="1:10" ht="18" customHeight="1">
      <c r="A4544" s="2" t="s">
        <v>26879</v>
      </c>
      <c r="B4544" s="2" t="s">
        <v>8800</v>
      </c>
      <c r="C4544" s="2" t="s">
        <v>5</v>
      </c>
      <c r="D4544" s="2" t="s">
        <v>8792</v>
      </c>
      <c r="E4544" s="2" t="s">
        <v>8793</v>
      </c>
      <c r="F4544" s="2" t="s">
        <v>26880</v>
      </c>
      <c r="G4544" s="2" t="s">
        <v>26865</v>
      </c>
      <c r="H4544" s="2" t="s">
        <v>26881</v>
      </c>
      <c r="I4544" s="476">
        <v>9022433674</v>
      </c>
      <c r="J4544" s="779">
        <v>44438</v>
      </c>
    </row>
    <row r="4545" spans="1:10" ht="18" customHeight="1">
      <c r="A4545" s="2" t="s">
        <v>26882</v>
      </c>
      <c r="B4545" s="2" t="s">
        <v>8791</v>
      </c>
      <c r="C4545" s="2" t="s">
        <v>8820</v>
      </c>
      <c r="D4545" s="2" t="s">
        <v>8792</v>
      </c>
      <c r="E4545" s="2" t="s">
        <v>8793</v>
      </c>
      <c r="F4545" s="2" t="s">
        <v>26883</v>
      </c>
      <c r="G4545" s="2" t="s">
        <v>26865</v>
      </c>
      <c r="H4545" s="2" t="s">
        <v>26884</v>
      </c>
      <c r="I4545" s="476">
        <v>8080890699</v>
      </c>
      <c r="J4545" s="779">
        <v>44443</v>
      </c>
    </row>
    <row r="4546" spans="1:10" ht="18" customHeight="1">
      <c r="A4546" s="2" t="s">
        <v>26885</v>
      </c>
      <c r="B4546" s="2" t="s">
        <v>8791</v>
      </c>
      <c r="C4546" s="2" t="s">
        <v>8820</v>
      </c>
      <c r="D4546" s="2" t="s">
        <v>8792</v>
      </c>
      <c r="E4546" s="2" t="s">
        <v>8793</v>
      </c>
      <c r="F4546" s="2" t="s">
        <v>26886</v>
      </c>
      <c r="G4546" s="2" t="s">
        <v>26865</v>
      </c>
      <c r="H4546" s="2" t="s">
        <v>26887</v>
      </c>
      <c r="I4546" s="476">
        <v>9923906178</v>
      </c>
      <c r="J4546" s="779">
        <v>44434</v>
      </c>
    </row>
    <row r="4547" spans="1:10" ht="18" customHeight="1">
      <c r="A4547" s="2" t="s">
        <v>26888</v>
      </c>
      <c r="B4547" s="2" t="s">
        <v>8800</v>
      </c>
      <c r="C4547" s="2" t="s">
        <v>4</v>
      </c>
      <c r="D4547" s="2" t="s">
        <v>8792</v>
      </c>
      <c r="E4547" s="2" t="s">
        <v>8793</v>
      </c>
      <c r="F4547" s="2" t="s">
        <v>26889</v>
      </c>
      <c r="G4547" s="2" t="s">
        <v>26865</v>
      </c>
      <c r="H4547" s="2" t="s">
        <v>26890</v>
      </c>
      <c r="I4547" s="476">
        <v>9763791556</v>
      </c>
      <c r="J4547" s="779">
        <v>44476</v>
      </c>
    </row>
    <row r="4548" spans="1:10" ht="18" customHeight="1">
      <c r="A4548" s="2" t="s">
        <v>26891</v>
      </c>
      <c r="B4548" s="2" t="s">
        <v>8791</v>
      </c>
      <c r="C4548" s="2" t="s">
        <v>9051</v>
      </c>
      <c r="D4548" s="2" t="s">
        <v>8792</v>
      </c>
      <c r="E4548" s="2" t="s">
        <v>8793</v>
      </c>
      <c r="F4548" s="2" t="s">
        <v>26892</v>
      </c>
      <c r="G4548" s="2" t="s">
        <v>26865</v>
      </c>
      <c r="H4548" s="2" t="s">
        <v>26893</v>
      </c>
      <c r="I4548" s="476">
        <v>8766853712</v>
      </c>
      <c r="J4548" s="779">
        <v>44469</v>
      </c>
    </row>
    <row r="4549" spans="1:10" ht="18" customHeight="1">
      <c r="A4549" s="2" t="s">
        <v>26894</v>
      </c>
      <c r="B4549" s="2" t="s">
        <v>8791</v>
      </c>
      <c r="C4549" s="2" t="s">
        <v>8840</v>
      </c>
      <c r="D4549" s="2" t="s">
        <v>8792</v>
      </c>
      <c r="E4549" s="2" t="s">
        <v>8793</v>
      </c>
      <c r="F4549" s="2" t="s">
        <v>26895</v>
      </c>
      <c r="G4549" s="2" t="s">
        <v>26865</v>
      </c>
      <c r="H4549" s="2" t="s">
        <v>26896</v>
      </c>
      <c r="I4549" s="476">
        <v>7558208323</v>
      </c>
      <c r="J4549" s="779">
        <v>44494</v>
      </c>
    </row>
    <row r="4550" spans="1:10" ht="18" customHeight="1">
      <c r="A4550" s="2" t="s">
        <v>26897</v>
      </c>
      <c r="B4550" s="2" t="s">
        <v>8800</v>
      </c>
      <c r="C4550" s="2" t="s">
        <v>6</v>
      </c>
      <c r="D4550" s="2" t="s">
        <v>8792</v>
      </c>
      <c r="E4550" s="2" t="s">
        <v>8793</v>
      </c>
      <c r="F4550" s="2" t="s">
        <v>26898</v>
      </c>
      <c r="G4550" s="2" t="s">
        <v>26865</v>
      </c>
      <c r="H4550" s="2" t="s">
        <v>26899</v>
      </c>
      <c r="I4550" s="476">
        <v>9322652541</v>
      </c>
      <c r="J4550" s="779">
        <v>44490</v>
      </c>
    </row>
    <row r="4551" spans="1:10" ht="18" customHeight="1">
      <c r="A4551" s="2" t="s">
        <v>26900</v>
      </c>
      <c r="B4551" s="2" t="s">
        <v>8791</v>
      </c>
      <c r="C4551" s="2" t="s">
        <v>8820</v>
      </c>
      <c r="D4551" s="2" t="s">
        <v>8792</v>
      </c>
      <c r="E4551" s="2" t="s">
        <v>8793</v>
      </c>
      <c r="F4551" s="2" t="s">
        <v>26901</v>
      </c>
      <c r="G4551" s="2" t="s">
        <v>26865</v>
      </c>
      <c r="H4551" s="2" t="s">
        <v>26902</v>
      </c>
      <c r="I4551" s="476">
        <v>9307238805</v>
      </c>
      <c r="J4551" s="779">
        <v>44496</v>
      </c>
    </row>
    <row r="4552" spans="1:10" ht="18" customHeight="1">
      <c r="A4552" s="2" t="s">
        <v>26903</v>
      </c>
      <c r="B4552" s="2" t="s">
        <v>8791</v>
      </c>
      <c r="C4552" s="2" t="s">
        <v>6</v>
      </c>
      <c r="D4552" s="2" t="s">
        <v>8792</v>
      </c>
      <c r="E4552" s="2" t="s">
        <v>8793</v>
      </c>
      <c r="F4552" s="2" t="s">
        <v>26904</v>
      </c>
      <c r="G4552" s="2" t="s">
        <v>26865</v>
      </c>
      <c r="H4552" s="2" t="s">
        <v>26905</v>
      </c>
      <c r="I4552" s="476">
        <v>7030520296</v>
      </c>
      <c r="J4552" s="779">
        <v>44435</v>
      </c>
    </row>
    <row r="4553" spans="1:10" ht="18" customHeight="1">
      <c r="A4553" s="2" t="s">
        <v>26906</v>
      </c>
      <c r="B4553" s="2" t="s">
        <v>8791</v>
      </c>
      <c r="C4553" s="2" t="s">
        <v>4</v>
      </c>
      <c r="D4553" s="2" t="s">
        <v>8792</v>
      </c>
      <c r="E4553" s="2" t="s">
        <v>8793</v>
      </c>
      <c r="F4553" s="2" t="s">
        <v>26907</v>
      </c>
      <c r="G4553" s="2" t="s">
        <v>26865</v>
      </c>
      <c r="H4553" s="2" t="s">
        <v>26908</v>
      </c>
      <c r="I4553" s="476">
        <v>9765247772</v>
      </c>
      <c r="J4553" s="779">
        <v>44462</v>
      </c>
    </row>
    <row r="4554" spans="1:10" ht="18" customHeight="1">
      <c r="A4554" s="2" t="s">
        <v>26909</v>
      </c>
      <c r="B4554" s="2" t="s">
        <v>8791</v>
      </c>
      <c r="C4554" s="2" t="s">
        <v>6</v>
      </c>
      <c r="D4554" s="2" t="s">
        <v>8792</v>
      </c>
      <c r="E4554" s="2" t="s">
        <v>8793</v>
      </c>
      <c r="F4554" s="2" t="s">
        <v>26910</v>
      </c>
      <c r="G4554" s="2" t="s">
        <v>26865</v>
      </c>
      <c r="H4554" s="2" t="s">
        <v>26911</v>
      </c>
      <c r="I4554" s="476">
        <v>9356452895</v>
      </c>
      <c r="J4554" s="779">
        <v>44441</v>
      </c>
    </row>
    <row r="4555" spans="1:10" ht="18" customHeight="1">
      <c r="A4555" s="2" t="s">
        <v>26912</v>
      </c>
      <c r="B4555" s="2" t="s">
        <v>8800</v>
      </c>
      <c r="C4555" s="2" t="s">
        <v>6</v>
      </c>
      <c r="D4555" s="2" t="s">
        <v>8792</v>
      </c>
      <c r="E4555" s="2" t="s">
        <v>8793</v>
      </c>
      <c r="F4555" s="2" t="s">
        <v>26913</v>
      </c>
      <c r="G4555" s="2" t="s">
        <v>26865</v>
      </c>
      <c r="H4555" s="2" t="s">
        <v>26914</v>
      </c>
      <c r="I4555" s="476">
        <v>8767842764</v>
      </c>
      <c r="J4555" s="779">
        <v>44441</v>
      </c>
    </row>
    <row r="4556" spans="1:10" ht="18" customHeight="1">
      <c r="A4556" s="2" t="s">
        <v>26915</v>
      </c>
      <c r="B4556" s="2" t="s">
        <v>8800</v>
      </c>
      <c r="C4556" s="2" t="s">
        <v>6</v>
      </c>
      <c r="D4556" s="2" t="s">
        <v>8792</v>
      </c>
      <c r="E4556" s="2" t="s">
        <v>8793</v>
      </c>
      <c r="F4556" s="2" t="s">
        <v>26916</v>
      </c>
      <c r="G4556" s="2" t="s">
        <v>26865</v>
      </c>
      <c r="H4556" s="2" t="s">
        <v>26917</v>
      </c>
      <c r="I4556" s="476">
        <v>7030093175</v>
      </c>
      <c r="J4556" s="779">
        <v>44435</v>
      </c>
    </row>
    <row r="4557" spans="1:10" ht="18" customHeight="1">
      <c r="A4557" s="2" t="s">
        <v>26918</v>
      </c>
      <c r="B4557" s="2" t="s">
        <v>8800</v>
      </c>
      <c r="C4557" s="2" t="s">
        <v>8929</v>
      </c>
      <c r="D4557" s="2" t="s">
        <v>8792</v>
      </c>
      <c r="E4557" s="2" t="s">
        <v>8793</v>
      </c>
      <c r="F4557" s="2" t="s">
        <v>26919</v>
      </c>
      <c r="G4557" s="2" t="s">
        <v>26865</v>
      </c>
      <c r="H4557" s="2" t="s">
        <v>26920</v>
      </c>
      <c r="I4557" s="476">
        <v>9307208127</v>
      </c>
      <c r="J4557" s="779">
        <v>44445</v>
      </c>
    </row>
    <row r="4558" spans="1:10" ht="18" customHeight="1">
      <c r="A4558" s="2" t="s">
        <v>26921</v>
      </c>
      <c r="B4558" s="2" t="s">
        <v>8800</v>
      </c>
      <c r="C4558" s="2" t="s">
        <v>6</v>
      </c>
      <c r="D4558" s="2" t="s">
        <v>8792</v>
      </c>
      <c r="E4558" s="2" t="s">
        <v>8793</v>
      </c>
      <c r="F4558" s="2" t="s">
        <v>26922</v>
      </c>
      <c r="G4558" s="2" t="s">
        <v>26865</v>
      </c>
      <c r="H4558" s="2" t="s">
        <v>26923</v>
      </c>
      <c r="I4558" s="476">
        <v>7498480499</v>
      </c>
      <c r="J4558" s="779">
        <v>44445</v>
      </c>
    </row>
    <row r="4559" spans="1:10" ht="18" customHeight="1">
      <c r="A4559" s="2" t="s">
        <v>26924</v>
      </c>
      <c r="B4559" s="2" t="s">
        <v>8791</v>
      </c>
      <c r="C4559" s="2" t="s">
        <v>6</v>
      </c>
      <c r="D4559" s="2" t="s">
        <v>8792</v>
      </c>
      <c r="E4559" s="2" t="s">
        <v>8793</v>
      </c>
      <c r="F4559" s="2" t="s">
        <v>26925</v>
      </c>
      <c r="G4559" s="2" t="s">
        <v>26865</v>
      </c>
      <c r="H4559" s="2" t="s">
        <v>26926</v>
      </c>
      <c r="I4559" s="476">
        <v>7057340536</v>
      </c>
      <c r="J4559" s="779">
        <v>44529</v>
      </c>
    </row>
    <row r="4560" spans="1:10" ht="18" customHeight="1">
      <c r="A4560" s="2" t="s">
        <v>26927</v>
      </c>
      <c r="B4560" s="2" t="s">
        <v>8800</v>
      </c>
      <c r="C4560" s="2" t="s">
        <v>6</v>
      </c>
      <c r="D4560" s="2" t="s">
        <v>8792</v>
      </c>
      <c r="E4560" s="2" t="s">
        <v>8793</v>
      </c>
      <c r="F4560" s="2" t="s">
        <v>26928</v>
      </c>
      <c r="G4560" s="2" t="s">
        <v>26865</v>
      </c>
      <c r="H4560" s="2" t="s">
        <v>26929</v>
      </c>
      <c r="I4560" s="476">
        <v>9307055100</v>
      </c>
      <c r="J4560" s="779">
        <v>44439</v>
      </c>
    </row>
    <row r="4561" spans="1:10" ht="18" customHeight="1">
      <c r="A4561" s="2" t="s">
        <v>26930</v>
      </c>
      <c r="B4561" s="2" t="s">
        <v>8791</v>
      </c>
      <c r="C4561" s="2" t="s">
        <v>6</v>
      </c>
      <c r="D4561" s="2" t="s">
        <v>8792</v>
      </c>
      <c r="E4561" s="2" t="s">
        <v>8793</v>
      </c>
      <c r="F4561" s="2" t="s">
        <v>26931</v>
      </c>
      <c r="G4561" s="2" t="s">
        <v>26865</v>
      </c>
      <c r="H4561" s="2" t="s">
        <v>26932</v>
      </c>
      <c r="I4561" s="476">
        <v>8010094568</v>
      </c>
      <c r="J4561" s="779">
        <v>44438</v>
      </c>
    </row>
    <row r="4562" spans="1:10" ht="18" customHeight="1">
      <c r="A4562" s="2" t="s">
        <v>26933</v>
      </c>
      <c r="B4562" s="2" t="s">
        <v>8791</v>
      </c>
      <c r="C4562" s="2" t="s">
        <v>6</v>
      </c>
      <c r="D4562" s="2" t="s">
        <v>8792</v>
      </c>
      <c r="E4562" s="2" t="s">
        <v>8793</v>
      </c>
      <c r="F4562" s="2" t="s">
        <v>26934</v>
      </c>
      <c r="G4562" s="2" t="s">
        <v>26865</v>
      </c>
      <c r="H4562" s="2" t="s">
        <v>26935</v>
      </c>
      <c r="I4562" s="476">
        <v>8975164074</v>
      </c>
      <c r="J4562" s="779">
        <v>44433</v>
      </c>
    </row>
    <row r="4563" spans="1:10" ht="18" customHeight="1">
      <c r="A4563" s="2" t="s">
        <v>26936</v>
      </c>
      <c r="B4563" s="2" t="s">
        <v>8800</v>
      </c>
      <c r="C4563" s="2" t="s">
        <v>6</v>
      </c>
      <c r="D4563" s="2" t="s">
        <v>8792</v>
      </c>
      <c r="E4563" s="2" t="s">
        <v>8793</v>
      </c>
      <c r="F4563" s="2" t="s">
        <v>26937</v>
      </c>
      <c r="G4563" s="2" t="s">
        <v>26865</v>
      </c>
      <c r="H4563" s="2" t="s">
        <v>26938</v>
      </c>
      <c r="I4563" s="476">
        <v>9579447180</v>
      </c>
      <c r="J4563" s="779">
        <v>44438</v>
      </c>
    </row>
    <row r="4564" spans="1:10" ht="18" customHeight="1">
      <c r="A4564" s="2" t="s">
        <v>26939</v>
      </c>
      <c r="B4564" s="2" t="s">
        <v>8791</v>
      </c>
      <c r="C4564" s="2" t="s">
        <v>6</v>
      </c>
      <c r="D4564" s="2" t="s">
        <v>8792</v>
      </c>
      <c r="E4564" s="2" t="s">
        <v>8793</v>
      </c>
      <c r="F4564" s="2" t="s">
        <v>26940</v>
      </c>
      <c r="G4564" s="2" t="s">
        <v>26865</v>
      </c>
      <c r="H4564" s="2" t="s">
        <v>26941</v>
      </c>
      <c r="I4564" s="476">
        <v>9356908242</v>
      </c>
      <c r="J4564" s="779">
        <v>44434</v>
      </c>
    </row>
    <row r="4565" spans="1:10" ht="18" customHeight="1">
      <c r="A4565" s="2" t="s">
        <v>26942</v>
      </c>
      <c r="B4565" s="2" t="s">
        <v>8791</v>
      </c>
      <c r="C4565" s="2" t="s">
        <v>6</v>
      </c>
      <c r="D4565" s="2" t="s">
        <v>8792</v>
      </c>
      <c r="E4565" s="2" t="s">
        <v>8793</v>
      </c>
      <c r="F4565" s="2" t="s">
        <v>26943</v>
      </c>
      <c r="G4565" s="2" t="s">
        <v>26865</v>
      </c>
      <c r="H4565" s="2" t="s">
        <v>26944</v>
      </c>
      <c r="I4565" s="476">
        <v>7887461537</v>
      </c>
      <c r="J4565" s="779">
        <v>44440</v>
      </c>
    </row>
    <row r="4566" spans="1:10" ht="18" customHeight="1">
      <c r="A4566" s="2" t="s">
        <v>26945</v>
      </c>
      <c r="B4566" s="2" t="s">
        <v>8791</v>
      </c>
      <c r="C4566" s="2" t="s">
        <v>5</v>
      </c>
      <c r="D4566" s="2" t="s">
        <v>8792</v>
      </c>
      <c r="E4566" s="2" t="s">
        <v>8793</v>
      </c>
      <c r="F4566" s="2" t="s">
        <v>26946</v>
      </c>
      <c r="G4566" s="2" t="s">
        <v>26865</v>
      </c>
      <c r="H4566" s="2" t="s">
        <v>26947</v>
      </c>
      <c r="I4566" s="476">
        <v>9309469607</v>
      </c>
      <c r="J4566" s="779">
        <v>44436</v>
      </c>
    </row>
    <row r="4567" spans="1:10" ht="18" customHeight="1">
      <c r="A4567" s="2" t="s">
        <v>26948</v>
      </c>
      <c r="B4567" s="2" t="s">
        <v>8800</v>
      </c>
      <c r="C4567" s="2" t="s">
        <v>6</v>
      </c>
      <c r="D4567" s="2" t="s">
        <v>8792</v>
      </c>
      <c r="E4567" s="2" t="s">
        <v>8793</v>
      </c>
      <c r="F4567" s="2" t="s">
        <v>26949</v>
      </c>
      <c r="G4567" s="2" t="s">
        <v>26865</v>
      </c>
      <c r="H4567" s="2" t="s">
        <v>26950</v>
      </c>
      <c r="I4567" s="476">
        <v>8855060719</v>
      </c>
      <c r="J4567" s="779">
        <v>44436</v>
      </c>
    </row>
    <row r="4568" spans="1:10" ht="18" customHeight="1">
      <c r="A4568" s="2" t="s">
        <v>26951</v>
      </c>
      <c r="B4568" s="2" t="s">
        <v>8791</v>
      </c>
      <c r="C4568" s="2" t="s">
        <v>6</v>
      </c>
      <c r="D4568" s="2" t="s">
        <v>8792</v>
      </c>
      <c r="E4568" s="2" t="s">
        <v>8793</v>
      </c>
      <c r="F4568" s="2" t="s">
        <v>26952</v>
      </c>
      <c r="G4568" s="2" t="s">
        <v>26865</v>
      </c>
      <c r="H4568" s="2" t="s">
        <v>26953</v>
      </c>
      <c r="I4568" s="476">
        <v>7887836948</v>
      </c>
      <c r="J4568" s="779">
        <v>44438</v>
      </c>
    </row>
    <row r="4569" spans="1:10" ht="18" customHeight="1">
      <c r="A4569" s="2" t="s">
        <v>26954</v>
      </c>
      <c r="B4569" s="2" t="s">
        <v>8791</v>
      </c>
      <c r="C4569" s="2" t="s">
        <v>8820</v>
      </c>
      <c r="D4569" s="2" t="s">
        <v>8792</v>
      </c>
      <c r="E4569" s="2" t="s">
        <v>8793</v>
      </c>
      <c r="F4569" s="2" t="s">
        <v>26955</v>
      </c>
      <c r="G4569" s="2" t="s">
        <v>26865</v>
      </c>
      <c r="H4569" s="2" t="s">
        <v>26956</v>
      </c>
      <c r="I4569" s="476">
        <v>9284135281</v>
      </c>
      <c r="J4569" s="779">
        <v>44483</v>
      </c>
    </row>
    <row r="4570" spans="1:10" ht="18" customHeight="1">
      <c r="A4570" s="2" t="s">
        <v>26957</v>
      </c>
      <c r="B4570" s="2" t="s">
        <v>8800</v>
      </c>
      <c r="C4570" s="2" t="s">
        <v>8820</v>
      </c>
      <c r="D4570" s="2" t="s">
        <v>8792</v>
      </c>
      <c r="E4570" s="2" t="s">
        <v>8793</v>
      </c>
      <c r="F4570" s="2" t="s">
        <v>26958</v>
      </c>
      <c r="G4570" s="2" t="s">
        <v>26865</v>
      </c>
      <c r="H4570" s="2" t="s">
        <v>26959</v>
      </c>
      <c r="I4570" s="476">
        <v>9307131957</v>
      </c>
      <c r="J4570" s="779">
        <v>44440</v>
      </c>
    </row>
    <row r="4571" spans="1:10" ht="18" customHeight="1">
      <c r="A4571" s="2" t="s">
        <v>26960</v>
      </c>
      <c r="B4571" s="2" t="s">
        <v>8800</v>
      </c>
      <c r="C4571" s="2" t="s">
        <v>6</v>
      </c>
      <c r="D4571" s="2" t="s">
        <v>8792</v>
      </c>
      <c r="E4571" s="2" t="s">
        <v>8793</v>
      </c>
      <c r="F4571" s="2" t="s">
        <v>26961</v>
      </c>
      <c r="G4571" s="2" t="s">
        <v>26865</v>
      </c>
      <c r="H4571" s="2" t="s">
        <v>26962</v>
      </c>
      <c r="I4571" s="476">
        <v>9356978515</v>
      </c>
      <c r="J4571" s="779">
        <v>44482</v>
      </c>
    </row>
    <row r="4572" spans="1:10" ht="18" customHeight="1">
      <c r="A4572" s="2" t="s">
        <v>26963</v>
      </c>
      <c r="B4572" s="2" t="s">
        <v>8791</v>
      </c>
      <c r="C4572" s="2" t="s">
        <v>5</v>
      </c>
      <c r="D4572" s="2" t="s">
        <v>8792</v>
      </c>
      <c r="E4572" s="2" t="s">
        <v>8793</v>
      </c>
      <c r="F4572" s="2" t="s">
        <v>26964</v>
      </c>
      <c r="G4572" s="2" t="s">
        <v>26865</v>
      </c>
      <c r="H4572" s="2" t="s">
        <v>26965</v>
      </c>
      <c r="I4572" s="476">
        <v>7385746171</v>
      </c>
      <c r="J4572" s="779">
        <v>44435</v>
      </c>
    </row>
    <row r="4573" spans="1:10" ht="18" customHeight="1">
      <c r="A4573" s="2" t="s">
        <v>26966</v>
      </c>
      <c r="B4573" s="2" t="s">
        <v>8791</v>
      </c>
      <c r="C4573" s="2" t="s">
        <v>6</v>
      </c>
      <c r="D4573" s="2" t="s">
        <v>8792</v>
      </c>
      <c r="E4573" s="2" t="s">
        <v>8793</v>
      </c>
      <c r="F4573" s="2" t="s">
        <v>26967</v>
      </c>
      <c r="G4573" s="2" t="s">
        <v>26865</v>
      </c>
      <c r="H4573" s="2" t="s">
        <v>26965</v>
      </c>
      <c r="I4573" s="476">
        <v>8767341114</v>
      </c>
      <c r="J4573" s="779">
        <v>44433</v>
      </c>
    </row>
    <row r="4574" spans="1:10" ht="18" customHeight="1">
      <c r="A4574" s="2" t="s">
        <v>26968</v>
      </c>
      <c r="B4574" s="2" t="s">
        <v>8791</v>
      </c>
      <c r="C4574" s="2" t="s">
        <v>4</v>
      </c>
      <c r="D4574" s="2" t="s">
        <v>8792</v>
      </c>
      <c r="E4574" s="2" t="s">
        <v>8793</v>
      </c>
      <c r="F4574" s="2" t="s">
        <v>26969</v>
      </c>
      <c r="G4574" s="2" t="s">
        <v>26865</v>
      </c>
      <c r="H4574" s="2" t="s">
        <v>26970</v>
      </c>
      <c r="I4574" s="476">
        <v>8767961840</v>
      </c>
      <c r="J4574" s="779">
        <v>44454</v>
      </c>
    </row>
    <row r="4575" spans="1:10" ht="18" customHeight="1">
      <c r="A4575" s="2" t="s">
        <v>26971</v>
      </c>
      <c r="B4575" s="2" t="s">
        <v>8791</v>
      </c>
      <c r="C4575" s="2" t="s">
        <v>4</v>
      </c>
      <c r="D4575" s="2" t="s">
        <v>8792</v>
      </c>
      <c r="E4575" s="2" t="s">
        <v>8793</v>
      </c>
      <c r="F4575" s="2" t="s">
        <v>26972</v>
      </c>
      <c r="G4575" s="2" t="s">
        <v>26865</v>
      </c>
      <c r="H4575" s="2" t="s">
        <v>26973</v>
      </c>
      <c r="I4575" s="476">
        <v>9307013278</v>
      </c>
      <c r="J4575" s="779">
        <v>44434</v>
      </c>
    </row>
    <row r="4576" spans="1:10" ht="18" customHeight="1">
      <c r="A4576" s="2" t="s">
        <v>26974</v>
      </c>
      <c r="B4576" s="2" t="s">
        <v>8791</v>
      </c>
      <c r="C4576" s="2" t="s">
        <v>4</v>
      </c>
      <c r="D4576" s="2" t="s">
        <v>8792</v>
      </c>
      <c r="E4576" s="2" t="s">
        <v>8793</v>
      </c>
      <c r="F4576" s="2" t="s">
        <v>26975</v>
      </c>
      <c r="G4576" s="2" t="s">
        <v>26865</v>
      </c>
      <c r="H4576" s="2" t="s">
        <v>26973</v>
      </c>
      <c r="I4576" s="476">
        <v>7796430196</v>
      </c>
      <c r="J4576" s="779">
        <v>44434</v>
      </c>
    </row>
    <row r="4577" spans="1:10" ht="18" customHeight="1">
      <c r="A4577" s="2" t="s">
        <v>26976</v>
      </c>
      <c r="B4577" s="2" t="s">
        <v>8800</v>
      </c>
      <c r="C4577" s="2" t="s">
        <v>8840</v>
      </c>
      <c r="D4577" s="2" t="s">
        <v>8792</v>
      </c>
      <c r="E4577" s="2" t="s">
        <v>8793</v>
      </c>
      <c r="F4577" s="2" t="s">
        <v>26977</v>
      </c>
      <c r="G4577" s="2" t="s">
        <v>26865</v>
      </c>
      <c r="H4577" s="2" t="s">
        <v>26978</v>
      </c>
      <c r="I4577" s="476">
        <v>7028067404</v>
      </c>
      <c r="J4577" s="779">
        <v>44433</v>
      </c>
    </row>
    <row r="4578" spans="1:10" ht="18" customHeight="1">
      <c r="A4578" s="2" t="s">
        <v>26979</v>
      </c>
      <c r="B4578" s="2" t="s">
        <v>8791</v>
      </c>
      <c r="C4578" s="2" t="s">
        <v>5</v>
      </c>
      <c r="D4578" s="2" t="s">
        <v>8792</v>
      </c>
      <c r="E4578" s="2" t="s">
        <v>8793</v>
      </c>
      <c r="F4578" s="2" t="s">
        <v>26980</v>
      </c>
      <c r="G4578" s="2" t="s">
        <v>26865</v>
      </c>
      <c r="H4578" s="2" t="s">
        <v>26981</v>
      </c>
      <c r="I4578" s="476">
        <v>9322565874</v>
      </c>
      <c r="J4578" s="779">
        <v>44434</v>
      </c>
    </row>
    <row r="4579" spans="1:10" ht="18" customHeight="1">
      <c r="A4579" s="2" t="s">
        <v>26982</v>
      </c>
      <c r="B4579" s="2" t="s">
        <v>8791</v>
      </c>
      <c r="C4579" s="2" t="s">
        <v>6</v>
      </c>
      <c r="D4579" s="2" t="s">
        <v>8792</v>
      </c>
      <c r="E4579" s="2" t="s">
        <v>8793</v>
      </c>
      <c r="F4579" s="2" t="s">
        <v>26983</v>
      </c>
      <c r="G4579" s="2" t="s">
        <v>26865</v>
      </c>
      <c r="H4579" s="2" t="s">
        <v>26984</v>
      </c>
      <c r="I4579" s="476">
        <v>8329036709</v>
      </c>
      <c r="J4579" s="779">
        <v>44435</v>
      </c>
    </row>
    <row r="4580" spans="1:10" ht="18" customHeight="1">
      <c r="A4580" s="2" t="s">
        <v>26985</v>
      </c>
      <c r="B4580" s="2" t="s">
        <v>8800</v>
      </c>
      <c r="C4580" s="2" t="s">
        <v>6</v>
      </c>
      <c r="D4580" s="2" t="s">
        <v>8792</v>
      </c>
      <c r="E4580" s="2" t="s">
        <v>8793</v>
      </c>
      <c r="F4580" s="2" t="s">
        <v>26986</v>
      </c>
      <c r="G4580" s="2" t="s">
        <v>26865</v>
      </c>
      <c r="H4580" s="2" t="s">
        <v>26987</v>
      </c>
      <c r="I4580" s="476">
        <v>9307453831</v>
      </c>
      <c r="J4580" s="779">
        <v>44436</v>
      </c>
    </row>
    <row r="4581" spans="1:10" ht="18" customHeight="1">
      <c r="A4581" s="2" t="s">
        <v>26988</v>
      </c>
      <c r="B4581" s="2" t="s">
        <v>8791</v>
      </c>
      <c r="C4581" s="2" t="s">
        <v>9051</v>
      </c>
      <c r="D4581" s="2" t="s">
        <v>8792</v>
      </c>
      <c r="E4581" s="2" t="s">
        <v>8793</v>
      </c>
      <c r="F4581" s="2" t="s">
        <v>26989</v>
      </c>
      <c r="G4581" s="2" t="s">
        <v>26865</v>
      </c>
      <c r="H4581" s="2" t="s">
        <v>26990</v>
      </c>
      <c r="I4581" s="476">
        <v>8605045265</v>
      </c>
      <c r="J4581" s="779">
        <v>44434</v>
      </c>
    </row>
    <row r="4582" spans="1:10" ht="18" customHeight="1">
      <c r="A4582" s="2" t="s">
        <v>26991</v>
      </c>
      <c r="B4582" s="2" t="s">
        <v>8800</v>
      </c>
      <c r="C4582" s="2" t="s">
        <v>6</v>
      </c>
      <c r="D4582" s="2" t="s">
        <v>8792</v>
      </c>
      <c r="E4582" s="2" t="s">
        <v>8793</v>
      </c>
      <c r="F4582" s="2" t="s">
        <v>26992</v>
      </c>
      <c r="G4582" s="2" t="s">
        <v>26865</v>
      </c>
      <c r="H4582" s="2" t="s">
        <v>26993</v>
      </c>
      <c r="I4582" s="476">
        <v>7620717043</v>
      </c>
      <c r="J4582" s="779">
        <v>44455</v>
      </c>
    </row>
    <row r="4583" spans="1:10" ht="18" customHeight="1">
      <c r="A4583" s="2" t="s">
        <v>26994</v>
      </c>
      <c r="B4583" s="2" t="s">
        <v>8791</v>
      </c>
      <c r="C4583" s="2" t="s">
        <v>6</v>
      </c>
      <c r="D4583" s="2" t="s">
        <v>8792</v>
      </c>
      <c r="E4583" s="2" t="s">
        <v>8793</v>
      </c>
      <c r="F4583" s="2" t="s">
        <v>26995</v>
      </c>
      <c r="G4583" s="2" t="s">
        <v>26865</v>
      </c>
      <c r="H4583" s="2" t="s">
        <v>26996</v>
      </c>
      <c r="I4583" s="476">
        <v>9699058263</v>
      </c>
      <c r="J4583" s="779">
        <v>44496</v>
      </c>
    </row>
    <row r="4584" spans="1:10" ht="18" customHeight="1">
      <c r="A4584" s="2" t="s">
        <v>26997</v>
      </c>
      <c r="B4584" s="2" t="s">
        <v>8800</v>
      </c>
      <c r="C4584" s="2" t="s">
        <v>4</v>
      </c>
      <c r="D4584" s="2" t="s">
        <v>8792</v>
      </c>
      <c r="E4584" s="2" t="s">
        <v>8793</v>
      </c>
      <c r="F4584" s="2" t="s">
        <v>26998</v>
      </c>
      <c r="G4584" s="2" t="s">
        <v>26865</v>
      </c>
      <c r="H4584" s="2" t="s">
        <v>26999</v>
      </c>
      <c r="I4584" s="476">
        <v>8421278945</v>
      </c>
      <c r="J4584" s="779">
        <v>44433</v>
      </c>
    </row>
    <row r="4585" spans="1:10" ht="18" customHeight="1">
      <c r="A4585" s="2" t="s">
        <v>27000</v>
      </c>
      <c r="B4585" s="2" t="s">
        <v>8791</v>
      </c>
      <c r="C4585" s="2" t="s">
        <v>8820</v>
      </c>
      <c r="D4585" s="2" t="s">
        <v>8792</v>
      </c>
      <c r="E4585" s="2" t="s">
        <v>8793</v>
      </c>
      <c r="F4585" s="2" t="s">
        <v>27001</v>
      </c>
      <c r="G4585" s="2" t="s">
        <v>26865</v>
      </c>
      <c r="H4585" s="2" t="s">
        <v>27002</v>
      </c>
      <c r="I4585" s="476">
        <v>8552038213</v>
      </c>
      <c r="J4585" s="779">
        <v>44434</v>
      </c>
    </row>
    <row r="4586" spans="1:10" ht="18" customHeight="1">
      <c r="A4586" s="2" t="s">
        <v>27003</v>
      </c>
      <c r="B4586" s="2" t="s">
        <v>8791</v>
      </c>
      <c r="C4586" s="2" t="s">
        <v>6</v>
      </c>
      <c r="D4586" s="2" t="s">
        <v>8792</v>
      </c>
      <c r="E4586" s="2" t="s">
        <v>8793</v>
      </c>
      <c r="F4586" s="2" t="s">
        <v>27004</v>
      </c>
      <c r="G4586" s="2" t="s">
        <v>26865</v>
      </c>
      <c r="H4586" s="2" t="s">
        <v>27005</v>
      </c>
      <c r="I4586" s="476">
        <v>8767617487</v>
      </c>
      <c r="J4586" s="779">
        <v>44434</v>
      </c>
    </row>
    <row r="4587" spans="1:10" ht="18" customHeight="1">
      <c r="A4587" s="2" t="s">
        <v>27006</v>
      </c>
      <c r="B4587" s="2" t="s">
        <v>8791</v>
      </c>
      <c r="C4587" s="2" t="s">
        <v>6</v>
      </c>
      <c r="D4587" s="2" t="s">
        <v>8792</v>
      </c>
      <c r="E4587" s="2" t="s">
        <v>8793</v>
      </c>
      <c r="F4587" s="2" t="s">
        <v>27007</v>
      </c>
      <c r="G4587" s="2" t="s">
        <v>26865</v>
      </c>
      <c r="H4587" s="2" t="s">
        <v>27008</v>
      </c>
      <c r="I4587" s="476">
        <v>9307595692</v>
      </c>
      <c r="J4587" s="779">
        <v>44442</v>
      </c>
    </row>
    <row r="4588" spans="1:10" ht="18" customHeight="1">
      <c r="A4588" s="2" t="s">
        <v>27009</v>
      </c>
      <c r="B4588" s="2" t="s">
        <v>8791</v>
      </c>
      <c r="C4588" s="2" t="s">
        <v>8820</v>
      </c>
      <c r="D4588" s="2" t="s">
        <v>8792</v>
      </c>
      <c r="E4588" s="2" t="s">
        <v>8793</v>
      </c>
      <c r="F4588" s="2" t="s">
        <v>27010</v>
      </c>
      <c r="G4588" s="2" t="s">
        <v>26865</v>
      </c>
      <c r="H4588" s="2" t="s">
        <v>27011</v>
      </c>
      <c r="I4588" s="476">
        <v>9359241187</v>
      </c>
      <c r="J4588" s="779">
        <v>44434</v>
      </c>
    </row>
    <row r="4589" spans="1:10" ht="18" customHeight="1">
      <c r="A4589" s="2" t="s">
        <v>27012</v>
      </c>
      <c r="B4589" s="2" t="s">
        <v>8800</v>
      </c>
      <c r="C4589" s="2" t="s">
        <v>4</v>
      </c>
      <c r="D4589" s="2" t="s">
        <v>8792</v>
      </c>
      <c r="E4589" s="2" t="s">
        <v>8793</v>
      </c>
      <c r="F4589" s="2" t="s">
        <v>27013</v>
      </c>
      <c r="G4589" s="2" t="s">
        <v>26865</v>
      </c>
      <c r="H4589" s="2" t="s">
        <v>27014</v>
      </c>
      <c r="I4589" s="476">
        <v>9022213216</v>
      </c>
      <c r="J4589" s="779">
        <v>44463</v>
      </c>
    </row>
    <row r="4590" spans="1:10" ht="18" customHeight="1">
      <c r="A4590" s="2" t="s">
        <v>27015</v>
      </c>
      <c r="B4590" s="2" t="s">
        <v>8791</v>
      </c>
      <c r="C4590" s="2" t="s">
        <v>8840</v>
      </c>
      <c r="D4590" s="2" t="s">
        <v>8792</v>
      </c>
      <c r="E4590" s="2" t="s">
        <v>8793</v>
      </c>
      <c r="F4590" s="2" t="s">
        <v>27016</v>
      </c>
      <c r="G4590" s="2" t="s">
        <v>26865</v>
      </c>
      <c r="H4590" s="2" t="s">
        <v>27017</v>
      </c>
      <c r="I4590" s="476">
        <v>8600984095</v>
      </c>
      <c r="J4590" s="779">
        <v>44467</v>
      </c>
    </row>
    <row r="4591" spans="1:10" ht="18" customHeight="1">
      <c r="A4591" s="2" t="s">
        <v>27018</v>
      </c>
      <c r="B4591" s="2" t="s">
        <v>8791</v>
      </c>
      <c r="C4591" s="2" t="s">
        <v>8840</v>
      </c>
      <c r="D4591" s="2" t="s">
        <v>8792</v>
      </c>
      <c r="E4591" s="2" t="s">
        <v>8793</v>
      </c>
      <c r="F4591" s="2" t="s">
        <v>27019</v>
      </c>
      <c r="G4591" s="2" t="s">
        <v>26865</v>
      </c>
      <c r="H4591" s="2" t="s">
        <v>27020</v>
      </c>
      <c r="I4591" s="476">
        <v>7385957232</v>
      </c>
      <c r="J4591" s="779">
        <v>44434</v>
      </c>
    </row>
    <row r="4592" spans="1:10" ht="18" customHeight="1">
      <c r="A4592" s="2" t="s">
        <v>27021</v>
      </c>
      <c r="B4592" s="2" t="s">
        <v>8791</v>
      </c>
      <c r="C4592" s="2" t="s">
        <v>6</v>
      </c>
      <c r="D4592" s="2" t="s">
        <v>8792</v>
      </c>
      <c r="E4592" s="2" t="s">
        <v>8793</v>
      </c>
      <c r="F4592" s="2" t="s">
        <v>27022</v>
      </c>
      <c r="G4592" s="2" t="s">
        <v>26865</v>
      </c>
      <c r="H4592" s="2" t="s">
        <v>27023</v>
      </c>
      <c r="I4592" s="476">
        <v>8080777910</v>
      </c>
      <c r="J4592" s="779">
        <v>44434</v>
      </c>
    </row>
    <row r="4593" spans="1:10" ht="18" customHeight="1">
      <c r="A4593" s="2" t="s">
        <v>27024</v>
      </c>
      <c r="B4593" s="2" t="s">
        <v>8791</v>
      </c>
      <c r="C4593" s="2" t="s">
        <v>8820</v>
      </c>
      <c r="D4593" s="2" t="s">
        <v>8792</v>
      </c>
      <c r="E4593" s="2" t="s">
        <v>8793</v>
      </c>
      <c r="F4593" s="2" t="s">
        <v>27025</v>
      </c>
      <c r="G4593" s="2" t="s">
        <v>26865</v>
      </c>
      <c r="H4593" s="2" t="s">
        <v>27026</v>
      </c>
      <c r="I4593" s="476">
        <v>8698374969</v>
      </c>
      <c r="J4593" s="779">
        <v>44477</v>
      </c>
    </row>
    <row r="4594" spans="1:10" ht="18" customHeight="1">
      <c r="A4594" s="2" t="s">
        <v>27027</v>
      </c>
      <c r="B4594" s="2" t="s">
        <v>8791</v>
      </c>
      <c r="C4594" s="2" t="s">
        <v>8820</v>
      </c>
      <c r="D4594" s="2" t="s">
        <v>8792</v>
      </c>
      <c r="E4594" s="2" t="s">
        <v>8793</v>
      </c>
      <c r="F4594" s="2" t="s">
        <v>27028</v>
      </c>
      <c r="G4594" s="2" t="s">
        <v>26865</v>
      </c>
      <c r="H4594" s="2" t="s">
        <v>27029</v>
      </c>
      <c r="I4594" s="476">
        <v>9021252989</v>
      </c>
      <c r="J4594" s="779">
        <v>44469</v>
      </c>
    </row>
    <row r="4595" spans="1:10" ht="18" customHeight="1">
      <c r="A4595" s="2" t="s">
        <v>27030</v>
      </c>
      <c r="B4595" s="2" t="s">
        <v>8791</v>
      </c>
      <c r="C4595" s="2" t="s">
        <v>8820</v>
      </c>
      <c r="D4595" s="2" t="s">
        <v>8792</v>
      </c>
      <c r="E4595" s="2" t="s">
        <v>8793</v>
      </c>
      <c r="F4595" s="2" t="s">
        <v>27031</v>
      </c>
      <c r="G4595" s="2" t="s">
        <v>26865</v>
      </c>
      <c r="H4595" s="2" t="s">
        <v>27032</v>
      </c>
      <c r="I4595" s="476">
        <v>7218646745</v>
      </c>
      <c r="J4595" s="779">
        <v>44480</v>
      </c>
    </row>
    <row r="4596" spans="1:10" ht="18" customHeight="1">
      <c r="A4596" s="2" t="s">
        <v>27033</v>
      </c>
      <c r="B4596" s="2" t="s">
        <v>8800</v>
      </c>
      <c r="C4596" s="2" t="s">
        <v>6</v>
      </c>
      <c r="D4596" s="2" t="s">
        <v>8792</v>
      </c>
      <c r="E4596" s="2" t="s">
        <v>8793</v>
      </c>
      <c r="F4596" s="2" t="s">
        <v>27034</v>
      </c>
      <c r="G4596" s="2" t="s">
        <v>26865</v>
      </c>
      <c r="H4596" s="2" t="s">
        <v>27035</v>
      </c>
      <c r="I4596" s="476">
        <v>9834637289</v>
      </c>
      <c r="J4596" s="779">
        <v>44467</v>
      </c>
    </row>
    <row r="4597" spans="1:10" ht="18" customHeight="1">
      <c r="A4597" s="2" t="s">
        <v>27036</v>
      </c>
      <c r="B4597" s="2" t="s">
        <v>8791</v>
      </c>
      <c r="C4597" s="2" t="s">
        <v>8929</v>
      </c>
      <c r="D4597" s="2" t="s">
        <v>8792</v>
      </c>
      <c r="E4597" s="2" t="s">
        <v>8793</v>
      </c>
      <c r="F4597" s="2" t="s">
        <v>27037</v>
      </c>
      <c r="G4597" s="2" t="s">
        <v>26865</v>
      </c>
      <c r="H4597" s="2" t="s">
        <v>27038</v>
      </c>
      <c r="I4597" s="476">
        <v>9359192114</v>
      </c>
      <c r="J4597" s="779">
        <v>44438</v>
      </c>
    </row>
    <row r="4598" spans="1:10" ht="18" customHeight="1">
      <c r="A4598" s="2" t="s">
        <v>27039</v>
      </c>
      <c r="B4598" s="2" t="s">
        <v>8791</v>
      </c>
      <c r="C4598" s="2" t="s">
        <v>9051</v>
      </c>
      <c r="D4598" s="2" t="s">
        <v>8792</v>
      </c>
      <c r="E4598" s="2" t="s">
        <v>8793</v>
      </c>
      <c r="F4598" s="2" t="s">
        <v>27040</v>
      </c>
      <c r="G4598" s="2" t="s">
        <v>26865</v>
      </c>
      <c r="H4598" s="2" t="s">
        <v>27041</v>
      </c>
      <c r="I4598" s="476">
        <v>9130837908</v>
      </c>
      <c r="J4598" s="779">
        <v>44439</v>
      </c>
    </row>
    <row r="4599" spans="1:10" ht="18" customHeight="1">
      <c r="A4599" s="2" t="s">
        <v>27042</v>
      </c>
      <c r="B4599" s="2" t="s">
        <v>8800</v>
      </c>
      <c r="C4599" s="2" t="s">
        <v>6</v>
      </c>
      <c r="D4599" s="2" t="s">
        <v>8792</v>
      </c>
      <c r="E4599" s="2" t="s">
        <v>8793</v>
      </c>
      <c r="F4599" s="2" t="s">
        <v>27043</v>
      </c>
      <c r="G4599" s="2" t="s">
        <v>26865</v>
      </c>
      <c r="H4599" s="2" t="s">
        <v>27044</v>
      </c>
      <c r="I4599" s="476">
        <v>8956426819</v>
      </c>
      <c r="J4599" s="779">
        <v>44438</v>
      </c>
    </row>
    <row r="4600" spans="1:10" ht="18" customHeight="1">
      <c r="A4600" s="2" t="s">
        <v>27045</v>
      </c>
      <c r="B4600" s="2" t="s">
        <v>8791</v>
      </c>
      <c r="C4600" s="2" t="s">
        <v>8820</v>
      </c>
      <c r="D4600" s="2" t="s">
        <v>8792</v>
      </c>
      <c r="E4600" s="2" t="s">
        <v>8793</v>
      </c>
      <c r="F4600" s="2" t="s">
        <v>27046</v>
      </c>
      <c r="G4600" s="2" t="s">
        <v>26865</v>
      </c>
      <c r="H4600" s="2" t="s">
        <v>27047</v>
      </c>
      <c r="I4600" s="476">
        <v>9689716169</v>
      </c>
      <c r="J4600" s="779">
        <v>44492</v>
      </c>
    </row>
    <row r="4601" spans="1:10" ht="18" customHeight="1">
      <c r="A4601" s="2" t="s">
        <v>27048</v>
      </c>
      <c r="B4601" s="2" t="s">
        <v>8800</v>
      </c>
      <c r="C4601" s="2" t="s">
        <v>5</v>
      </c>
      <c r="D4601" s="2" t="s">
        <v>8792</v>
      </c>
      <c r="E4601" s="2" t="s">
        <v>8793</v>
      </c>
      <c r="F4601" s="2" t="s">
        <v>27049</v>
      </c>
      <c r="G4601" s="2" t="s">
        <v>26865</v>
      </c>
      <c r="H4601" s="2" t="s">
        <v>27050</v>
      </c>
      <c r="I4601" s="476">
        <v>9359267392</v>
      </c>
      <c r="J4601" s="779">
        <v>44443</v>
      </c>
    </row>
    <row r="4602" spans="1:10" ht="18" customHeight="1">
      <c r="A4602" s="2" t="s">
        <v>27051</v>
      </c>
      <c r="B4602" s="2" t="s">
        <v>8791</v>
      </c>
      <c r="C4602" s="2" t="s">
        <v>5</v>
      </c>
      <c r="D4602" s="2" t="s">
        <v>8792</v>
      </c>
      <c r="E4602" s="2" t="s">
        <v>8793</v>
      </c>
      <c r="F4602" s="2" t="s">
        <v>27052</v>
      </c>
      <c r="G4602" s="2" t="s">
        <v>26865</v>
      </c>
      <c r="H4602" s="2" t="s">
        <v>27053</v>
      </c>
      <c r="I4602" s="476">
        <v>9421817072</v>
      </c>
      <c r="J4602" s="779">
        <v>44547</v>
      </c>
    </row>
    <row r="4603" spans="1:10" ht="18" customHeight="1">
      <c r="A4603" s="2" t="s">
        <v>27054</v>
      </c>
      <c r="B4603" s="2" t="s">
        <v>8800</v>
      </c>
      <c r="C4603" s="2" t="s">
        <v>5</v>
      </c>
      <c r="D4603" s="2" t="s">
        <v>8792</v>
      </c>
      <c r="E4603" s="2" t="s">
        <v>8793</v>
      </c>
      <c r="F4603" s="2" t="s">
        <v>27055</v>
      </c>
      <c r="G4603" s="2" t="s">
        <v>26865</v>
      </c>
      <c r="H4603" s="2" t="s">
        <v>27056</v>
      </c>
      <c r="I4603" s="476">
        <v>9307272020</v>
      </c>
      <c r="J4603" s="779">
        <v>44469</v>
      </c>
    </row>
    <row r="4604" spans="1:10" ht="18" customHeight="1">
      <c r="A4604" s="2" t="s">
        <v>27057</v>
      </c>
      <c r="B4604" s="2" t="s">
        <v>8791</v>
      </c>
      <c r="C4604" s="2" t="s">
        <v>5</v>
      </c>
      <c r="D4604" s="2" t="s">
        <v>8792</v>
      </c>
      <c r="E4604" s="2" t="s">
        <v>8793</v>
      </c>
      <c r="F4604" s="2" t="s">
        <v>27058</v>
      </c>
      <c r="G4604" s="2" t="s">
        <v>26865</v>
      </c>
      <c r="H4604" s="2" t="s">
        <v>27059</v>
      </c>
      <c r="I4604" s="476">
        <v>7038580462</v>
      </c>
      <c r="J4604" s="779">
        <v>44483</v>
      </c>
    </row>
    <row r="4605" spans="1:10" ht="18" customHeight="1">
      <c r="A4605" s="2" t="s">
        <v>27060</v>
      </c>
      <c r="B4605" s="2" t="s">
        <v>8800</v>
      </c>
      <c r="C4605" s="2" t="s">
        <v>5</v>
      </c>
      <c r="D4605" s="2" t="s">
        <v>8792</v>
      </c>
      <c r="E4605" s="2" t="s">
        <v>8793</v>
      </c>
      <c r="F4605" s="2" t="s">
        <v>27061</v>
      </c>
      <c r="G4605" s="2" t="s">
        <v>26865</v>
      </c>
      <c r="H4605" s="2" t="s">
        <v>27062</v>
      </c>
      <c r="I4605" s="476">
        <v>8308480140</v>
      </c>
      <c r="J4605" s="779">
        <v>44438</v>
      </c>
    </row>
    <row r="4606" spans="1:10" ht="18" customHeight="1">
      <c r="A4606" s="2" t="s">
        <v>27063</v>
      </c>
      <c r="B4606" s="2" t="s">
        <v>8791</v>
      </c>
      <c r="C4606" s="2" t="s">
        <v>8820</v>
      </c>
      <c r="D4606" s="2" t="s">
        <v>8792</v>
      </c>
      <c r="E4606" s="2" t="s">
        <v>8793</v>
      </c>
      <c r="F4606" s="2" t="s">
        <v>27064</v>
      </c>
      <c r="G4606" s="2" t="s">
        <v>26865</v>
      </c>
      <c r="H4606" s="2" t="s">
        <v>27065</v>
      </c>
      <c r="I4606" s="476">
        <v>9096868653</v>
      </c>
      <c r="J4606" s="779">
        <v>44443</v>
      </c>
    </row>
    <row r="4607" spans="1:10" ht="18" customHeight="1">
      <c r="A4607" s="2" t="s">
        <v>27066</v>
      </c>
      <c r="B4607" s="2" t="s">
        <v>8791</v>
      </c>
      <c r="C4607" s="2" t="s">
        <v>8820</v>
      </c>
      <c r="D4607" s="2" t="s">
        <v>8792</v>
      </c>
      <c r="E4607" s="2" t="s">
        <v>8793</v>
      </c>
      <c r="F4607" s="2" t="s">
        <v>27067</v>
      </c>
      <c r="G4607" s="2" t="s">
        <v>26865</v>
      </c>
      <c r="H4607" s="2" t="s">
        <v>27068</v>
      </c>
      <c r="I4607" s="476">
        <v>8856002902</v>
      </c>
      <c r="J4607" s="779">
        <v>44435</v>
      </c>
    </row>
    <row r="4608" spans="1:10" ht="18" customHeight="1">
      <c r="A4608" s="2" t="s">
        <v>27069</v>
      </c>
      <c r="B4608" s="2" t="s">
        <v>8791</v>
      </c>
      <c r="C4608" s="2" t="s">
        <v>6</v>
      </c>
      <c r="D4608" s="2" t="s">
        <v>8792</v>
      </c>
      <c r="E4608" s="2" t="s">
        <v>8793</v>
      </c>
      <c r="F4608" s="2" t="s">
        <v>27070</v>
      </c>
      <c r="G4608" s="2" t="s">
        <v>26865</v>
      </c>
      <c r="H4608" s="2" t="s">
        <v>27071</v>
      </c>
      <c r="I4608" s="476">
        <v>7083314807</v>
      </c>
      <c r="J4608" s="779">
        <v>44435</v>
      </c>
    </row>
    <row r="4609" spans="1:10" ht="18" customHeight="1">
      <c r="A4609" s="2" t="s">
        <v>27072</v>
      </c>
      <c r="B4609" s="2" t="s">
        <v>8791</v>
      </c>
      <c r="C4609" s="2" t="s">
        <v>6</v>
      </c>
      <c r="D4609" s="2" t="s">
        <v>8792</v>
      </c>
      <c r="E4609" s="2" t="s">
        <v>8793</v>
      </c>
      <c r="F4609" s="2" t="s">
        <v>27073</v>
      </c>
      <c r="G4609" s="2" t="s">
        <v>26865</v>
      </c>
      <c r="H4609" s="2" t="s">
        <v>27074</v>
      </c>
      <c r="I4609" s="476">
        <v>7447672904</v>
      </c>
      <c r="J4609" s="779">
        <v>44435</v>
      </c>
    </row>
    <row r="4610" spans="1:10" ht="18" customHeight="1">
      <c r="A4610" s="2" t="s">
        <v>27075</v>
      </c>
      <c r="B4610" s="2" t="s">
        <v>8791</v>
      </c>
      <c r="C4610" s="2" t="s">
        <v>5</v>
      </c>
      <c r="D4610" s="2" t="s">
        <v>8792</v>
      </c>
      <c r="E4610" s="2" t="s">
        <v>8793</v>
      </c>
      <c r="F4610" s="2" t="s">
        <v>27076</v>
      </c>
      <c r="G4610" s="2" t="s">
        <v>26865</v>
      </c>
      <c r="H4610" s="2" t="s">
        <v>27077</v>
      </c>
      <c r="I4610" s="476">
        <v>9561291827</v>
      </c>
      <c r="J4610" s="779">
        <v>44438</v>
      </c>
    </row>
    <row r="4611" spans="1:10" ht="18" customHeight="1">
      <c r="A4611" s="2" t="s">
        <v>27078</v>
      </c>
      <c r="B4611" s="2" t="s">
        <v>8791</v>
      </c>
      <c r="C4611" s="2" t="s">
        <v>5</v>
      </c>
      <c r="D4611" s="2" t="s">
        <v>8792</v>
      </c>
      <c r="E4611" s="2" t="s">
        <v>8793</v>
      </c>
      <c r="F4611" s="2" t="s">
        <v>27079</v>
      </c>
      <c r="G4611" s="2" t="s">
        <v>26865</v>
      </c>
      <c r="H4611" s="2" t="s">
        <v>27080</v>
      </c>
      <c r="I4611" s="476">
        <v>7768926174</v>
      </c>
      <c r="J4611" s="779">
        <v>44487</v>
      </c>
    </row>
    <row r="4612" spans="1:10" ht="18" customHeight="1">
      <c r="A4612" s="2" t="s">
        <v>27081</v>
      </c>
      <c r="B4612" s="2" t="s">
        <v>8791</v>
      </c>
      <c r="C4612" s="2" t="s">
        <v>5</v>
      </c>
      <c r="D4612" s="2" t="s">
        <v>8792</v>
      </c>
      <c r="E4612" s="2" t="s">
        <v>8793</v>
      </c>
      <c r="F4612" s="2" t="s">
        <v>27082</v>
      </c>
      <c r="G4612" s="2" t="s">
        <v>26865</v>
      </c>
      <c r="H4612" s="2" t="s">
        <v>27083</v>
      </c>
      <c r="I4612" s="476">
        <v>9075883903</v>
      </c>
      <c r="J4612" s="779">
        <v>44480</v>
      </c>
    </row>
    <row r="4613" spans="1:10" ht="18" customHeight="1">
      <c r="A4613" s="2" t="s">
        <v>27084</v>
      </c>
      <c r="B4613" s="2" t="s">
        <v>8791</v>
      </c>
      <c r="C4613" s="2" t="s">
        <v>6</v>
      </c>
      <c r="D4613" s="2" t="s">
        <v>8792</v>
      </c>
      <c r="E4613" s="2" t="s">
        <v>8793</v>
      </c>
      <c r="F4613" s="2" t="s">
        <v>27085</v>
      </c>
      <c r="G4613" s="2" t="s">
        <v>26865</v>
      </c>
      <c r="H4613" s="2" t="s">
        <v>27086</v>
      </c>
      <c r="I4613" s="476">
        <v>8767177043</v>
      </c>
      <c r="J4613" s="779">
        <v>44494</v>
      </c>
    </row>
    <row r="4614" spans="1:10" ht="18" customHeight="1">
      <c r="A4614" s="2" t="s">
        <v>27087</v>
      </c>
      <c r="B4614" s="2" t="s">
        <v>8791</v>
      </c>
      <c r="C4614" s="2" t="s">
        <v>6</v>
      </c>
      <c r="D4614" s="2" t="s">
        <v>8792</v>
      </c>
      <c r="E4614" s="2" t="s">
        <v>8793</v>
      </c>
      <c r="F4614" s="2" t="s">
        <v>27088</v>
      </c>
      <c r="G4614" s="2" t="s">
        <v>26865</v>
      </c>
      <c r="H4614" s="2" t="s">
        <v>27089</v>
      </c>
      <c r="I4614" s="476">
        <v>7038087995</v>
      </c>
      <c r="J4614" s="779">
        <v>44442</v>
      </c>
    </row>
    <row r="4615" spans="1:10" ht="18" customHeight="1">
      <c r="A4615" s="2" t="s">
        <v>27090</v>
      </c>
      <c r="B4615" s="2" t="s">
        <v>8791</v>
      </c>
      <c r="C4615" s="2" t="s">
        <v>8820</v>
      </c>
      <c r="D4615" s="2" t="s">
        <v>8792</v>
      </c>
      <c r="E4615" s="2" t="s">
        <v>8793</v>
      </c>
      <c r="F4615" s="2" t="s">
        <v>16205</v>
      </c>
      <c r="G4615" s="2" t="s">
        <v>26865</v>
      </c>
      <c r="H4615" s="2" t="s">
        <v>27091</v>
      </c>
      <c r="I4615" s="476">
        <v>8669191871</v>
      </c>
      <c r="J4615" s="779">
        <v>44434</v>
      </c>
    </row>
    <row r="4616" spans="1:10" ht="18" customHeight="1">
      <c r="A4616" s="2" t="s">
        <v>27092</v>
      </c>
      <c r="B4616" s="2" t="s">
        <v>8791</v>
      </c>
      <c r="C4616" s="2" t="s">
        <v>8820</v>
      </c>
      <c r="D4616" s="2" t="s">
        <v>8792</v>
      </c>
      <c r="E4616" s="2" t="s">
        <v>8793</v>
      </c>
      <c r="F4616" s="2" t="s">
        <v>27093</v>
      </c>
      <c r="G4616" s="2" t="s">
        <v>26865</v>
      </c>
      <c r="H4616" s="2" t="s">
        <v>27094</v>
      </c>
      <c r="I4616" s="476">
        <v>8767135221</v>
      </c>
      <c r="J4616" s="779">
        <v>44448</v>
      </c>
    </row>
    <row r="4617" spans="1:10" ht="18" customHeight="1">
      <c r="A4617" s="2" t="s">
        <v>27095</v>
      </c>
      <c r="B4617" s="2" t="s">
        <v>8791</v>
      </c>
      <c r="C4617" s="2" t="s">
        <v>6</v>
      </c>
      <c r="D4617" s="2" t="s">
        <v>8792</v>
      </c>
      <c r="E4617" s="2" t="s">
        <v>8793</v>
      </c>
      <c r="F4617" s="2" t="s">
        <v>27096</v>
      </c>
      <c r="G4617" s="2" t="s">
        <v>26865</v>
      </c>
      <c r="H4617" s="2" t="s">
        <v>27097</v>
      </c>
      <c r="I4617" s="476">
        <v>7796275251</v>
      </c>
      <c r="J4617" s="779">
        <v>44434</v>
      </c>
    </row>
    <row r="4618" spans="1:10" ht="18" customHeight="1">
      <c r="A4618" s="2" t="s">
        <v>27098</v>
      </c>
      <c r="B4618" s="2" t="s">
        <v>8791</v>
      </c>
      <c r="C4618" s="2" t="s">
        <v>8929</v>
      </c>
      <c r="D4618" s="2" t="s">
        <v>8792</v>
      </c>
      <c r="E4618" s="2" t="s">
        <v>8793</v>
      </c>
      <c r="F4618" s="2" t="s">
        <v>27099</v>
      </c>
      <c r="G4618" s="2" t="s">
        <v>26865</v>
      </c>
      <c r="H4618" s="2" t="s">
        <v>27100</v>
      </c>
      <c r="I4618" s="476">
        <v>9322453901</v>
      </c>
      <c r="J4618" s="779">
        <v>44434</v>
      </c>
    </row>
    <row r="4619" spans="1:10" ht="18" customHeight="1">
      <c r="A4619" s="2" t="s">
        <v>27101</v>
      </c>
      <c r="B4619" s="2" t="s">
        <v>8791</v>
      </c>
      <c r="C4619" s="2" t="s">
        <v>8929</v>
      </c>
      <c r="D4619" s="2" t="s">
        <v>8792</v>
      </c>
      <c r="E4619" s="2" t="s">
        <v>8793</v>
      </c>
      <c r="F4619" s="2" t="s">
        <v>27102</v>
      </c>
      <c r="G4619" s="2" t="s">
        <v>26865</v>
      </c>
      <c r="H4619" s="2" t="s">
        <v>27103</v>
      </c>
      <c r="I4619" s="476">
        <v>7083203455</v>
      </c>
      <c r="J4619" s="779">
        <v>44464</v>
      </c>
    </row>
    <row r="4620" spans="1:10" ht="18" customHeight="1">
      <c r="A4620" s="2" t="s">
        <v>27104</v>
      </c>
      <c r="B4620" s="2" t="s">
        <v>8791</v>
      </c>
      <c r="C4620" s="2" t="s">
        <v>5</v>
      </c>
      <c r="D4620" s="2" t="s">
        <v>8792</v>
      </c>
      <c r="E4620" s="2" t="s">
        <v>8793</v>
      </c>
      <c r="F4620" s="2" t="s">
        <v>27105</v>
      </c>
      <c r="G4620" s="2" t="s">
        <v>26865</v>
      </c>
      <c r="H4620" s="2" t="s">
        <v>27106</v>
      </c>
      <c r="I4620" s="476">
        <v>9637279394</v>
      </c>
      <c r="J4620" s="779">
        <v>44496</v>
      </c>
    </row>
    <row r="4621" spans="1:10" ht="18" customHeight="1">
      <c r="A4621" s="2" t="s">
        <v>27107</v>
      </c>
      <c r="B4621" s="2" t="s">
        <v>8800</v>
      </c>
      <c r="C4621" s="2" t="s">
        <v>8929</v>
      </c>
      <c r="D4621" s="2" t="s">
        <v>8792</v>
      </c>
      <c r="E4621" s="2" t="s">
        <v>8793</v>
      </c>
      <c r="F4621" s="2" t="s">
        <v>27108</v>
      </c>
      <c r="G4621" s="2" t="s">
        <v>26865</v>
      </c>
      <c r="H4621" s="2" t="s">
        <v>27109</v>
      </c>
      <c r="I4621" s="476">
        <v>7066685057</v>
      </c>
      <c r="J4621" s="779">
        <v>44442</v>
      </c>
    </row>
    <row r="4622" spans="1:10" ht="18" customHeight="1">
      <c r="A4622" s="2" t="s">
        <v>27110</v>
      </c>
      <c r="B4622" s="2" t="s">
        <v>8791</v>
      </c>
      <c r="C4622" s="2" t="s">
        <v>5</v>
      </c>
      <c r="D4622" s="2" t="s">
        <v>8792</v>
      </c>
      <c r="E4622" s="2" t="s">
        <v>8793</v>
      </c>
      <c r="F4622" s="2" t="s">
        <v>27111</v>
      </c>
      <c r="G4622" s="2" t="s">
        <v>26865</v>
      </c>
      <c r="H4622" s="2" t="s">
        <v>27112</v>
      </c>
      <c r="I4622" s="476">
        <v>9370453178</v>
      </c>
      <c r="J4622" s="779">
        <v>44435</v>
      </c>
    </row>
    <row r="4623" spans="1:10" ht="18" customHeight="1">
      <c r="A4623" s="2" t="s">
        <v>27113</v>
      </c>
      <c r="B4623" s="2" t="s">
        <v>8791</v>
      </c>
      <c r="C4623" s="2" t="s">
        <v>8820</v>
      </c>
      <c r="D4623" s="2" t="s">
        <v>8792</v>
      </c>
      <c r="E4623" s="2" t="s">
        <v>8793</v>
      </c>
      <c r="F4623" s="2" t="s">
        <v>27114</v>
      </c>
      <c r="G4623" s="2" t="s">
        <v>26865</v>
      </c>
      <c r="H4623" s="2" t="s">
        <v>27115</v>
      </c>
      <c r="I4623" s="476">
        <v>9623702631</v>
      </c>
      <c r="J4623" s="779">
        <v>44435</v>
      </c>
    </row>
    <row r="4624" spans="1:10" ht="18" customHeight="1">
      <c r="A4624" s="2" t="s">
        <v>27116</v>
      </c>
      <c r="B4624" s="2" t="s">
        <v>8800</v>
      </c>
      <c r="C4624" s="2" t="s">
        <v>4</v>
      </c>
      <c r="D4624" s="2" t="s">
        <v>8792</v>
      </c>
      <c r="E4624" s="2" t="s">
        <v>8793</v>
      </c>
      <c r="F4624" s="2" t="s">
        <v>27117</v>
      </c>
      <c r="G4624" s="2" t="s">
        <v>26865</v>
      </c>
      <c r="H4624" s="2" t="s">
        <v>27118</v>
      </c>
      <c r="I4624" s="476">
        <v>9921980881</v>
      </c>
      <c r="J4624" s="779">
        <v>44529</v>
      </c>
    </row>
    <row r="4625" spans="1:10" ht="18" customHeight="1">
      <c r="A4625" s="2" t="s">
        <v>27119</v>
      </c>
      <c r="B4625" s="2" t="s">
        <v>8800</v>
      </c>
      <c r="C4625" s="2" t="s">
        <v>4</v>
      </c>
      <c r="D4625" s="2" t="s">
        <v>8792</v>
      </c>
      <c r="E4625" s="2" t="s">
        <v>8793</v>
      </c>
      <c r="F4625" s="2" t="s">
        <v>27120</v>
      </c>
      <c r="G4625" s="2" t="s">
        <v>26865</v>
      </c>
      <c r="H4625" s="2" t="s">
        <v>27121</v>
      </c>
      <c r="I4625" s="476">
        <v>9309788032</v>
      </c>
      <c r="J4625" s="779">
        <v>44490</v>
      </c>
    </row>
    <row r="4626" spans="1:10" ht="18" customHeight="1">
      <c r="A4626" s="2" t="s">
        <v>27122</v>
      </c>
      <c r="B4626" s="2" t="s">
        <v>8791</v>
      </c>
      <c r="C4626" s="2" t="s">
        <v>6</v>
      </c>
      <c r="D4626" s="2" t="s">
        <v>8792</v>
      </c>
      <c r="E4626" s="2" t="s">
        <v>8793</v>
      </c>
      <c r="F4626" s="2" t="s">
        <v>27123</v>
      </c>
      <c r="G4626" s="2" t="s">
        <v>26865</v>
      </c>
      <c r="H4626" s="2" t="s">
        <v>27124</v>
      </c>
      <c r="I4626" s="476">
        <v>9922102231</v>
      </c>
      <c r="J4626" s="779">
        <v>44482</v>
      </c>
    </row>
    <row r="4627" spans="1:10" ht="18" customHeight="1">
      <c r="A4627" s="2" t="s">
        <v>27125</v>
      </c>
      <c r="B4627" s="2" t="s">
        <v>8800</v>
      </c>
      <c r="C4627" s="2" t="s">
        <v>6</v>
      </c>
      <c r="D4627" s="2" t="s">
        <v>8792</v>
      </c>
      <c r="E4627" s="2" t="s">
        <v>8793</v>
      </c>
      <c r="F4627" s="2" t="s">
        <v>27126</v>
      </c>
      <c r="G4627" s="2" t="s">
        <v>26865</v>
      </c>
      <c r="H4627" s="2" t="s">
        <v>27127</v>
      </c>
      <c r="I4627" s="476">
        <v>8446325361</v>
      </c>
      <c r="J4627" s="779">
        <v>44435</v>
      </c>
    </row>
    <row r="4628" spans="1:10" ht="18" customHeight="1">
      <c r="A4628" s="2" t="s">
        <v>27128</v>
      </c>
      <c r="B4628" s="2" t="s">
        <v>8791</v>
      </c>
      <c r="C4628" s="2" t="s">
        <v>5</v>
      </c>
      <c r="D4628" s="2" t="s">
        <v>8792</v>
      </c>
      <c r="E4628" s="2" t="s">
        <v>8793</v>
      </c>
      <c r="F4628" s="2" t="s">
        <v>27129</v>
      </c>
      <c r="G4628" s="2" t="s">
        <v>26865</v>
      </c>
      <c r="H4628" s="2" t="s">
        <v>27130</v>
      </c>
      <c r="I4628" s="476">
        <v>7558709303</v>
      </c>
      <c r="J4628" s="779">
        <v>44435</v>
      </c>
    </row>
    <row r="4629" spans="1:10" ht="18" customHeight="1">
      <c r="A4629" s="2" t="s">
        <v>27131</v>
      </c>
      <c r="B4629" s="2" t="s">
        <v>8800</v>
      </c>
      <c r="C4629" s="2" t="s">
        <v>4</v>
      </c>
      <c r="D4629" s="2" t="s">
        <v>8792</v>
      </c>
      <c r="E4629" s="2" t="s">
        <v>8793</v>
      </c>
      <c r="F4629" s="2" t="s">
        <v>27132</v>
      </c>
      <c r="G4629" s="2" t="s">
        <v>26865</v>
      </c>
      <c r="H4629" s="2" t="s">
        <v>27133</v>
      </c>
      <c r="I4629" s="476">
        <v>9503026687</v>
      </c>
      <c r="J4629" s="779">
        <v>44438</v>
      </c>
    </row>
    <row r="4630" spans="1:10" ht="18" customHeight="1">
      <c r="A4630" s="2" t="s">
        <v>27134</v>
      </c>
      <c r="B4630" s="2" t="s">
        <v>8791</v>
      </c>
      <c r="C4630" s="2" t="s">
        <v>6</v>
      </c>
      <c r="D4630" s="2" t="s">
        <v>8792</v>
      </c>
      <c r="E4630" s="2" t="s">
        <v>8793</v>
      </c>
      <c r="F4630" s="2" t="s">
        <v>27135</v>
      </c>
      <c r="G4630" s="2" t="s">
        <v>26865</v>
      </c>
      <c r="H4630" s="2" t="s">
        <v>27053</v>
      </c>
      <c r="I4630" s="476">
        <v>8975491192</v>
      </c>
      <c r="J4630" s="779">
        <v>44561</v>
      </c>
    </row>
    <row r="4631" spans="1:10" ht="18" customHeight="1">
      <c r="A4631" s="2" t="s">
        <v>27136</v>
      </c>
      <c r="B4631" s="2" t="s">
        <v>8791</v>
      </c>
      <c r="C4631" s="2" t="s">
        <v>6</v>
      </c>
      <c r="D4631" s="2" t="s">
        <v>8792</v>
      </c>
      <c r="E4631" s="2" t="s">
        <v>8793</v>
      </c>
      <c r="F4631" s="2" t="s">
        <v>27137</v>
      </c>
      <c r="G4631" s="2" t="s">
        <v>26865</v>
      </c>
      <c r="H4631" s="2" t="s">
        <v>27138</v>
      </c>
      <c r="I4631" s="476">
        <v>9325467973</v>
      </c>
      <c r="J4631" s="779">
        <v>44470</v>
      </c>
    </row>
    <row r="4632" spans="1:10" ht="18" customHeight="1">
      <c r="A4632" s="2" t="s">
        <v>27139</v>
      </c>
      <c r="B4632" s="2" t="s">
        <v>8800</v>
      </c>
      <c r="C4632" s="2" t="s">
        <v>6</v>
      </c>
      <c r="D4632" s="2" t="s">
        <v>8792</v>
      </c>
      <c r="E4632" s="2" t="s">
        <v>8793</v>
      </c>
      <c r="F4632" s="2" t="s">
        <v>27140</v>
      </c>
      <c r="G4632" s="2" t="s">
        <v>26865</v>
      </c>
      <c r="H4632" s="2" t="s">
        <v>27141</v>
      </c>
      <c r="I4632" s="476">
        <v>8055024611</v>
      </c>
      <c r="J4632" s="779">
        <v>44435</v>
      </c>
    </row>
    <row r="4633" spans="1:10" ht="18" customHeight="1">
      <c r="A4633" s="2" t="s">
        <v>27142</v>
      </c>
      <c r="B4633" s="2" t="s">
        <v>8800</v>
      </c>
      <c r="C4633" s="2" t="s">
        <v>8820</v>
      </c>
      <c r="D4633" s="2" t="s">
        <v>8792</v>
      </c>
      <c r="E4633" s="2" t="s">
        <v>8793</v>
      </c>
      <c r="F4633" s="2" t="s">
        <v>27143</v>
      </c>
      <c r="G4633" s="2" t="s">
        <v>26865</v>
      </c>
      <c r="H4633" s="2" t="s">
        <v>27144</v>
      </c>
      <c r="I4633" s="476">
        <v>8010985607</v>
      </c>
      <c r="J4633" s="779">
        <v>44442</v>
      </c>
    </row>
    <row r="4634" spans="1:10" ht="18" customHeight="1">
      <c r="A4634" s="2" t="s">
        <v>27145</v>
      </c>
      <c r="B4634" s="2" t="s">
        <v>8791</v>
      </c>
      <c r="C4634" s="2" t="s">
        <v>8820</v>
      </c>
      <c r="D4634" s="2" t="s">
        <v>8792</v>
      </c>
      <c r="E4634" s="2" t="s">
        <v>8793</v>
      </c>
      <c r="F4634" s="2" t="s">
        <v>27146</v>
      </c>
      <c r="G4634" s="2" t="s">
        <v>26865</v>
      </c>
      <c r="H4634" s="2" t="s">
        <v>27147</v>
      </c>
      <c r="I4634" s="476">
        <v>9146645696</v>
      </c>
      <c r="J4634" s="779">
        <v>44439</v>
      </c>
    </row>
    <row r="4635" spans="1:10" ht="18" customHeight="1">
      <c r="A4635" s="2" t="s">
        <v>27148</v>
      </c>
      <c r="B4635" s="2" t="s">
        <v>8800</v>
      </c>
      <c r="C4635" s="2" t="s">
        <v>4</v>
      </c>
      <c r="D4635" s="2" t="s">
        <v>8792</v>
      </c>
      <c r="E4635" s="2" t="s">
        <v>8793</v>
      </c>
      <c r="F4635" s="2" t="s">
        <v>27149</v>
      </c>
      <c r="G4635" s="2" t="s">
        <v>26865</v>
      </c>
      <c r="H4635" s="2" t="s">
        <v>27150</v>
      </c>
      <c r="I4635" s="476">
        <v>8459317129</v>
      </c>
      <c r="J4635" s="779">
        <v>44440</v>
      </c>
    </row>
    <row r="4636" spans="1:10" ht="18" customHeight="1">
      <c r="A4636" s="2" t="s">
        <v>27151</v>
      </c>
      <c r="B4636" s="2" t="s">
        <v>8791</v>
      </c>
      <c r="C4636" s="2" t="s">
        <v>6</v>
      </c>
      <c r="D4636" s="2" t="s">
        <v>8792</v>
      </c>
      <c r="E4636" s="2" t="s">
        <v>8793</v>
      </c>
      <c r="F4636" s="2" t="s">
        <v>27152</v>
      </c>
      <c r="G4636" s="2" t="s">
        <v>26865</v>
      </c>
      <c r="H4636" s="2" t="s">
        <v>27153</v>
      </c>
      <c r="I4636" s="476">
        <v>9518910370</v>
      </c>
      <c r="J4636" s="779">
        <v>44439</v>
      </c>
    </row>
    <row r="4637" spans="1:10" ht="18" customHeight="1">
      <c r="A4637" s="2" t="s">
        <v>27154</v>
      </c>
      <c r="B4637" s="2" t="s">
        <v>8791</v>
      </c>
      <c r="C4637" s="2" t="s">
        <v>8820</v>
      </c>
      <c r="D4637" s="2" t="s">
        <v>8792</v>
      </c>
      <c r="E4637" s="2" t="s">
        <v>8793</v>
      </c>
      <c r="F4637" s="2" t="s">
        <v>27155</v>
      </c>
      <c r="G4637" s="2" t="s">
        <v>26865</v>
      </c>
      <c r="H4637" s="2" t="s">
        <v>27156</v>
      </c>
      <c r="I4637" s="476">
        <v>9689022800</v>
      </c>
      <c r="J4637" s="779">
        <v>44435</v>
      </c>
    </row>
    <row r="4638" spans="1:10" ht="18" customHeight="1">
      <c r="A4638" s="2" t="s">
        <v>27157</v>
      </c>
      <c r="B4638" s="2" t="s">
        <v>8791</v>
      </c>
      <c r="C4638" s="2" t="s">
        <v>8820</v>
      </c>
      <c r="D4638" s="2" t="s">
        <v>8792</v>
      </c>
      <c r="E4638" s="2" t="s">
        <v>8793</v>
      </c>
      <c r="F4638" s="2" t="s">
        <v>27158</v>
      </c>
      <c r="G4638" s="2" t="s">
        <v>26865</v>
      </c>
      <c r="H4638" s="2" t="s">
        <v>27159</v>
      </c>
      <c r="I4638" s="476">
        <v>7020667055</v>
      </c>
      <c r="J4638" s="779">
        <v>44462</v>
      </c>
    </row>
    <row r="4639" spans="1:10" ht="18" customHeight="1">
      <c r="A4639" s="2" t="s">
        <v>27160</v>
      </c>
      <c r="B4639" s="2" t="s">
        <v>8791</v>
      </c>
      <c r="C4639" s="2" t="s">
        <v>8820</v>
      </c>
      <c r="D4639" s="2" t="s">
        <v>8792</v>
      </c>
      <c r="E4639" s="2" t="s">
        <v>8793</v>
      </c>
      <c r="F4639" s="2" t="s">
        <v>27161</v>
      </c>
      <c r="G4639" s="2" t="s">
        <v>26865</v>
      </c>
      <c r="H4639" s="2" t="s">
        <v>27162</v>
      </c>
      <c r="I4639" s="476">
        <v>7385602553</v>
      </c>
      <c r="J4639" s="779">
        <v>44438</v>
      </c>
    </row>
    <row r="4640" spans="1:10" ht="18" customHeight="1">
      <c r="A4640" s="2" t="s">
        <v>27163</v>
      </c>
      <c r="B4640" s="2" t="s">
        <v>8791</v>
      </c>
      <c r="C4640" s="2" t="s">
        <v>8820</v>
      </c>
      <c r="D4640" s="2" t="s">
        <v>8792</v>
      </c>
      <c r="E4640" s="2" t="s">
        <v>8793</v>
      </c>
      <c r="F4640" s="2" t="s">
        <v>27164</v>
      </c>
      <c r="G4640" s="2" t="s">
        <v>26865</v>
      </c>
      <c r="H4640" s="2" t="s">
        <v>27165</v>
      </c>
      <c r="I4640" s="476">
        <v>9420612195</v>
      </c>
      <c r="J4640" s="779">
        <v>44440</v>
      </c>
    </row>
    <row r="4641" spans="1:10" ht="18" customHeight="1">
      <c r="A4641" s="2" t="s">
        <v>27166</v>
      </c>
      <c r="B4641" s="2" t="s">
        <v>8791</v>
      </c>
      <c r="C4641" s="2" t="s">
        <v>8820</v>
      </c>
      <c r="D4641" s="2" t="s">
        <v>8792</v>
      </c>
      <c r="E4641" s="2" t="s">
        <v>8793</v>
      </c>
      <c r="F4641" s="2" t="s">
        <v>27167</v>
      </c>
      <c r="G4641" s="2" t="s">
        <v>26865</v>
      </c>
      <c r="H4641" s="2" t="s">
        <v>27168</v>
      </c>
      <c r="I4641" s="476">
        <v>8275912624</v>
      </c>
      <c r="J4641" s="779">
        <v>44467</v>
      </c>
    </row>
    <row r="4642" spans="1:10" ht="18" customHeight="1">
      <c r="A4642" s="2" t="s">
        <v>27169</v>
      </c>
      <c r="B4642" s="2" t="s">
        <v>8791</v>
      </c>
      <c r="C4642" s="2" t="s">
        <v>8820</v>
      </c>
      <c r="D4642" s="2" t="s">
        <v>8792</v>
      </c>
      <c r="E4642" s="2" t="s">
        <v>8793</v>
      </c>
      <c r="F4642" s="2" t="s">
        <v>27170</v>
      </c>
      <c r="G4642" s="2" t="s">
        <v>26865</v>
      </c>
      <c r="H4642" s="2" t="s">
        <v>27171</v>
      </c>
      <c r="I4642" s="476">
        <v>8793963618</v>
      </c>
      <c r="J4642" s="779">
        <v>44494</v>
      </c>
    </row>
    <row r="4643" spans="1:10" ht="18" customHeight="1">
      <c r="A4643" s="2" t="s">
        <v>27172</v>
      </c>
      <c r="B4643" s="2" t="s">
        <v>8791</v>
      </c>
      <c r="C4643" s="2" t="s">
        <v>8820</v>
      </c>
      <c r="D4643" s="2" t="s">
        <v>8792</v>
      </c>
      <c r="E4643" s="2" t="s">
        <v>8793</v>
      </c>
      <c r="F4643" s="2" t="s">
        <v>27173</v>
      </c>
      <c r="G4643" s="2" t="s">
        <v>26865</v>
      </c>
      <c r="H4643" s="2" t="s">
        <v>27174</v>
      </c>
      <c r="I4643" s="476">
        <v>9284835195</v>
      </c>
      <c r="J4643" s="779">
        <v>44441</v>
      </c>
    </row>
    <row r="4644" spans="1:10" ht="18" customHeight="1">
      <c r="A4644" s="2" t="s">
        <v>27175</v>
      </c>
      <c r="B4644" s="2" t="s">
        <v>8791</v>
      </c>
      <c r="C4644" s="2" t="s">
        <v>8820</v>
      </c>
      <c r="D4644" s="2" t="s">
        <v>8792</v>
      </c>
      <c r="E4644" s="2" t="s">
        <v>8793</v>
      </c>
      <c r="F4644" s="2" t="s">
        <v>27176</v>
      </c>
      <c r="G4644" s="2" t="s">
        <v>26865</v>
      </c>
      <c r="H4644" s="2" t="s">
        <v>27177</v>
      </c>
      <c r="I4644" s="476">
        <v>9373657358</v>
      </c>
      <c r="J4644" s="779">
        <v>44442</v>
      </c>
    </row>
    <row r="4645" spans="1:10" ht="18" customHeight="1">
      <c r="A4645" s="2" t="s">
        <v>27178</v>
      </c>
      <c r="B4645" s="2" t="s">
        <v>8791</v>
      </c>
      <c r="C4645" s="2" t="s">
        <v>6</v>
      </c>
      <c r="D4645" s="2" t="s">
        <v>8792</v>
      </c>
      <c r="E4645" s="2" t="s">
        <v>8793</v>
      </c>
      <c r="F4645" s="2" t="s">
        <v>27179</v>
      </c>
      <c r="G4645" s="2" t="s">
        <v>26865</v>
      </c>
      <c r="H4645" s="2" t="s">
        <v>27180</v>
      </c>
      <c r="I4645" s="476">
        <v>7387714856</v>
      </c>
      <c r="J4645" s="779">
        <v>44441</v>
      </c>
    </row>
    <row r="4646" spans="1:10" ht="18" customHeight="1">
      <c r="A4646" s="2" t="s">
        <v>27181</v>
      </c>
      <c r="B4646" s="2" t="s">
        <v>8791</v>
      </c>
      <c r="C4646" s="2" t="s">
        <v>8820</v>
      </c>
      <c r="D4646" s="2" t="s">
        <v>8792</v>
      </c>
      <c r="E4646" s="2" t="s">
        <v>8793</v>
      </c>
      <c r="F4646" s="2" t="s">
        <v>27182</v>
      </c>
      <c r="G4646" s="2" t="s">
        <v>26865</v>
      </c>
      <c r="H4646" s="2" t="s">
        <v>27183</v>
      </c>
      <c r="I4646" s="476">
        <v>7387618690</v>
      </c>
      <c r="J4646" s="779">
        <v>44467</v>
      </c>
    </row>
    <row r="4647" spans="1:10" ht="18" customHeight="1">
      <c r="A4647" s="2" t="s">
        <v>27184</v>
      </c>
      <c r="B4647" s="2" t="s">
        <v>8791</v>
      </c>
      <c r="C4647" s="2" t="s">
        <v>6</v>
      </c>
      <c r="D4647" s="2" t="s">
        <v>8792</v>
      </c>
      <c r="E4647" s="2" t="s">
        <v>8793</v>
      </c>
      <c r="F4647" s="2" t="s">
        <v>27185</v>
      </c>
      <c r="G4647" s="2" t="s">
        <v>26865</v>
      </c>
      <c r="H4647" s="2" t="s">
        <v>27186</v>
      </c>
      <c r="I4647" s="476">
        <v>8600456823</v>
      </c>
      <c r="J4647" s="779">
        <v>44440</v>
      </c>
    </row>
    <row r="4648" spans="1:10" ht="18" customHeight="1">
      <c r="A4648" s="2" t="s">
        <v>27187</v>
      </c>
      <c r="B4648" s="2" t="s">
        <v>8800</v>
      </c>
      <c r="C4648" s="2" t="s">
        <v>6</v>
      </c>
      <c r="D4648" s="2" t="s">
        <v>8792</v>
      </c>
      <c r="E4648" s="2" t="s">
        <v>8793</v>
      </c>
      <c r="F4648" s="2" t="s">
        <v>27188</v>
      </c>
      <c r="G4648" s="2" t="s">
        <v>26865</v>
      </c>
      <c r="H4648" s="2" t="s">
        <v>27189</v>
      </c>
      <c r="I4648" s="476">
        <v>9834785370</v>
      </c>
      <c r="J4648" s="779">
        <v>44435</v>
      </c>
    </row>
    <row r="4649" spans="1:10" ht="18" customHeight="1">
      <c r="A4649" s="2" t="s">
        <v>27190</v>
      </c>
      <c r="B4649" s="2" t="s">
        <v>8791</v>
      </c>
      <c r="C4649" s="2" t="s">
        <v>6</v>
      </c>
      <c r="D4649" s="2" t="s">
        <v>8792</v>
      </c>
      <c r="E4649" s="2" t="s">
        <v>8793</v>
      </c>
      <c r="F4649" s="2" t="s">
        <v>27191</v>
      </c>
      <c r="G4649" s="2" t="s">
        <v>26865</v>
      </c>
      <c r="H4649" s="2" t="s">
        <v>27171</v>
      </c>
      <c r="I4649" s="476">
        <v>8261818876</v>
      </c>
      <c r="J4649" s="779">
        <v>44436</v>
      </c>
    </row>
    <row r="4650" spans="1:10" ht="18" customHeight="1">
      <c r="A4650" s="2" t="s">
        <v>27192</v>
      </c>
      <c r="B4650" s="2" t="s">
        <v>8791</v>
      </c>
      <c r="C4650" s="2" t="s">
        <v>6</v>
      </c>
      <c r="D4650" s="2" t="s">
        <v>8792</v>
      </c>
      <c r="E4650" s="2" t="s">
        <v>8793</v>
      </c>
      <c r="F4650" s="2" t="s">
        <v>27193</v>
      </c>
      <c r="G4650" s="2" t="s">
        <v>26865</v>
      </c>
      <c r="H4650" s="2" t="s">
        <v>27194</v>
      </c>
      <c r="I4650" s="476">
        <v>9529243049</v>
      </c>
      <c r="J4650" s="779">
        <v>44436</v>
      </c>
    </row>
    <row r="4651" spans="1:10" ht="18" customHeight="1">
      <c r="A4651" s="2" t="s">
        <v>27195</v>
      </c>
      <c r="B4651" s="2" t="s">
        <v>8791</v>
      </c>
      <c r="C4651" s="2" t="s">
        <v>8820</v>
      </c>
      <c r="D4651" s="2" t="s">
        <v>8792</v>
      </c>
      <c r="E4651" s="2" t="s">
        <v>8793</v>
      </c>
      <c r="F4651" s="2" t="s">
        <v>27196</v>
      </c>
      <c r="G4651" s="2" t="s">
        <v>26865</v>
      </c>
      <c r="H4651" s="2" t="s">
        <v>27197</v>
      </c>
      <c r="I4651" s="476">
        <v>8180979510</v>
      </c>
      <c r="J4651" s="779">
        <v>44435</v>
      </c>
    </row>
    <row r="4652" spans="1:10" ht="18" customHeight="1">
      <c r="A4652" s="2" t="s">
        <v>27198</v>
      </c>
      <c r="B4652" s="2" t="s">
        <v>8791</v>
      </c>
      <c r="C4652" s="2" t="s">
        <v>8820</v>
      </c>
      <c r="D4652" s="2" t="s">
        <v>8792</v>
      </c>
      <c r="E4652" s="2" t="s">
        <v>8793</v>
      </c>
      <c r="F4652" s="2" t="s">
        <v>27199</v>
      </c>
      <c r="G4652" s="2" t="s">
        <v>26865</v>
      </c>
      <c r="H4652" s="2" t="s">
        <v>27200</v>
      </c>
      <c r="I4652" s="476">
        <v>9309563330</v>
      </c>
      <c r="J4652" s="779">
        <v>44433</v>
      </c>
    </row>
    <row r="4653" spans="1:10" ht="18" customHeight="1">
      <c r="A4653" s="2" t="s">
        <v>27201</v>
      </c>
      <c r="B4653" s="2" t="s">
        <v>8791</v>
      </c>
      <c r="C4653" s="2" t="s">
        <v>8820</v>
      </c>
      <c r="D4653" s="2" t="s">
        <v>8792</v>
      </c>
      <c r="E4653" s="2" t="s">
        <v>8793</v>
      </c>
      <c r="F4653" s="2" t="s">
        <v>27202</v>
      </c>
      <c r="G4653" s="2" t="s">
        <v>26865</v>
      </c>
      <c r="H4653" s="2" t="s">
        <v>27203</v>
      </c>
      <c r="I4653" s="476">
        <v>7218702800</v>
      </c>
      <c r="J4653" s="779">
        <v>44433</v>
      </c>
    </row>
    <row r="4654" spans="1:10" ht="18" customHeight="1">
      <c r="A4654" s="2" t="s">
        <v>27204</v>
      </c>
      <c r="B4654" s="2" t="s">
        <v>8791</v>
      </c>
      <c r="C4654" s="2" t="s">
        <v>8820</v>
      </c>
      <c r="D4654" s="2" t="s">
        <v>8792</v>
      </c>
      <c r="E4654" s="2" t="s">
        <v>8793</v>
      </c>
      <c r="F4654" s="2" t="s">
        <v>27205</v>
      </c>
      <c r="G4654" s="2" t="s">
        <v>26865</v>
      </c>
      <c r="H4654" s="2" t="s">
        <v>27174</v>
      </c>
      <c r="I4654" s="476">
        <v>9595075888</v>
      </c>
      <c r="J4654" s="779">
        <v>44434</v>
      </c>
    </row>
    <row r="4655" spans="1:10" ht="18" customHeight="1">
      <c r="A4655" s="2" t="s">
        <v>27206</v>
      </c>
      <c r="B4655" s="2" t="s">
        <v>8800</v>
      </c>
      <c r="C4655" s="2" t="s">
        <v>6</v>
      </c>
      <c r="D4655" s="2" t="s">
        <v>8792</v>
      </c>
      <c r="E4655" s="2" t="s">
        <v>8793</v>
      </c>
      <c r="F4655" s="2" t="s">
        <v>27207</v>
      </c>
      <c r="G4655" s="2" t="s">
        <v>26865</v>
      </c>
      <c r="H4655" s="2" t="s">
        <v>27208</v>
      </c>
      <c r="I4655" s="476">
        <v>9049209658</v>
      </c>
      <c r="J4655" s="779">
        <v>44442</v>
      </c>
    </row>
    <row r="4656" spans="1:10" ht="18" customHeight="1">
      <c r="A4656" s="2" t="s">
        <v>27209</v>
      </c>
      <c r="B4656" s="2" t="s">
        <v>8791</v>
      </c>
      <c r="C4656" s="2" t="s">
        <v>4</v>
      </c>
      <c r="D4656" s="2" t="s">
        <v>8792</v>
      </c>
      <c r="E4656" s="2" t="s">
        <v>8793</v>
      </c>
      <c r="F4656" s="2" t="s">
        <v>27210</v>
      </c>
      <c r="G4656" s="2" t="s">
        <v>26865</v>
      </c>
      <c r="H4656" s="2" t="s">
        <v>27211</v>
      </c>
      <c r="I4656" s="476">
        <v>9518584756</v>
      </c>
      <c r="J4656" s="779">
        <v>44508</v>
      </c>
    </row>
    <row r="4657" spans="1:10" ht="18" customHeight="1">
      <c r="A4657" s="2" t="s">
        <v>27212</v>
      </c>
      <c r="B4657" s="2" t="s">
        <v>8800</v>
      </c>
      <c r="C4657" s="2" t="s">
        <v>8820</v>
      </c>
      <c r="D4657" s="2" t="s">
        <v>8792</v>
      </c>
      <c r="E4657" s="2" t="s">
        <v>8793</v>
      </c>
      <c r="F4657" s="2" t="s">
        <v>27213</v>
      </c>
      <c r="G4657" s="2" t="s">
        <v>26865</v>
      </c>
      <c r="H4657" s="2" t="s">
        <v>27214</v>
      </c>
      <c r="I4657" s="476">
        <v>9923456996</v>
      </c>
      <c r="J4657" s="779">
        <v>44455</v>
      </c>
    </row>
    <row r="4658" spans="1:10" ht="18" customHeight="1">
      <c r="A4658" s="2" t="s">
        <v>27215</v>
      </c>
      <c r="B4658" s="2" t="s">
        <v>8791</v>
      </c>
      <c r="C4658" s="2" t="s">
        <v>13804</v>
      </c>
      <c r="D4658" s="2" t="s">
        <v>8792</v>
      </c>
      <c r="E4658" s="2" t="s">
        <v>8793</v>
      </c>
      <c r="F4658" s="2" t="s">
        <v>27216</v>
      </c>
      <c r="G4658" s="2" t="s">
        <v>26865</v>
      </c>
      <c r="H4658" s="2" t="s">
        <v>27217</v>
      </c>
      <c r="I4658" s="476">
        <v>7058057469</v>
      </c>
      <c r="J4658" s="779">
        <v>44434</v>
      </c>
    </row>
    <row r="4659" spans="1:10" ht="18" customHeight="1">
      <c r="A4659" s="2" t="s">
        <v>27218</v>
      </c>
      <c r="B4659" s="2" t="s">
        <v>8800</v>
      </c>
      <c r="C4659" s="2" t="s">
        <v>6</v>
      </c>
      <c r="D4659" s="2" t="s">
        <v>8792</v>
      </c>
      <c r="E4659" s="2" t="s">
        <v>8793</v>
      </c>
      <c r="F4659" s="2" t="s">
        <v>27219</v>
      </c>
      <c r="G4659" s="2" t="s">
        <v>26865</v>
      </c>
      <c r="H4659" s="2" t="s">
        <v>27220</v>
      </c>
      <c r="I4659" s="476">
        <v>9960031671</v>
      </c>
      <c r="J4659" s="779">
        <v>44478</v>
      </c>
    </row>
    <row r="4660" spans="1:10" ht="18" customHeight="1">
      <c r="A4660" s="2" t="s">
        <v>27221</v>
      </c>
      <c r="B4660" s="2" t="s">
        <v>8791</v>
      </c>
      <c r="C4660" s="2" t="s">
        <v>8820</v>
      </c>
      <c r="D4660" s="2" t="s">
        <v>8792</v>
      </c>
      <c r="E4660" s="2" t="s">
        <v>8793</v>
      </c>
      <c r="F4660" s="2" t="s">
        <v>27222</v>
      </c>
      <c r="G4660" s="2" t="s">
        <v>26865</v>
      </c>
      <c r="H4660" s="2" t="s">
        <v>26521</v>
      </c>
      <c r="I4660" s="476">
        <v>7666612408</v>
      </c>
      <c r="J4660" s="779">
        <v>44439</v>
      </c>
    </row>
    <row r="4661" spans="1:10" ht="18" customHeight="1">
      <c r="A4661" s="2" t="s">
        <v>27223</v>
      </c>
      <c r="B4661" s="2" t="s">
        <v>8791</v>
      </c>
      <c r="C4661" s="2" t="s">
        <v>5</v>
      </c>
      <c r="D4661" s="2" t="s">
        <v>8792</v>
      </c>
      <c r="E4661" s="2" t="s">
        <v>8793</v>
      </c>
      <c r="F4661" s="2" t="s">
        <v>27224</v>
      </c>
      <c r="G4661" s="2" t="s">
        <v>26865</v>
      </c>
      <c r="H4661" s="2" t="s">
        <v>27225</v>
      </c>
      <c r="I4661" s="476">
        <v>8805791443</v>
      </c>
      <c r="J4661" s="779">
        <v>44436</v>
      </c>
    </row>
    <row r="4662" spans="1:10" ht="18" customHeight="1">
      <c r="A4662" s="2" t="s">
        <v>27226</v>
      </c>
      <c r="B4662" s="2" t="s">
        <v>8791</v>
      </c>
      <c r="C4662" s="2" t="s">
        <v>6</v>
      </c>
      <c r="D4662" s="2" t="s">
        <v>8792</v>
      </c>
      <c r="E4662" s="2" t="s">
        <v>8793</v>
      </c>
      <c r="F4662" s="2" t="s">
        <v>27227</v>
      </c>
      <c r="G4662" s="2" t="s">
        <v>26865</v>
      </c>
      <c r="H4662" s="2" t="s">
        <v>27228</v>
      </c>
      <c r="I4662" s="476">
        <v>8698545994</v>
      </c>
      <c r="J4662" s="779">
        <v>44438</v>
      </c>
    </row>
    <row r="4663" spans="1:10" ht="18" customHeight="1">
      <c r="A4663" s="2" t="s">
        <v>27229</v>
      </c>
      <c r="B4663" s="2" t="s">
        <v>8791</v>
      </c>
      <c r="C4663" s="2" t="s">
        <v>6</v>
      </c>
      <c r="D4663" s="2" t="s">
        <v>8792</v>
      </c>
      <c r="E4663" s="2" t="s">
        <v>8793</v>
      </c>
      <c r="F4663" s="2" t="s">
        <v>27230</v>
      </c>
      <c r="G4663" s="2" t="s">
        <v>26865</v>
      </c>
      <c r="H4663" s="2" t="s">
        <v>27231</v>
      </c>
      <c r="I4663" s="476">
        <v>8668711982</v>
      </c>
      <c r="J4663" s="779">
        <v>44496</v>
      </c>
    </row>
    <row r="4664" spans="1:10" ht="18" customHeight="1">
      <c r="A4664" s="2" t="s">
        <v>27232</v>
      </c>
      <c r="B4664" s="2" t="s">
        <v>8791</v>
      </c>
      <c r="C4664" s="2" t="s">
        <v>6</v>
      </c>
      <c r="D4664" s="2" t="s">
        <v>8792</v>
      </c>
      <c r="E4664" s="2" t="s">
        <v>8793</v>
      </c>
      <c r="F4664" s="2" t="s">
        <v>27233</v>
      </c>
      <c r="G4664" s="2" t="s">
        <v>26865</v>
      </c>
      <c r="H4664" s="2" t="s">
        <v>27234</v>
      </c>
      <c r="I4664" s="476">
        <v>9067401311</v>
      </c>
      <c r="J4664" s="779">
        <v>44434</v>
      </c>
    </row>
    <row r="4665" spans="1:10" ht="18" customHeight="1">
      <c r="A4665" s="2" t="s">
        <v>27235</v>
      </c>
      <c r="B4665" s="2" t="s">
        <v>8791</v>
      </c>
      <c r="C4665" s="2" t="s">
        <v>6</v>
      </c>
      <c r="D4665" s="2" t="s">
        <v>8792</v>
      </c>
      <c r="E4665" s="2" t="s">
        <v>8793</v>
      </c>
      <c r="F4665" s="2" t="s">
        <v>27236</v>
      </c>
      <c r="G4665" s="2" t="s">
        <v>26865</v>
      </c>
      <c r="H4665" s="2" t="s">
        <v>27237</v>
      </c>
      <c r="I4665" s="476">
        <v>8390638543</v>
      </c>
      <c r="J4665" s="779">
        <v>44441</v>
      </c>
    </row>
    <row r="4666" spans="1:10" ht="18" customHeight="1">
      <c r="A4666" s="2" t="s">
        <v>27238</v>
      </c>
      <c r="B4666" s="2" t="s">
        <v>8791</v>
      </c>
      <c r="C4666" s="2" t="s">
        <v>6</v>
      </c>
      <c r="D4666" s="2" t="s">
        <v>8792</v>
      </c>
      <c r="E4666" s="2" t="s">
        <v>8793</v>
      </c>
      <c r="F4666" s="2" t="s">
        <v>27239</v>
      </c>
      <c r="G4666" s="2" t="s">
        <v>26865</v>
      </c>
      <c r="H4666" s="2" t="s">
        <v>27240</v>
      </c>
      <c r="I4666" s="476">
        <v>8459875635</v>
      </c>
      <c r="J4666" s="779">
        <v>44438</v>
      </c>
    </row>
    <row r="4667" spans="1:10" ht="18" customHeight="1">
      <c r="A4667" s="2" t="s">
        <v>27241</v>
      </c>
      <c r="B4667" s="2" t="s">
        <v>8791</v>
      </c>
      <c r="C4667" s="2" t="s">
        <v>5</v>
      </c>
      <c r="D4667" s="2" t="s">
        <v>8792</v>
      </c>
      <c r="E4667" s="2" t="s">
        <v>8793</v>
      </c>
      <c r="F4667" s="2" t="s">
        <v>27242</v>
      </c>
      <c r="G4667" s="2" t="s">
        <v>26865</v>
      </c>
      <c r="H4667" s="2" t="s">
        <v>27243</v>
      </c>
      <c r="I4667" s="476">
        <v>7840996745</v>
      </c>
      <c r="J4667" s="779">
        <v>44443</v>
      </c>
    </row>
    <row r="4668" spans="1:10" ht="18" customHeight="1">
      <c r="A4668" s="2" t="s">
        <v>27244</v>
      </c>
      <c r="B4668" s="2" t="s">
        <v>8791</v>
      </c>
      <c r="C4668" s="2" t="s">
        <v>6</v>
      </c>
      <c r="D4668" s="2" t="s">
        <v>8792</v>
      </c>
      <c r="E4668" s="2" t="s">
        <v>8793</v>
      </c>
      <c r="F4668" s="2" t="s">
        <v>27245</v>
      </c>
      <c r="G4668" s="2" t="s">
        <v>26865</v>
      </c>
      <c r="H4668" s="2" t="s">
        <v>27246</v>
      </c>
      <c r="I4668" s="476">
        <v>9637419489</v>
      </c>
      <c r="J4668" s="779">
        <v>44434</v>
      </c>
    </row>
    <row r="4669" spans="1:10" ht="18" customHeight="1">
      <c r="A4669" s="2" t="s">
        <v>27247</v>
      </c>
      <c r="B4669" s="2" t="s">
        <v>8791</v>
      </c>
      <c r="C4669" s="2" t="s">
        <v>8820</v>
      </c>
      <c r="D4669" s="2" t="s">
        <v>8792</v>
      </c>
      <c r="E4669" s="2" t="s">
        <v>8793</v>
      </c>
      <c r="F4669" s="2" t="s">
        <v>27248</v>
      </c>
      <c r="G4669" s="2" t="s">
        <v>26865</v>
      </c>
      <c r="H4669" s="2" t="s">
        <v>27249</v>
      </c>
      <c r="I4669" s="476">
        <v>9403393240</v>
      </c>
      <c r="J4669" s="779">
        <v>44434</v>
      </c>
    </row>
    <row r="4670" spans="1:10" ht="18" customHeight="1">
      <c r="A4670" s="2" t="s">
        <v>27250</v>
      </c>
      <c r="B4670" s="2" t="s">
        <v>8791</v>
      </c>
      <c r="C4670" s="2" t="s">
        <v>8820</v>
      </c>
      <c r="D4670" s="2" t="s">
        <v>8792</v>
      </c>
      <c r="E4670" s="2" t="s">
        <v>8793</v>
      </c>
      <c r="F4670" s="2" t="s">
        <v>27251</v>
      </c>
      <c r="G4670" s="2" t="s">
        <v>26865</v>
      </c>
      <c r="H4670" s="2" t="s">
        <v>27252</v>
      </c>
      <c r="I4670" s="476">
        <v>9096674649</v>
      </c>
      <c r="J4670" s="779">
        <v>44440</v>
      </c>
    </row>
    <row r="4671" spans="1:10" ht="18" customHeight="1">
      <c r="A4671" s="2" t="s">
        <v>27253</v>
      </c>
      <c r="B4671" s="2" t="s">
        <v>8791</v>
      </c>
      <c r="C4671" s="2" t="s">
        <v>6</v>
      </c>
      <c r="D4671" s="2" t="s">
        <v>8792</v>
      </c>
      <c r="E4671" s="2" t="s">
        <v>8793</v>
      </c>
      <c r="F4671" s="2" t="s">
        <v>27254</v>
      </c>
      <c r="G4671" s="2" t="s">
        <v>26865</v>
      </c>
      <c r="H4671" s="2" t="s">
        <v>27255</v>
      </c>
      <c r="I4671" s="476">
        <v>9529548872</v>
      </c>
      <c r="J4671" s="779">
        <v>44442</v>
      </c>
    </row>
    <row r="4672" spans="1:10" ht="18" customHeight="1">
      <c r="A4672" s="2" t="s">
        <v>27256</v>
      </c>
      <c r="B4672" s="2" t="s">
        <v>8800</v>
      </c>
      <c r="C4672" s="2" t="s">
        <v>6</v>
      </c>
      <c r="D4672" s="2" t="s">
        <v>8792</v>
      </c>
      <c r="E4672" s="2" t="s">
        <v>8793</v>
      </c>
      <c r="F4672" s="2" t="s">
        <v>27257</v>
      </c>
      <c r="G4672" s="2" t="s">
        <v>26865</v>
      </c>
      <c r="H4672" s="2" t="s">
        <v>27258</v>
      </c>
      <c r="I4672" s="476">
        <v>9370548068</v>
      </c>
      <c r="J4672" s="779">
        <v>44469</v>
      </c>
    </row>
    <row r="4673" spans="1:10" ht="18" customHeight="1">
      <c r="A4673" s="2" t="s">
        <v>27259</v>
      </c>
      <c r="B4673" s="2" t="s">
        <v>8791</v>
      </c>
      <c r="C4673" s="2" t="s">
        <v>9051</v>
      </c>
      <c r="D4673" s="2" t="s">
        <v>8792</v>
      </c>
      <c r="E4673" s="2" t="s">
        <v>8793</v>
      </c>
      <c r="F4673" s="2" t="s">
        <v>27260</v>
      </c>
      <c r="G4673" s="2" t="s">
        <v>26865</v>
      </c>
      <c r="H4673" s="2" t="s">
        <v>27261</v>
      </c>
      <c r="I4673" s="476">
        <v>8421072984</v>
      </c>
      <c r="J4673" s="779">
        <v>44445</v>
      </c>
    </row>
    <row r="4674" spans="1:10" ht="18" customHeight="1">
      <c r="A4674" s="2" t="s">
        <v>27262</v>
      </c>
      <c r="B4674" s="2" t="s">
        <v>8800</v>
      </c>
      <c r="C4674" s="2" t="s">
        <v>6</v>
      </c>
      <c r="D4674" s="2" t="s">
        <v>8792</v>
      </c>
      <c r="E4674" s="2" t="s">
        <v>8793</v>
      </c>
      <c r="F4674" s="2" t="s">
        <v>27263</v>
      </c>
      <c r="G4674" s="2" t="s">
        <v>26865</v>
      </c>
      <c r="H4674" s="2" t="s">
        <v>27264</v>
      </c>
      <c r="I4674" s="476">
        <v>9307876031</v>
      </c>
      <c r="J4674" s="779">
        <v>44447</v>
      </c>
    </row>
    <row r="4675" spans="1:10" ht="18" customHeight="1">
      <c r="A4675" s="2" t="s">
        <v>27265</v>
      </c>
      <c r="B4675" s="2" t="s">
        <v>8800</v>
      </c>
      <c r="C4675" s="2" t="s">
        <v>4</v>
      </c>
      <c r="D4675" s="2" t="s">
        <v>8792</v>
      </c>
      <c r="E4675" s="2" t="s">
        <v>8793</v>
      </c>
      <c r="F4675" s="2" t="s">
        <v>27266</v>
      </c>
      <c r="G4675" s="2" t="s">
        <v>26865</v>
      </c>
      <c r="H4675" s="2" t="s">
        <v>27267</v>
      </c>
      <c r="I4675" s="476">
        <v>8329945020</v>
      </c>
      <c r="J4675" s="779">
        <v>44435</v>
      </c>
    </row>
    <row r="4676" spans="1:10" ht="18" customHeight="1">
      <c r="A4676" s="2" t="s">
        <v>27268</v>
      </c>
      <c r="B4676" s="2" t="s">
        <v>8800</v>
      </c>
      <c r="C4676" s="2" t="s">
        <v>6</v>
      </c>
      <c r="D4676" s="2" t="s">
        <v>8792</v>
      </c>
      <c r="E4676" s="2" t="s">
        <v>8793</v>
      </c>
      <c r="F4676" s="2" t="s">
        <v>27269</v>
      </c>
      <c r="G4676" s="2" t="s">
        <v>26865</v>
      </c>
      <c r="H4676" s="2" t="s">
        <v>27270</v>
      </c>
      <c r="I4676" s="476">
        <v>9359054228</v>
      </c>
      <c r="J4676" s="779">
        <v>44434</v>
      </c>
    </row>
    <row r="4677" spans="1:10" ht="18" customHeight="1">
      <c r="A4677" s="2" t="s">
        <v>27271</v>
      </c>
      <c r="B4677" s="2" t="s">
        <v>8800</v>
      </c>
      <c r="C4677" s="2" t="s">
        <v>4</v>
      </c>
      <c r="D4677" s="2" t="s">
        <v>8792</v>
      </c>
      <c r="E4677" s="2" t="s">
        <v>8793</v>
      </c>
      <c r="F4677" s="2" t="s">
        <v>27272</v>
      </c>
      <c r="G4677" s="2" t="s">
        <v>26865</v>
      </c>
      <c r="H4677" s="2" t="s">
        <v>27273</v>
      </c>
      <c r="I4677" s="476">
        <v>7709722503</v>
      </c>
      <c r="J4677" s="779">
        <v>44454</v>
      </c>
    </row>
    <row r="4678" spans="1:10" ht="18" customHeight="1">
      <c r="A4678" s="2" t="s">
        <v>27274</v>
      </c>
      <c r="B4678" s="2" t="s">
        <v>8800</v>
      </c>
      <c r="C4678" s="2" t="s">
        <v>6</v>
      </c>
      <c r="D4678" s="2" t="s">
        <v>8792</v>
      </c>
      <c r="E4678" s="2" t="s">
        <v>8793</v>
      </c>
      <c r="F4678" s="2" t="s">
        <v>27275</v>
      </c>
      <c r="G4678" s="2" t="s">
        <v>26865</v>
      </c>
      <c r="H4678" s="2" t="s">
        <v>27276</v>
      </c>
      <c r="I4678" s="476">
        <v>9067497589</v>
      </c>
      <c r="J4678" s="779">
        <v>44438</v>
      </c>
    </row>
    <row r="4679" spans="1:10" ht="18" customHeight="1">
      <c r="A4679" s="2" t="s">
        <v>27277</v>
      </c>
      <c r="B4679" s="2" t="s">
        <v>8791</v>
      </c>
      <c r="C4679" s="2" t="s">
        <v>8840</v>
      </c>
      <c r="D4679" s="2" t="s">
        <v>8792</v>
      </c>
      <c r="E4679" s="2" t="s">
        <v>8793</v>
      </c>
      <c r="F4679" s="2" t="s">
        <v>27278</v>
      </c>
      <c r="G4679" s="2" t="s">
        <v>26865</v>
      </c>
      <c r="H4679" s="2" t="s">
        <v>27279</v>
      </c>
      <c r="I4679" s="476">
        <v>9145440504</v>
      </c>
      <c r="J4679" s="779">
        <v>44438</v>
      </c>
    </row>
    <row r="4680" spans="1:10" ht="18" customHeight="1">
      <c r="A4680" s="2" t="s">
        <v>27280</v>
      </c>
      <c r="B4680" s="2" t="s">
        <v>8800</v>
      </c>
      <c r="C4680" s="2" t="s">
        <v>4</v>
      </c>
      <c r="D4680" s="2" t="s">
        <v>8792</v>
      </c>
      <c r="E4680" s="2" t="s">
        <v>8793</v>
      </c>
      <c r="F4680" s="2" t="s">
        <v>27281</v>
      </c>
      <c r="G4680" s="2" t="s">
        <v>26865</v>
      </c>
      <c r="H4680" s="2" t="s">
        <v>27282</v>
      </c>
      <c r="I4680" s="476">
        <v>8080554595</v>
      </c>
      <c r="J4680" s="779">
        <v>44439</v>
      </c>
    </row>
    <row r="4681" spans="1:10" ht="18" customHeight="1">
      <c r="A4681" s="2" t="s">
        <v>27283</v>
      </c>
      <c r="B4681" s="2" t="s">
        <v>8791</v>
      </c>
      <c r="C4681" s="2" t="s">
        <v>6</v>
      </c>
      <c r="D4681" s="2" t="s">
        <v>8792</v>
      </c>
      <c r="E4681" s="2" t="s">
        <v>8793</v>
      </c>
      <c r="F4681" s="2" t="s">
        <v>27284</v>
      </c>
      <c r="G4681" s="2" t="s">
        <v>26865</v>
      </c>
      <c r="H4681" s="2" t="s">
        <v>27285</v>
      </c>
      <c r="I4681" s="476">
        <v>8767109630</v>
      </c>
      <c r="J4681" s="779">
        <v>44434</v>
      </c>
    </row>
    <row r="4682" spans="1:10" ht="18" customHeight="1">
      <c r="A4682" s="2" t="s">
        <v>27286</v>
      </c>
      <c r="B4682" s="2" t="s">
        <v>8791</v>
      </c>
      <c r="C4682" s="2" t="s">
        <v>4</v>
      </c>
      <c r="D4682" s="2" t="s">
        <v>8792</v>
      </c>
      <c r="E4682" s="2" t="s">
        <v>8793</v>
      </c>
      <c r="F4682" s="2" t="s">
        <v>27287</v>
      </c>
      <c r="G4682" s="2" t="s">
        <v>27288</v>
      </c>
      <c r="H4682" s="2" t="s">
        <v>27289</v>
      </c>
      <c r="I4682" s="476">
        <v>9307240319</v>
      </c>
      <c r="J4682" s="779">
        <v>44463</v>
      </c>
    </row>
    <row r="4683" spans="1:10" ht="18" customHeight="1">
      <c r="A4683" s="2" t="s">
        <v>27290</v>
      </c>
      <c r="B4683" s="2" t="s">
        <v>8800</v>
      </c>
      <c r="C4683" s="2" t="s">
        <v>6</v>
      </c>
      <c r="D4683" s="2" t="s">
        <v>8792</v>
      </c>
      <c r="E4683" s="2" t="s">
        <v>8793</v>
      </c>
      <c r="F4683" s="2" t="s">
        <v>27291</v>
      </c>
      <c r="G4683" s="2" t="s">
        <v>27288</v>
      </c>
      <c r="H4683" s="2" t="s">
        <v>27292</v>
      </c>
      <c r="I4683" s="476">
        <v>7498451043</v>
      </c>
      <c r="J4683" s="779">
        <v>44470</v>
      </c>
    </row>
    <row r="4684" spans="1:10" ht="18" customHeight="1">
      <c r="A4684" s="2" t="s">
        <v>27293</v>
      </c>
      <c r="B4684" s="2" t="s">
        <v>8800</v>
      </c>
      <c r="C4684" s="2" t="s">
        <v>6</v>
      </c>
      <c r="D4684" s="2" t="s">
        <v>8792</v>
      </c>
      <c r="E4684" s="2" t="s">
        <v>8793</v>
      </c>
      <c r="F4684" s="2" t="s">
        <v>27294</v>
      </c>
      <c r="G4684" s="2" t="s">
        <v>27288</v>
      </c>
      <c r="H4684" s="2" t="s">
        <v>27295</v>
      </c>
      <c r="I4684" s="476">
        <v>8767296132</v>
      </c>
      <c r="J4684" s="779">
        <v>44457</v>
      </c>
    </row>
    <row r="4685" spans="1:10" ht="18" customHeight="1">
      <c r="A4685" s="2" t="s">
        <v>27296</v>
      </c>
      <c r="B4685" s="2" t="s">
        <v>8800</v>
      </c>
      <c r="C4685" s="2" t="s">
        <v>9051</v>
      </c>
      <c r="D4685" s="2" t="s">
        <v>8792</v>
      </c>
      <c r="E4685" s="2" t="s">
        <v>8793</v>
      </c>
      <c r="F4685" s="2" t="s">
        <v>27297</v>
      </c>
      <c r="G4685" s="2" t="s">
        <v>27288</v>
      </c>
      <c r="H4685" s="2" t="s">
        <v>27298</v>
      </c>
      <c r="I4685" s="476">
        <v>9370646275</v>
      </c>
      <c r="J4685" s="779">
        <v>44469</v>
      </c>
    </row>
    <row r="4686" spans="1:10" ht="18" customHeight="1">
      <c r="A4686" s="2" t="s">
        <v>27299</v>
      </c>
      <c r="B4686" s="2" t="s">
        <v>8791</v>
      </c>
      <c r="C4686" s="2" t="s">
        <v>6</v>
      </c>
      <c r="D4686" s="2" t="s">
        <v>8792</v>
      </c>
      <c r="E4686" s="2" t="s">
        <v>8793</v>
      </c>
      <c r="F4686" s="2" t="s">
        <v>27300</v>
      </c>
      <c r="G4686" s="2" t="s">
        <v>27288</v>
      </c>
      <c r="H4686" s="2" t="s">
        <v>27301</v>
      </c>
      <c r="I4686" s="476">
        <v>9356733025</v>
      </c>
      <c r="J4686" s="779">
        <v>44467</v>
      </c>
    </row>
    <row r="4687" spans="1:10" ht="18" customHeight="1">
      <c r="A4687" s="2" t="s">
        <v>27302</v>
      </c>
      <c r="B4687" s="2" t="s">
        <v>8791</v>
      </c>
      <c r="C4687" s="2" t="s">
        <v>6</v>
      </c>
      <c r="D4687" s="2" t="s">
        <v>8792</v>
      </c>
      <c r="E4687" s="2" t="s">
        <v>8793</v>
      </c>
      <c r="F4687" s="2" t="s">
        <v>27303</v>
      </c>
      <c r="G4687" s="2" t="s">
        <v>27288</v>
      </c>
      <c r="H4687" s="2" t="s">
        <v>27304</v>
      </c>
      <c r="I4687" s="476">
        <v>9309554843</v>
      </c>
      <c r="J4687" s="779">
        <v>44467</v>
      </c>
    </row>
    <row r="4688" spans="1:10" ht="18" customHeight="1">
      <c r="A4688" s="2" t="s">
        <v>27305</v>
      </c>
      <c r="B4688" s="2" t="s">
        <v>8791</v>
      </c>
      <c r="C4688" s="2" t="s">
        <v>6</v>
      </c>
      <c r="D4688" s="2" t="s">
        <v>8792</v>
      </c>
      <c r="E4688" s="2" t="s">
        <v>8793</v>
      </c>
      <c r="F4688" s="2" t="s">
        <v>27306</v>
      </c>
      <c r="G4688" s="2" t="s">
        <v>27288</v>
      </c>
      <c r="H4688" s="2" t="s">
        <v>27307</v>
      </c>
      <c r="I4688" s="476">
        <v>8806172332</v>
      </c>
      <c r="J4688" s="779">
        <v>44463</v>
      </c>
    </row>
    <row r="4689" spans="1:10" ht="18" customHeight="1">
      <c r="A4689" s="2" t="s">
        <v>27308</v>
      </c>
      <c r="B4689" s="2" t="s">
        <v>8800</v>
      </c>
      <c r="C4689" s="2" t="s">
        <v>6</v>
      </c>
      <c r="D4689" s="2" t="s">
        <v>8792</v>
      </c>
      <c r="E4689" s="2" t="s">
        <v>8793</v>
      </c>
      <c r="F4689" s="2" t="s">
        <v>27309</v>
      </c>
      <c r="G4689" s="2" t="s">
        <v>27288</v>
      </c>
      <c r="H4689" s="2" t="s">
        <v>27310</v>
      </c>
      <c r="I4689" s="476">
        <v>8767063107</v>
      </c>
      <c r="J4689" s="779">
        <v>44464</v>
      </c>
    </row>
    <row r="4690" spans="1:10" ht="18" customHeight="1">
      <c r="A4690" s="2" t="s">
        <v>27311</v>
      </c>
      <c r="B4690" s="2" t="s">
        <v>8800</v>
      </c>
      <c r="C4690" s="2" t="s">
        <v>6</v>
      </c>
      <c r="D4690" s="2" t="s">
        <v>8792</v>
      </c>
      <c r="E4690" s="2" t="s">
        <v>8793</v>
      </c>
      <c r="F4690" s="2" t="s">
        <v>27312</v>
      </c>
      <c r="G4690" s="2" t="s">
        <v>27288</v>
      </c>
      <c r="H4690" s="2" t="s">
        <v>27313</v>
      </c>
      <c r="I4690" s="476">
        <v>9922188896</v>
      </c>
      <c r="J4690" s="779">
        <v>44464</v>
      </c>
    </row>
    <row r="4691" spans="1:10" ht="18" customHeight="1">
      <c r="A4691" s="2" t="s">
        <v>27314</v>
      </c>
      <c r="B4691" s="2" t="s">
        <v>8791</v>
      </c>
      <c r="C4691" s="2" t="s">
        <v>8820</v>
      </c>
      <c r="D4691" s="2" t="s">
        <v>8792</v>
      </c>
      <c r="E4691" s="2" t="s">
        <v>8793</v>
      </c>
      <c r="F4691" s="2" t="s">
        <v>10012</v>
      </c>
      <c r="G4691" s="2" t="s">
        <v>27288</v>
      </c>
      <c r="H4691" s="2" t="s">
        <v>27315</v>
      </c>
      <c r="I4691" s="476">
        <v>8275335113</v>
      </c>
      <c r="J4691" s="779">
        <v>44483</v>
      </c>
    </row>
    <row r="4692" spans="1:10" ht="18" customHeight="1">
      <c r="A4692" s="2" t="s">
        <v>27316</v>
      </c>
      <c r="B4692" s="2" t="s">
        <v>8791</v>
      </c>
      <c r="C4692" s="2" t="s">
        <v>8820</v>
      </c>
      <c r="D4692" s="2" t="s">
        <v>8792</v>
      </c>
      <c r="E4692" s="2" t="s">
        <v>8793</v>
      </c>
      <c r="F4692" s="2" t="s">
        <v>27317</v>
      </c>
      <c r="G4692" s="2" t="s">
        <v>27288</v>
      </c>
      <c r="H4692" s="2" t="s">
        <v>27318</v>
      </c>
      <c r="I4692" s="476">
        <v>9022601268</v>
      </c>
      <c r="J4692" s="779">
        <v>44463</v>
      </c>
    </row>
    <row r="4693" spans="1:10" ht="18" customHeight="1">
      <c r="A4693" s="2" t="s">
        <v>27319</v>
      </c>
      <c r="B4693" s="2" t="s">
        <v>8791</v>
      </c>
      <c r="C4693" s="2" t="s">
        <v>6</v>
      </c>
      <c r="D4693" s="2" t="s">
        <v>8792</v>
      </c>
      <c r="E4693" s="2" t="s">
        <v>8793</v>
      </c>
      <c r="F4693" s="2" t="s">
        <v>27320</v>
      </c>
      <c r="G4693" s="2" t="s">
        <v>27288</v>
      </c>
      <c r="H4693" s="2" t="s">
        <v>27321</v>
      </c>
      <c r="I4693" s="476">
        <v>9373414972</v>
      </c>
      <c r="J4693" s="779">
        <v>44456</v>
      </c>
    </row>
    <row r="4694" spans="1:10" ht="18" customHeight="1">
      <c r="A4694" s="2" t="s">
        <v>27322</v>
      </c>
      <c r="B4694" s="2" t="s">
        <v>8791</v>
      </c>
      <c r="C4694" s="2" t="s">
        <v>6</v>
      </c>
      <c r="D4694" s="2" t="s">
        <v>8792</v>
      </c>
      <c r="E4694" s="2" t="s">
        <v>8793</v>
      </c>
      <c r="F4694" s="2" t="s">
        <v>27323</v>
      </c>
      <c r="G4694" s="2" t="s">
        <v>27288</v>
      </c>
      <c r="H4694" s="2" t="s">
        <v>27324</v>
      </c>
      <c r="I4694" s="476">
        <v>7875532522</v>
      </c>
      <c r="J4694" s="779">
        <v>44456</v>
      </c>
    </row>
    <row r="4695" spans="1:10" ht="18" customHeight="1">
      <c r="A4695" s="2" t="s">
        <v>27325</v>
      </c>
      <c r="B4695" s="2" t="s">
        <v>8791</v>
      </c>
      <c r="C4695" s="2" t="s">
        <v>6</v>
      </c>
      <c r="D4695" s="2" t="s">
        <v>8792</v>
      </c>
      <c r="E4695" s="2" t="s">
        <v>8793</v>
      </c>
      <c r="F4695" s="2" t="s">
        <v>27326</v>
      </c>
      <c r="G4695" s="2" t="s">
        <v>27288</v>
      </c>
      <c r="H4695" s="2" t="s">
        <v>27327</v>
      </c>
      <c r="I4695" s="476">
        <v>8010396954</v>
      </c>
      <c r="J4695" s="779">
        <v>44467</v>
      </c>
    </row>
    <row r="4696" spans="1:10" ht="18" customHeight="1">
      <c r="A4696" s="2" t="s">
        <v>27328</v>
      </c>
      <c r="B4696" s="2" t="s">
        <v>8791</v>
      </c>
      <c r="C4696" s="2" t="s">
        <v>6</v>
      </c>
      <c r="D4696" s="2" t="s">
        <v>8792</v>
      </c>
      <c r="E4696" s="2" t="s">
        <v>8793</v>
      </c>
      <c r="F4696" s="2" t="s">
        <v>27329</v>
      </c>
      <c r="G4696" s="2" t="s">
        <v>27288</v>
      </c>
      <c r="H4696" s="2" t="s">
        <v>27330</v>
      </c>
      <c r="I4696" s="476">
        <v>7666427576</v>
      </c>
      <c r="J4696" s="779">
        <v>44464</v>
      </c>
    </row>
    <row r="4697" spans="1:10" ht="18" customHeight="1">
      <c r="A4697" s="2" t="s">
        <v>27331</v>
      </c>
      <c r="B4697" s="2" t="s">
        <v>8791</v>
      </c>
      <c r="C4697" s="2" t="s">
        <v>4</v>
      </c>
      <c r="D4697" s="2" t="s">
        <v>8792</v>
      </c>
      <c r="E4697" s="2" t="s">
        <v>8793</v>
      </c>
      <c r="F4697" s="2" t="s">
        <v>27332</v>
      </c>
      <c r="G4697" s="2" t="s">
        <v>27288</v>
      </c>
      <c r="H4697" s="2" t="s">
        <v>27333</v>
      </c>
      <c r="I4697" s="476">
        <v>8010194071</v>
      </c>
      <c r="J4697" s="779">
        <v>44457</v>
      </c>
    </row>
    <row r="4698" spans="1:10" ht="18" customHeight="1">
      <c r="A4698" s="2" t="s">
        <v>27334</v>
      </c>
      <c r="B4698" s="2" t="s">
        <v>8791</v>
      </c>
      <c r="C4698" s="2" t="s">
        <v>6</v>
      </c>
      <c r="D4698" s="2" t="s">
        <v>8792</v>
      </c>
      <c r="E4698" s="2" t="s">
        <v>8793</v>
      </c>
      <c r="F4698" s="2" t="s">
        <v>27335</v>
      </c>
      <c r="G4698" s="2" t="s">
        <v>27288</v>
      </c>
      <c r="H4698" s="2" t="s">
        <v>27336</v>
      </c>
      <c r="I4698" s="476">
        <v>7385051919</v>
      </c>
      <c r="J4698" s="779">
        <v>44464</v>
      </c>
    </row>
    <row r="4699" spans="1:10" ht="18" customHeight="1">
      <c r="A4699" s="2" t="s">
        <v>27337</v>
      </c>
      <c r="B4699" s="2" t="s">
        <v>8800</v>
      </c>
      <c r="C4699" s="2" t="s">
        <v>6</v>
      </c>
      <c r="D4699" s="2" t="s">
        <v>8792</v>
      </c>
      <c r="E4699" s="2" t="s">
        <v>8793</v>
      </c>
      <c r="F4699" s="2" t="s">
        <v>27338</v>
      </c>
      <c r="G4699" s="2" t="s">
        <v>27288</v>
      </c>
      <c r="H4699" s="2" t="s">
        <v>27339</v>
      </c>
      <c r="I4699" s="476">
        <v>9307454528</v>
      </c>
      <c r="J4699" s="779">
        <v>44462</v>
      </c>
    </row>
    <row r="4700" spans="1:10" ht="18" customHeight="1">
      <c r="A4700" s="2" t="s">
        <v>27340</v>
      </c>
      <c r="B4700" s="2" t="s">
        <v>8791</v>
      </c>
      <c r="C4700" s="2" t="s">
        <v>6</v>
      </c>
      <c r="D4700" s="2" t="s">
        <v>8792</v>
      </c>
      <c r="E4700" s="2" t="s">
        <v>8793</v>
      </c>
      <c r="F4700" s="2" t="s">
        <v>27341</v>
      </c>
      <c r="G4700" s="2" t="s">
        <v>27288</v>
      </c>
      <c r="H4700" s="2" t="s">
        <v>27342</v>
      </c>
      <c r="I4700" s="476">
        <v>7517992328</v>
      </c>
      <c r="J4700" s="779">
        <v>44460</v>
      </c>
    </row>
    <row r="4701" spans="1:10" ht="18" customHeight="1">
      <c r="A4701" s="2" t="s">
        <v>27343</v>
      </c>
      <c r="B4701" s="2" t="s">
        <v>8791</v>
      </c>
      <c r="C4701" s="2" t="s">
        <v>6</v>
      </c>
      <c r="D4701" s="2" t="s">
        <v>8792</v>
      </c>
      <c r="E4701" s="2" t="s">
        <v>8793</v>
      </c>
      <c r="F4701" s="2" t="s">
        <v>27344</v>
      </c>
      <c r="G4701" s="2" t="s">
        <v>27288</v>
      </c>
      <c r="H4701" s="2" t="s">
        <v>27345</v>
      </c>
      <c r="I4701" s="476">
        <v>9607474523</v>
      </c>
      <c r="J4701" s="779">
        <v>44462</v>
      </c>
    </row>
    <row r="4702" spans="1:10" ht="18" customHeight="1">
      <c r="A4702" s="2" t="s">
        <v>27346</v>
      </c>
      <c r="B4702" s="2" t="s">
        <v>8800</v>
      </c>
      <c r="C4702" s="2" t="s">
        <v>8840</v>
      </c>
      <c r="D4702" s="2" t="s">
        <v>8792</v>
      </c>
      <c r="E4702" s="2" t="s">
        <v>8793</v>
      </c>
      <c r="F4702" s="2" t="s">
        <v>27347</v>
      </c>
      <c r="G4702" s="2" t="s">
        <v>27288</v>
      </c>
      <c r="H4702" s="2" t="s">
        <v>27348</v>
      </c>
      <c r="I4702" s="476">
        <v>8806127751</v>
      </c>
      <c r="J4702" s="779">
        <v>44466</v>
      </c>
    </row>
    <row r="4703" spans="1:10" ht="18" customHeight="1">
      <c r="A4703" s="2" t="s">
        <v>27349</v>
      </c>
      <c r="B4703" s="2" t="s">
        <v>8791</v>
      </c>
      <c r="C4703" s="2" t="s">
        <v>8820</v>
      </c>
      <c r="D4703" s="2" t="s">
        <v>8792</v>
      </c>
      <c r="E4703" s="2" t="s">
        <v>8793</v>
      </c>
      <c r="F4703" s="2" t="s">
        <v>27350</v>
      </c>
      <c r="G4703" s="2" t="s">
        <v>27288</v>
      </c>
      <c r="H4703" s="2" t="s">
        <v>27351</v>
      </c>
      <c r="I4703" s="476">
        <v>9834139637</v>
      </c>
      <c r="J4703" s="779">
        <v>44462</v>
      </c>
    </row>
    <row r="4704" spans="1:10" ht="18" customHeight="1">
      <c r="A4704" s="2" t="s">
        <v>27352</v>
      </c>
      <c r="B4704" s="2" t="s">
        <v>8791</v>
      </c>
      <c r="C4704" s="2" t="s">
        <v>6</v>
      </c>
      <c r="D4704" s="2" t="s">
        <v>8792</v>
      </c>
      <c r="E4704" s="2" t="s">
        <v>8793</v>
      </c>
      <c r="F4704" s="2" t="s">
        <v>27353</v>
      </c>
      <c r="G4704" s="2" t="s">
        <v>27288</v>
      </c>
      <c r="H4704" s="2" t="s">
        <v>27354</v>
      </c>
      <c r="I4704" s="476">
        <v>8669703550</v>
      </c>
      <c r="J4704" s="779">
        <v>44457</v>
      </c>
    </row>
    <row r="4705" spans="1:10" ht="18" customHeight="1">
      <c r="A4705" s="2" t="s">
        <v>27355</v>
      </c>
      <c r="B4705" s="2" t="s">
        <v>8791</v>
      </c>
      <c r="C4705" s="2" t="s">
        <v>8820</v>
      </c>
      <c r="D4705" s="2" t="s">
        <v>8792</v>
      </c>
      <c r="E4705" s="2" t="s">
        <v>8793</v>
      </c>
      <c r="F4705" s="2" t="s">
        <v>27356</v>
      </c>
      <c r="G4705" s="2" t="s">
        <v>27288</v>
      </c>
      <c r="H4705" s="2" t="s">
        <v>27354</v>
      </c>
      <c r="I4705" s="476">
        <v>9158847867</v>
      </c>
      <c r="J4705" s="779">
        <v>44456</v>
      </c>
    </row>
    <row r="4706" spans="1:10" ht="18" customHeight="1">
      <c r="A4706" s="2" t="s">
        <v>27357</v>
      </c>
      <c r="B4706" s="2" t="s">
        <v>8800</v>
      </c>
      <c r="C4706" s="2" t="s">
        <v>6</v>
      </c>
      <c r="D4706" s="2" t="s">
        <v>8792</v>
      </c>
      <c r="E4706" s="2" t="s">
        <v>8793</v>
      </c>
      <c r="F4706" s="2" t="s">
        <v>27358</v>
      </c>
      <c r="G4706" s="2" t="s">
        <v>27288</v>
      </c>
      <c r="H4706" s="2" t="s">
        <v>27359</v>
      </c>
      <c r="I4706" s="476">
        <v>9763248475</v>
      </c>
      <c r="J4706" s="779">
        <v>44468</v>
      </c>
    </row>
    <row r="4707" spans="1:10" ht="18" customHeight="1">
      <c r="A4707" s="2" t="s">
        <v>27360</v>
      </c>
      <c r="B4707" s="2" t="s">
        <v>8791</v>
      </c>
      <c r="C4707" s="2" t="s">
        <v>6</v>
      </c>
      <c r="D4707" s="2" t="s">
        <v>8792</v>
      </c>
      <c r="E4707" s="2" t="s">
        <v>8793</v>
      </c>
      <c r="F4707" s="2" t="s">
        <v>27361</v>
      </c>
      <c r="G4707" s="2" t="s">
        <v>27288</v>
      </c>
      <c r="H4707" s="2" t="s">
        <v>27362</v>
      </c>
      <c r="I4707" s="476">
        <v>8975576937</v>
      </c>
      <c r="J4707" s="779">
        <v>44464</v>
      </c>
    </row>
    <row r="4708" spans="1:10" ht="18" customHeight="1">
      <c r="A4708" s="2" t="s">
        <v>27363</v>
      </c>
      <c r="B4708" s="2" t="s">
        <v>8791</v>
      </c>
      <c r="C4708" s="2" t="s">
        <v>6</v>
      </c>
      <c r="D4708" s="2" t="s">
        <v>8792</v>
      </c>
      <c r="E4708" s="2" t="s">
        <v>8793</v>
      </c>
      <c r="F4708" s="2" t="s">
        <v>27364</v>
      </c>
      <c r="G4708" s="2" t="s">
        <v>27288</v>
      </c>
      <c r="H4708" s="2" t="s">
        <v>27362</v>
      </c>
      <c r="I4708" s="476">
        <v>9325211713</v>
      </c>
      <c r="J4708" s="779">
        <v>44469</v>
      </c>
    </row>
    <row r="4709" spans="1:10" ht="18" customHeight="1">
      <c r="A4709" s="2" t="s">
        <v>27365</v>
      </c>
      <c r="B4709" s="2" t="s">
        <v>8791</v>
      </c>
      <c r="C4709" s="2" t="s">
        <v>6</v>
      </c>
      <c r="D4709" s="2" t="s">
        <v>8792</v>
      </c>
      <c r="E4709" s="2" t="s">
        <v>8793</v>
      </c>
      <c r="F4709" s="2" t="s">
        <v>27366</v>
      </c>
      <c r="G4709" s="2" t="s">
        <v>27288</v>
      </c>
      <c r="H4709" s="2" t="s">
        <v>27367</v>
      </c>
      <c r="I4709" s="476">
        <v>9322890831</v>
      </c>
      <c r="J4709" s="779">
        <v>44461</v>
      </c>
    </row>
    <row r="4710" spans="1:10" ht="18" customHeight="1">
      <c r="A4710" s="2" t="s">
        <v>27368</v>
      </c>
      <c r="B4710" s="2" t="s">
        <v>8791</v>
      </c>
      <c r="C4710" s="2" t="s">
        <v>8820</v>
      </c>
      <c r="D4710" s="2" t="s">
        <v>8792</v>
      </c>
      <c r="E4710" s="2" t="s">
        <v>8793</v>
      </c>
      <c r="F4710" s="2" t="s">
        <v>27369</v>
      </c>
      <c r="G4710" s="2" t="s">
        <v>27288</v>
      </c>
      <c r="H4710" s="2" t="s">
        <v>27370</v>
      </c>
      <c r="I4710" s="476">
        <v>9011933485</v>
      </c>
      <c r="J4710" s="779">
        <v>44469</v>
      </c>
    </row>
    <row r="4711" spans="1:10" ht="18" customHeight="1">
      <c r="A4711" s="2" t="s">
        <v>27371</v>
      </c>
      <c r="B4711" s="2" t="s">
        <v>8791</v>
      </c>
      <c r="C4711" s="2" t="s">
        <v>6</v>
      </c>
      <c r="D4711" s="2" t="s">
        <v>8792</v>
      </c>
      <c r="E4711" s="2" t="s">
        <v>8793</v>
      </c>
      <c r="F4711" s="2" t="s">
        <v>27372</v>
      </c>
      <c r="G4711" s="2" t="s">
        <v>27288</v>
      </c>
      <c r="H4711" s="2" t="s">
        <v>27373</v>
      </c>
      <c r="I4711" s="476">
        <v>8263863995</v>
      </c>
      <c r="J4711" s="779">
        <v>44462</v>
      </c>
    </row>
    <row r="4712" spans="1:10" ht="18" customHeight="1">
      <c r="A4712" s="2" t="s">
        <v>27374</v>
      </c>
      <c r="B4712" s="2" t="s">
        <v>8791</v>
      </c>
      <c r="C4712" s="2" t="s">
        <v>6</v>
      </c>
      <c r="D4712" s="2" t="s">
        <v>8792</v>
      </c>
      <c r="E4712" s="2" t="s">
        <v>8793</v>
      </c>
      <c r="F4712" s="2" t="s">
        <v>27375</v>
      </c>
      <c r="G4712" s="2" t="s">
        <v>27288</v>
      </c>
      <c r="H4712" s="2" t="s">
        <v>27376</v>
      </c>
      <c r="I4712" s="476">
        <v>8698006692</v>
      </c>
      <c r="J4712" s="779">
        <v>44457</v>
      </c>
    </row>
    <row r="4713" spans="1:10" ht="18" customHeight="1">
      <c r="A4713" s="2" t="s">
        <v>27377</v>
      </c>
      <c r="B4713" s="2" t="s">
        <v>8791</v>
      </c>
      <c r="C4713" s="2" t="s">
        <v>6</v>
      </c>
      <c r="D4713" s="2" t="s">
        <v>8792</v>
      </c>
      <c r="E4713" s="2" t="s">
        <v>8793</v>
      </c>
      <c r="F4713" s="2" t="s">
        <v>27378</v>
      </c>
      <c r="G4713" s="2" t="s">
        <v>27288</v>
      </c>
      <c r="H4713" s="2" t="s">
        <v>27379</v>
      </c>
      <c r="I4713" s="476">
        <v>9405778299</v>
      </c>
      <c r="J4713" s="779">
        <v>44462</v>
      </c>
    </row>
    <row r="4714" spans="1:10" ht="18" customHeight="1">
      <c r="A4714" s="2" t="s">
        <v>27380</v>
      </c>
      <c r="B4714" s="2" t="s">
        <v>8791</v>
      </c>
      <c r="C4714" s="2" t="s">
        <v>6</v>
      </c>
      <c r="D4714" s="2" t="s">
        <v>8792</v>
      </c>
      <c r="E4714" s="2" t="s">
        <v>8793</v>
      </c>
      <c r="F4714" s="2" t="s">
        <v>27381</v>
      </c>
      <c r="G4714" s="2" t="s">
        <v>27288</v>
      </c>
      <c r="H4714" s="2" t="s">
        <v>27382</v>
      </c>
      <c r="I4714" s="476">
        <v>9403957401</v>
      </c>
      <c r="J4714" s="779">
        <v>44469</v>
      </c>
    </row>
    <row r="4715" spans="1:10" ht="18" customHeight="1">
      <c r="A4715" s="2" t="s">
        <v>27383</v>
      </c>
      <c r="B4715" s="2" t="s">
        <v>8791</v>
      </c>
      <c r="C4715" s="2" t="s">
        <v>10902</v>
      </c>
      <c r="D4715" s="2" t="s">
        <v>8792</v>
      </c>
      <c r="E4715" s="2" t="s">
        <v>8793</v>
      </c>
      <c r="F4715" s="2" t="s">
        <v>27384</v>
      </c>
      <c r="G4715" s="2" t="s">
        <v>27288</v>
      </c>
      <c r="H4715" s="2" t="s">
        <v>27385</v>
      </c>
      <c r="I4715" s="476">
        <v>7757917537</v>
      </c>
      <c r="J4715" s="779">
        <v>44483</v>
      </c>
    </row>
    <row r="4716" spans="1:10" ht="18" customHeight="1">
      <c r="A4716" s="2" t="s">
        <v>27386</v>
      </c>
      <c r="B4716" s="2" t="s">
        <v>8791</v>
      </c>
      <c r="C4716" s="2" t="s">
        <v>5</v>
      </c>
      <c r="D4716" s="2" t="s">
        <v>8792</v>
      </c>
      <c r="E4716" s="2" t="s">
        <v>8793</v>
      </c>
      <c r="F4716" s="2" t="s">
        <v>27387</v>
      </c>
      <c r="G4716" s="2" t="s">
        <v>27288</v>
      </c>
      <c r="H4716" s="2" t="s">
        <v>27388</v>
      </c>
      <c r="I4716" s="476">
        <v>9834978345</v>
      </c>
      <c r="J4716" s="779">
        <v>44463</v>
      </c>
    </row>
    <row r="4717" spans="1:10" ht="18" customHeight="1">
      <c r="A4717" s="2" t="s">
        <v>27389</v>
      </c>
      <c r="B4717" s="2" t="s">
        <v>8791</v>
      </c>
      <c r="C4717" s="2" t="s">
        <v>4</v>
      </c>
      <c r="D4717" s="2" t="s">
        <v>8792</v>
      </c>
      <c r="E4717" s="2" t="s">
        <v>8793</v>
      </c>
      <c r="F4717" s="2" t="s">
        <v>27390</v>
      </c>
      <c r="G4717" s="2" t="s">
        <v>27288</v>
      </c>
      <c r="H4717" s="2" t="s">
        <v>27391</v>
      </c>
      <c r="I4717" s="476">
        <v>9922602285</v>
      </c>
      <c r="J4717" s="779">
        <v>44469</v>
      </c>
    </row>
    <row r="4718" spans="1:10" ht="18" customHeight="1">
      <c r="A4718" s="2" t="s">
        <v>27392</v>
      </c>
      <c r="B4718" s="2" t="s">
        <v>8791</v>
      </c>
      <c r="C4718" s="2" t="s">
        <v>6</v>
      </c>
      <c r="D4718" s="2" t="s">
        <v>8792</v>
      </c>
      <c r="E4718" s="2" t="s">
        <v>8793</v>
      </c>
      <c r="F4718" s="2" t="s">
        <v>27393</v>
      </c>
      <c r="G4718" s="2" t="s">
        <v>27288</v>
      </c>
      <c r="H4718" s="2" t="s">
        <v>27394</v>
      </c>
      <c r="I4718" s="476">
        <v>8007364086</v>
      </c>
      <c r="J4718" s="779">
        <v>44473</v>
      </c>
    </row>
    <row r="4719" spans="1:10" ht="18" customHeight="1">
      <c r="A4719" s="2" t="s">
        <v>27395</v>
      </c>
      <c r="B4719" s="2" t="s">
        <v>8800</v>
      </c>
      <c r="C4719" s="2" t="s">
        <v>9051</v>
      </c>
      <c r="D4719" s="2" t="s">
        <v>8792</v>
      </c>
      <c r="E4719" s="2" t="s">
        <v>8793</v>
      </c>
      <c r="F4719" s="2" t="s">
        <v>27396</v>
      </c>
      <c r="G4719" s="2" t="s">
        <v>27288</v>
      </c>
      <c r="H4719" s="2" t="s">
        <v>27397</v>
      </c>
      <c r="I4719" s="476">
        <v>7620684080</v>
      </c>
      <c r="J4719" s="779">
        <v>44462</v>
      </c>
    </row>
    <row r="4720" spans="1:10" ht="18" customHeight="1">
      <c r="A4720" s="2" t="s">
        <v>27398</v>
      </c>
      <c r="B4720" s="2" t="s">
        <v>8800</v>
      </c>
      <c r="C4720" s="2" t="s">
        <v>6</v>
      </c>
      <c r="D4720" s="2" t="s">
        <v>8792</v>
      </c>
      <c r="E4720" s="2" t="s">
        <v>8793</v>
      </c>
      <c r="F4720" s="2" t="s">
        <v>27399</v>
      </c>
      <c r="G4720" s="2" t="s">
        <v>27288</v>
      </c>
      <c r="H4720" s="2" t="s">
        <v>27400</v>
      </c>
      <c r="I4720" s="476">
        <v>9421783224</v>
      </c>
      <c r="J4720" s="779">
        <v>44454</v>
      </c>
    </row>
    <row r="4721" spans="1:10" ht="18" customHeight="1">
      <c r="A4721" s="2" t="s">
        <v>27401</v>
      </c>
      <c r="B4721" s="2" t="s">
        <v>8800</v>
      </c>
      <c r="C4721" s="2" t="s">
        <v>6</v>
      </c>
      <c r="D4721" s="2" t="s">
        <v>8792</v>
      </c>
      <c r="E4721" s="2" t="s">
        <v>8793</v>
      </c>
      <c r="F4721" s="2" t="s">
        <v>27402</v>
      </c>
      <c r="G4721" s="2" t="s">
        <v>27288</v>
      </c>
      <c r="H4721" s="2" t="s">
        <v>27403</v>
      </c>
      <c r="I4721" s="476">
        <v>7218143461</v>
      </c>
      <c r="J4721" s="779">
        <v>44459</v>
      </c>
    </row>
    <row r="4722" spans="1:10" ht="18" customHeight="1">
      <c r="A4722" s="2" t="s">
        <v>27404</v>
      </c>
      <c r="B4722" s="2" t="s">
        <v>8791</v>
      </c>
      <c r="C4722" s="2" t="s">
        <v>6</v>
      </c>
      <c r="D4722" s="2" t="s">
        <v>8792</v>
      </c>
      <c r="E4722" s="2" t="s">
        <v>8793</v>
      </c>
      <c r="F4722" s="2" t="s">
        <v>27405</v>
      </c>
      <c r="G4722" s="2" t="s">
        <v>27288</v>
      </c>
      <c r="H4722" s="2" t="s">
        <v>27406</v>
      </c>
      <c r="I4722" s="476">
        <v>9403882235</v>
      </c>
      <c r="J4722" s="779">
        <v>44478</v>
      </c>
    </row>
    <row r="4723" spans="1:10" ht="18" customHeight="1">
      <c r="A4723" s="2" t="s">
        <v>27407</v>
      </c>
      <c r="B4723" s="2" t="s">
        <v>8791</v>
      </c>
      <c r="C4723" s="2" t="s">
        <v>6</v>
      </c>
      <c r="D4723" s="2" t="s">
        <v>8792</v>
      </c>
      <c r="E4723" s="2" t="s">
        <v>8793</v>
      </c>
      <c r="F4723" s="2" t="s">
        <v>27408</v>
      </c>
      <c r="G4723" s="2" t="s">
        <v>27288</v>
      </c>
      <c r="H4723" s="2" t="s">
        <v>27409</v>
      </c>
      <c r="I4723" s="476">
        <v>8483011985</v>
      </c>
      <c r="J4723" s="779">
        <v>44467</v>
      </c>
    </row>
    <row r="4724" spans="1:10" ht="18" customHeight="1">
      <c r="A4724" s="2" t="s">
        <v>27410</v>
      </c>
      <c r="B4724" s="2" t="s">
        <v>8791</v>
      </c>
      <c r="C4724" s="2" t="s">
        <v>6</v>
      </c>
      <c r="D4724" s="2" t="s">
        <v>8792</v>
      </c>
      <c r="E4724" s="2" t="s">
        <v>8793</v>
      </c>
      <c r="F4724" s="2" t="s">
        <v>27411</v>
      </c>
      <c r="G4724" s="2" t="s">
        <v>27288</v>
      </c>
      <c r="H4724" s="2" t="s">
        <v>27412</v>
      </c>
      <c r="I4724" s="476">
        <v>9325287831</v>
      </c>
      <c r="J4724" s="779">
        <v>44463</v>
      </c>
    </row>
    <row r="4725" spans="1:10" ht="18" customHeight="1">
      <c r="A4725" s="2" t="s">
        <v>27413</v>
      </c>
      <c r="B4725" s="2" t="s">
        <v>8791</v>
      </c>
      <c r="C4725" s="2" t="s">
        <v>5</v>
      </c>
      <c r="D4725" s="2" t="s">
        <v>8792</v>
      </c>
      <c r="E4725" s="2" t="s">
        <v>8793</v>
      </c>
      <c r="F4725" s="2" t="s">
        <v>27414</v>
      </c>
      <c r="G4725" s="2" t="s">
        <v>27288</v>
      </c>
      <c r="H4725" s="2" t="s">
        <v>27415</v>
      </c>
      <c r="I4725" s="476">
        <v>8767602519</v>
      </c>
      <c r="J4725" s="779">
        <v>44461</v>
      </c>
    </row>
    <row r="4726" spans="1:10" ht="18" customHeight="1">
      <c r="A4726" s="2" t="s">
        <v>27416</v>
      </c>
      <c r="B4726" s="2" t="s">
        <v>8791</v>
      </c>
      <c r="C4726" s="2" t="s">
        <v>4</v>
      </c>
      <c r="D4726" s="2" t="s">
        <v>8792</v>
      </c>
      <c r="E4726" s="2" t="s">
        <v>8793</v>
      </c>
      <c r="F4726" s="2" t="s">
        <v>27417</v>
      </c>
      <c r="G4726" s="2" t="s">
        <v>27288</v>
      </c>
      <c r="H4726" s="2" t="s">
        <v>27418</v>
      </c>
      <c r="I4726" s="476">
        <v>7773917665</v>
      </c>
      <c r="J4726" s="779">
        <v>44457</v>
      </c>
    </row>
    <row r="4727" spans="1:10" ht="18" customHeight="1">
      <c r="A4727" s="2" t="s">
        <v>27419</v>
      </c>
      <c r="B4727" s="2" t="s">
        <v>8791</v>
      </c>
      <c r="C4727" s="2" t="s">
        <v>8820</v>
      </c>
      <c r="D4727" s="2" t="s">
        <v>8792</v>
      </c>
      <c r="E4727" s="2" t="s">
        <v>8793</v>
      </c>
      <c r="F4727" s="2" t="s">
        <v>27420</v>
      </c>
      <c r="G4727" s="2" t="s">
        <v>27288</v>
      </c>
      <c r="H4727" s="2" t="s">
        <v>27421</v>
      </c>
      <c r="I4727" s="476">
        <v>8390447271</v>
      </c>
      <c r="J4727" s="779">
        <v>44482</v>
      </c>
    </row>
    <row r="4728" spans="1:10" ht="18" customHeight="1">
      <c r="A4728" s="2" t="s">
        <v>27422</v>
      </c>
      <c r="B4728" s="2" t="s">
        <v>8800</v>
      </c>
      <c r="C4728" s="2" t="s">
        <v>5</v>
      </c>
      <c r="D4728" s="2" t="s">
        <v>8792</v>
      </c>
      <c r="E4728" s="2" t="s">
        <v>8793</v>
      </c>
      <c r="F4728" s="2" t="s">
        <v>27423</v>
      </c>
      <c r="G4728" s="2" t="s">
        <v>27288</v>
      </c>
      <c r="H4728" s="2" t="s">
        <v>27424</v>
      </c>
      <c r="I4728" s="476">
        <v>8308688784</v>
      </c>
      <c r="J4728" s="779">
        <v>44467</v>
      </c>
    </row>
    <row r="4729" spans="1:10" ht="18" customHeight="1">
      <c r="A4729" s="2" t="s">
        <v>27425</v>
      </c>
      <c r="B4729" s="2" t="s">
        <v>8800</v>
      </c>
      <c r="C4729" s="2" t="s">
        <v>6</v>
      </c>
      <c r="D4729" s="2" t="s">
        <v>8792</v>
      </c>
      <c r="E4729" s="2" t="s">
        <v>8793</v>
      </c>
      <c r="F4729" s="2" t="s">
        <v>27426</v>
      </c>
      <c r="G4729" s="2" t="s">
        <v>27288</v>
      </c>
      <c r="H4729" s="2" t="s">
        <v>27427</v>
      </c>
      <c r="I4729" s="476">
        <v>9156848821</v>
      </c>
      <c r="J4729" s="779">
        <v>44455</v>
      </c>
    </row>
    <row r="4730" spans="1:10" ht="18" customHeight="1">
      <c r="A4730" s="2" t="s">
        <v>27428</v>
      </c>
      <c r="B4730" s="2" t="s">
        <v>8791</v>
      </c>
      <c r="C4730" s="2" t="s">
        <v>6</v>
      </c>
      <c r="D4730" s="2" t="s">
        <v>8792</v>
      </c>
      <c r="E4730" s="2" t="s">
        <v>8793</v>
      </c>
      <c r="F4730" s="2" t="s">
        <v>27429</v>
      </c>
      <c r="G4730" s="2" t="s">
        <v>27288</v>
      </c>
      <c r="H4730" s="2" t="s">
        <v>27430</v>
      </c>
      <c r="I4730" s="476">
        <v>8390934513</v>
      </c>
      <c r="J4730" s="779">
        <v>44463</v>
      </c>
    </row>
    <row r="4731" spans="1:10" ht="18" customHeight="1">
      <c r="A4731" s="2" t="s">
        <v>27431</v>
      </c>
      <c r="B4731" s="2" t="s">
        <v>8791</v>
      </c>
      <c r="C4731" s="2" t="s">
        <v>6</v>
      </c>
      <c r="D4731" s="2" t="s">
        <v>8792</v>
      </c>
      <c r="E4731" s="2" t="s">
        <v>8793</v>
      </c>
      <c r="F4731" s="2" t="s">
        <v>27432</v>
      </c>
      <c r="G4731" s="2" t="s">
        <v>27288</v>
      </c>
      <c r="H4731" s="2" t="s">
        <v>27433</v>
      </c>
      <c r="I4731" s="476">
        <v>8208679814</v>
      </c>
      <c r="J4731" s="779">
        <v>44466</v>
      </c>
    </row>
    <row r="4732" spans="1:10" ht="18" customHeight="1">
      <c r="A4732" s="2" t="s">
        <v>27434</v>
      </c>
      <c r="B4732" s="2" t="s">
        <v>8791</v>
      </c>
      <c r="C4732" s="2" t="s">
        <v>8820</v>
      </c>
      <c r="D4732" s="2" t="s">
        <v>8792</v>
      </c>
      <c r="E4732" s="2" t="s">
        <v>8793</v>
      </c>
      <c r="F4732" s="2" t="s">
        <v>27435</v>
      </c>
      <c r="G4732" s="2" t="s">
        <v>27288</v>
      </c>
      <c r="H4732" s="2" t="s">
        <v>27436</v>
      </c>
      <c r="I4732" s="476">
        <v>9075585613</v>
      </c>
      <c r="J4732" s="779">
        <v>44466</v>
      </c>
    </row>
    <row r="4733" spans="1:10" ht="18" customHeight="1">
      <c r="A4733" s="2" t="s">
        <v>27437</v>
      </c>
      <c r="B4733" s="2" t="s">
        <v>8791</v>
      </c>
      <c r="C4733" s="2" t="s">
        <v>8820</v>
      </c>
      <c r="D4733" s="2" t="s">
        <v>8792</v>
      </c>
      <c r="E4733" s="2" t="s">
        <v>8793</v>
      </c>
      <c r="F4733" s="2" t="s">
        <v>27438</v>
      </c>
      <c r="G4733" s="2" t="s">
        <v>27288</v>
      </c>
      <c r="H4733" s="2" t="s">
        <v>27439</v>
      </c>
      <c r="I4733" s="476">
        <v>9834804845</v>
      </c>
      <c r="J4733" s="779">
        <v>44466</v>
      </c>
    </row>
    <row r="4734" spans="1:10" ht="18" customHeight="1">
      <c r="A4734" s="2" t="s">
        <v>27440</v>
      </c>
      <c r="B4734" s="2" t="s">
        <v>8800</v>
      </c>
      <c r="C4734" s="2" t="s">
        <v>4</v>
      </c>
      <c r="D4734" s="2" t="s">
        <v>8792</v>
      </c>
      <c r="E4734" s="2" t="s">
        <v>8793</v>
      </c>
      <c r="F4734" s="2" t="s">
        <v>27441</v>
      </c>
      <c r="G4734" s="2" t="s">
        <v>27288</v>
      </c>
      <c r="H4734" s="2" t="s">
        <v>27442</v>
      </c>
      <c r="I4734" s="476">
        <v>7378341794</v>
      </c>
      <c r="J4734" s="779">
        <v>44470</v>
      </c>
    </row>
    <row r="4735" spans="1:10" ht="18" customHeight="1">
      <c r="A4735" s="2" t="s">
        <v>27443</v>
      </c>
      <c r="B4735" s="2" t="s">
        <v>8791</v>
      </c>
      <c r="C4735" s="2" t="s">
        <v>6</v>
      </c>
      <c r="D4735" s="2" t="s">
        <v>8792</v>
      </c>
      <c r="E4735" s="2" t="s">
        <v>8793</v>
      </c>
      <c r="F4735" s="2" t="s">
        <v>27444</v>
      </c>
      <c r="G4735" s="2" t="s">
        <v>27288</v>
      </c>
      <c r="H4735" s="2" t="s">
        <v>27445</v>
      </c>
      <c r="I4735" s="476">
        <v>9607567713</v>
      </c>
      <c r="J4735" s="779">
        <v>44462</v>
      </c>
    </row>
    <row r="4736" spans="1:10" ht="18" customHeight="1">
      <c r="A4736" s="2" t="s">
        <v>27446</v>
      </c>
      <c r="B4736" s="2" t="s">
        <v>8800</v>
      </c>
      <c r="C4736" s="2" t="s">
        <v>6</v>
      </c>
      <c r="D4736" s="2" t="s">
        <v>8792</v>
      </c>
      <c r="E4736" s="2" t="s">
        <v>8793</v>
      </c>
      <c r="F4736" s="2" t="s">
        <v>27447</v>
      </c>
      <c r="G4736" s="2" t="s">
        <v>27288</v>
      </c>
      <c r="H4736" s="2" t="s">
        <v>27448</v>
      </c>
      <c r="I4736" s="476">
        <v>9766816444</v>
      </c>
      <c r="J4736" s="779">
        <v>44455</v>
      </c>
    </row>
    <row r="4737" spans="1:10" ht="18" customHeight="1">
      <c r="A4737" s="2" t="s">
        <v>27449</v>
      </c>
      <c r="B4737" s="2" t="s">
        <v>8800</v>
      </c>
      <c r="C4737" s="2" t="s">
        <v>5</v>
      </c>
      <c r="D4737" s="2" t="s">
        <v>8792</v>
      </c>
      <c r="E4737" s="2" t="s">
        <v>8793</v>
      </c>
      <c r="F4737" s="2" t="s">
        <v>27450</v>
      </c>
      <c r="G4737" s="2" t="s">
        <v>27288</v>
      </c>
      <c r="H4737" s="2" t="s">
        <v>27451</v>
      </c>
      <c r="I4737" s="476">
        <v>7721912280</v>
      </c>
      <c r="J4737" s="779">
        <v>44464</v>
      </c>
    </row>
    <row r="4738" spans="1:10" ht="18" customHeight="1">
      <c r="A4738" s="2" t="s">
        <v>27452</v>
      </c>
      <c r="B4738" s="2" t="s">
        <v>8800</v>
      </c>
      <c r="C4738" s="2" t="s">
        <v>6</v>
      </c>
      <c r="D4738" s="2" t="s">
        <v>8792</v>
      </c>
      <c r="E4738" s="2" t="s">
        <v>8793</v>
      </c>
      <c r="F4738" s="2"/>
      <c r="G4738" s="2" t="s">
        <v>27288</v>
      </c>
      <c r="H4738" s="2" t="s">
        <v>27453</v>
      </c>
      <c r="I4738" s="476">
        <v>8390681052</v>
      </c>
      <c r="J4738" s="779">
        <v>44455</v>
      </c>
    </row>
    <row r="4739" spans="1:10" ht="18" customHeight="1">
      <c r="A4739" s="2" t="s">
        <v>27454</v>
      </c>
      <c r="B4739" s="2" t="s">
        <v>8791</v>
      </c>
      <c r="C4739" s="2" t="s">
        <v>5</v>
      </c>
      <c r="D4739" s="2" t="s">
        <v>8792</v>
      </c>
      <c r="E4739" s="2" t="s">
        <v>8793</v>
      </c>
      <c r="F4739" s="2" t="s">
        <v>27455</v>
      </c>
      <c r="G4739" s="2" t="s">
        <v>27288</v>
      </c>
      <c r="H4739" s="2" t="s">
        <v>27456</v>
      </c>
      <c r="I4739" s="476">
        <v>9552000854</v>
      </c>
      <c r="J4739" s="779">
        <v>44466</v>
      </c>
    </row>
    <row r="4740" spans="1:10" ht="18" customHeight="1">
      <c r="A4740" s="2" t="s">
        <v>27457</v>
      </c>
      <c r="B4740" s="2" t="s">
        <v>8800</v>
      </c>
      <c r="C4740" s="2" t="s">
        <v>6</v>
      </c>
      <c r="D4740" s="2" t="s">
        <v>8792</v>
      </c>
      <c r="E4740" s="2" t="s">
        <v>8793</v>
      </c>
      <c r="F4740" s="2" t="s">
        <v>27458</v>
      </c>
      <c r="G4740" s="2" t="s">
        <v>27288</v>
      </c>
      <c r="H4740" s="2" t="s">
        <v>27459</v>
      </c>
      <c r="I4740" s="476">
        <v>9921432752</v>
      </c>
      <c r="J4740" s="779">
        <v>44455</v>
      </c>
    </row>
    <row r="4741" spans="1:10" ht="18" customHeight="1">
      <c r="A4741" s="2" t="s">
        <v>27460</v>
      </c>
      <c r="B4741" s="2" t="s">
        <v>8791</v>
      </c>
      <c r="C4741" s="2" t="s">
        <v>6</v>
      </c>
      <c r="D4741" s="2" t="s">
        <v>8792</v>
      </c>
      <c r="E4741" s="2" t="s">
        <v>8793</v>
      </c>
      <c r="F4741" s="2" t="s">
        <v>27461</v>
      </c>
      <c r="G4741" s="2" t="s">
        <v>27288</v>
      </c>
      <c r="H4741" s="2" t="s">
        <v>27462</v>
      </c>
      <c r="I4741" s="476">
        <v>8010201102</v>
      </c>
      <c r="J4741" s="779">
        <v>44456</v>
      </c>
    </row>
    <row r="4742" spans="1:10" ht="18" customHeight="1">
      <c r="A4742" s="2" t="s">
        <v>27463</v>
      </c>
      <c r="B4742" s="2" t="s">
        <v>8791</v>
      </c>
      <c r="C4742" s="2" t="s">
        <v>6</v>
      </c>
      <c r="D4742" s="2" t="s">
        <v>8792</v>
      </c>
      <c r="E4742" s="2" t="s">
        <v>8793</v>
      </c>
      <c r="F4742" s="2" t="s">
        <v>27464</v>
      </c>
      <c r="G4742" s="2" t="s">
        <v>27288</v>
      </c>
      <c r="H4742" s="2" t="s">
        <v>27465</v>
      </c>
      <c r="I4742" s="476">
        <v>9158649978</v>
      </c>
      <c r="J4742" s="779">
        <v>44463</v>
      </c>
    </row>
    <row r="4743" spans="1:10" ht="18" customHeight="1">
      <c r="A4743" s="2" t="s">
        <v>27466</v>
      </c>
      <c r="B4743" s="2" t="s">
        <v>8791</v>
      </c>
      <c r="C4743" s="2" t="s">
        <v>4</v>
      </c>
      <c r="D4743" s="2" t="s">
        <v>8792</v>
      </c>
      <c r="E4743" s="2" t="s">
        <v>8793</v>
      </c>
      <c r="F4743" s="2" t="s">
        <v>27467</v>
      </c>
      <c r="G4743" s="2" t="s">
        <v>27288</v>
      </c>
      <c r="H4743" s="2" t="s">
        <v>27468</v>
      </c>
      <c r="I4743" s="476">
        <v>9373137823</v>
      </c>
      <c r="J4743" s="779">
        <v>44457</v>
      </c>
    </row>
    <row r="4744" spans="1:10" ht="18" customHeight="1">
      <c r="A4744" s="2" t="s">
        <v>27469</v>
      </c>
      <c r="B4744" s="2" t="s">
        <v>8800</v>
      </c>
      <c r="C4744" s="2" t="s">
        <v>5</v>
      </c>
      <c r="D4744" s="2" t="s">
        <v>8792</v>
      </c>
      <c r="E4744" s="2" t="s">
        <v>8793</v>
      </c>
      <c r="F4744" s="2" t="s">
        <v>27470</v>
      </c>
      <c r="G4744" s="2" t="s">
        <v>27288</v>
      </c>
      <c r="H4744" s="2" t="s">
        <v>27471</v>
      </c>
      <c r="I4744" s="476">
        <v>8329010849</v>
      </c>
      <c r="J4744" s="779">
        <v>44463</v>
      </c>
    </row>
    <row r="4745" spans="1:10" ht="18" customHeight="1">
      <c r="A4745" s="2" t="s">
        <v>27472</v>
      </c>
      <c r="B4745" s="2" t="s">
        <v>8791</v>
      </c>
      <c r="C4745" s="2" t="s">
        <v>8820</v>
      </c>
      <c r="D4745" s="2" t="s">
        <v>8792</v>
      </c>
      <c r="E4745" s="2" t="s">
        <v>8793</v>
      </c>
      <c r="F4745" s="2" t="s">
        <v>27473</v>
      </c>
      <c r="G4745" s="2" t="s">
        <v>27288</v>
      </c>
      <c r="H4745" s="2" t="s">
        <v>27474</v>
      </c>
      <c r="I4745" s="476">
        <v>9518526968</v>
      </c>
      <c r="J4745" s="779">
        <v>44452</v>
      </c>
    </row>
    <row r="4746" spans="1:10" ht="18" customHeight="1">
      <c r="A4746" s="2" t="s">
        <v>27475</v>
      </c>
      <c r="B4746" s="2" t="s">
        <v>8791</v>
      </c>
      <c r="C4746" s="2" t="s">
        <v>6</v>
      </c>
      <c r="D4746" s="2" t="s">
        <v>8792</v>
      </c>
      <c r="E4746" s="2" t="s">
        <v>8793</v>
      </c>
      <c r="F4746" s="2" t="s">
        <v>27476</v>
      </c>
      <c r="G4746" s="2" t="s">
        <v>27288</v>
      </c>
      <c r="H4746" s="2" t="s">
        <v>27477</v>
      </c>
      <c r="I4746" s="476">
        <v>8767509961</v>
      </c>
      <c r="J4746" s="779">
        <v>44459</v>
      </c>
    </row>
    <row r="4747" spans="1:10" ht="18" customHeight="1">
      <c r="A4747" s="2" t="s">
        <v>27478</v>
      </c>
      <c r="B4747" s="2" t="s">
        <v>8791</v>
      </c>
      <c r="C4747" s="2" t="s">
        <v>9051</v>
      </c>
      <c r="D4747" s="2" t="s">
        <v>8792</v>
      </c>
      <c r="E4747" s="2" t="s">
        <v>8793</v>
      </c>
      <c r="F4747" s="2" t="s">
        <v>27479</v>
      </c>
      <c r="G4747" s="2" t="s">
        <v>27288</v>
      </c>
      <c r="H4747" s="2" t="s">
        <v>27480</v>
      </c>
      <c r="I4747" s="476">
        <v>8421999620</v>
      </c>
      <c r="J4747" s="779">
        <v>44466</v>
      </c>
    </row>
    <row r="4748" spans="1:10" ht="18" customHeight="1">
      <c r="A4748" s="2" t="s">
        <v>27481</v>
      </c>
      <c r="B4748" s="2" t="s">
        <v>8791</v>
      </c>
      <c r="C4748" s="2" t="s">
        <v>10453</v>
      </c>
      <c r="D4748" s="2" t="s">
        <v>8792</v>
      </c>
      <c r="E4748" s="2" t="s">
        <v>8793</v>
      </c>
      <c r="F4748" s="2" t="s">
        <v>27482</v>
      </c>
      <c r="G4748" s="2" t="s">
        <v>27288</v>
      </c>
      <c r="H4748" s="2" t="s">
        <v>27483</v>
      </c>
      <c r="I4748" s="476">
        <v>8080588412</v>
      </c>
      <c r="J4748" s="779">
        <v>44469</v>
      </c>
    </row>
    <row r="4749" spans="1:10" ht="18" customHeight="1">
      <c r="A4749" s="2" t="s">
        <v>27484</v>
      </c>
      <c r="B4749" s="2" t="s">
        <v>8791</v>
      </c>
      <c r="C4749" s="2" t="s">
        <v>8820</v>
      </c>
      <c r="D4749" s="2" t="s">
        <v>8792</v>
      </c>
      <c r="E4749" s="2" t="s">
        <v>8793</v>
      </c>
      <c r="F4749" s="2" t="s">
        <v>27485</v>
      </c>
      <c r="G4749" s="2" t="s">
        <v>27288</v>
      </c>
      <c r="H4749" s="2" t="s">
        <v>27486</v>
      </c>
      <c r="I4749" s="476">
        <v>8208326305</v>
      </c>
      <c r="J4749" s="779">
        <v>44469</v>
      </c>
    </row>
    <row r="4750" spans="1:10" ht="18" customHeight="1">
      <c r="A4750" s="2" t="s">
        <v>27487</v>
      </c>
      <c r="B4750" s="2" t="s">
        <v>8800</v>
      </c>
      <c r="C4750" s="2" t="s">
        <v>6</v>
      </c>
      <c r="D4750" s="2" t="s">
        <v>8792</v>
      </c>
      <c r="E4750" s="2" t="s">
        <v>8793</v>
      </c>
      <c r="F4750" s="2" t="s">
        <v>27488</v>
      </c>
      <c r="G4750" s="2" t="s">
        <v>27288</v>
      </c>
      <c r="H4750" s="2" t="s">
        <v>27489</v>
      </c>
      <c r="I4750" s="476">
        <v>9822368911</v>
      </c>
      <c r="J4750" s="779">
        <v>44463</v>
      </c>
    </row>
    <row r="4751" spans="1:10" ht="18" customHeight="1">
      <c r="A4751" s="2" t="s">
        <v>27490</v>
      </c>
      <c r="B4751" s="2" t="s">
        <v>8791</v>
      </c>
      <c r="C4751" s="2" t="s">
        <v>6</v>
      </c>
      <c r="D4751" s="2" t="s">
        <v>8792</v>
      </c>
      <c r="E4751" s="2" t="s">
        <v>8793</v>
      </c>
      <c r="F4751" s="2" t="s">
        <v>27491</v>
      </c>
      <c r="G4751" s="2" t="s">
        <v>27288</v>
      </c>
      <c r="H4751" s="2" t="s">
        <v>27492</v>
      </c>
      <c r="I4751" s="476">
        <v>7218256306</v>
      </c>
      <c r="J4751" s="779">
        <v>44470</v>
      </c>
    </row>
    <row r="4752" spans="1:10" ht="18" customHeight="1">
      <c r="A4752" s="2" t="s">
        <v>27493</v>
      </c>
      <c r="B4752" s="2" t="s">
        <v>8791</v>
      </c>
      <c r="C4752" s="2" t="s">
        <v>6</v>
      </c>
      <c r="D4752" s="2" t="s">
        <v>8792</v>
      </c>
      <c r="E4752" s="2" t="s">
        <v>8793</v>
      </c>
      <c r="F4752" s="2" t="s">
        <v>27494</v>
      </c>
      <c r="G4752" s="2" t="s">
        <v>27288</v>
      </c>
      <c r="H4752" s="2" t="s">
        <v>27495</v>
      </c>
      <c r="I4752" s="476">
        <v>9322870048</v>
      </c>
      <c r="J4752" s="779">
        <v>44456</v>
      </c>
    </row>
    <row r="4753" spans="1:10" ht="18" customHeight="1">
      <c r="A4753" s="2" t="s">
        <v>27496</v>
      </c>
      <c r="B4753" s="2" t="s">
        <v>8791</v>
      </c>
      <c r="C4753" s="2" t="s">
        <v>6</v>
      </c>
      <c r="D4753" s="2" t="s">
        <v>8792</v>
      </c>
      <c r="E4753" s="2" t="s">
        <v>8793</v>
      </c>
      <c r="F4753" s="2" t="s">
        <v>27497</v>
      </c>
      <c r="G4753" s="2" t="s">
        <v>27288</v>
      </c>
      <c r="H4753" s="2" t="s">
        <v>27498</v>
      </c>
      <c r="I4753" s="476">
        <v>9579361588</v>
      </c>
      <c r="J4753" s="779">
        <v>44466</v>
      </c>
    </row>
    <row r="4754" spans="1:10" ht="18" customHeight="1">
      <c r="A4754" s="2" t="s">
        <v>27499</v>
      </c>
      <c r="B4754" s="2" t="s">
        <v>8800</v>
      </c>
      <c r="C4754" s="2" t="s">
        <v>6</v>
      </c>
      <c r="D4754" s="2" t="s">
        <v>8792</v>
      </c>
      <c r="E4754" s="2" t="s">
        <v>8793</v>
      </c>
      <c r="F4754" s="2" t="s">
        <v>27500</v>
      </c>
      <c r="G4754" s="2" t="s">
        <v>27288</v>
      </c>
      <c r="H4754" s="2" t="s">
        <v>27501</v>
      </c>
      <c r="I4754" s="476">
        <v>9021668567</v>
      </c>
      <c r="J4754" s="779">
        <v>44463</v>
      </c>
    </row>
    <row r="4755" spans="1:10" ht="18" customHeight="1">
      <c r="A4755" s="2" t="s">
        <v>27502</v>
      </c>
      <c r="B4755" s="2" t="s">
        <v>8800</v>
      </c>
      <c r="C4755" s="2" t="s">
        <v>6</v>
      </c>
      <c r="D4755" s="2" t="s">
        <v>8792</v>
      </c>
      <c r="E4755" s="2" t="s">
        <v>8793</v>
      </c>
      <c r="F4755" s="2" t="s">
        <v>27503</v>
      </c>
      <c r="G4755" s="2" t="s">
        <v>27288</v>
      </c>
      <c r="H4755" s="2" t="s">
        <v>27504</v>
      </c>
      <c r="I4755" s="476">
        <v>8329032787</v>
      </c>
      <c r="J4755" s="779">
        <v>44469</v>
      </c>
    </row>
    <row r="4756" spans="1:10" ht="18" customHeight="1">
      <c r="A4756" s="2" t="s">
        <v>27505</v>
      </c>
      <c r="B4756" s="2" t="s">
        <v>8791</v>
      </c>
      <c r="C4756" s="2" t="s">
        <v>6</v>
      </c>
      <c r="D4756" s="2" t="s">
        <v>8792</v>
      </c>
      <c r="E4756" s="2" t="s">
        <v>8793</v>
      </c>
      <c r="F4756" s="2" t="s">
        <v>27506</v>
      </c>
      <c r="G4756" s="2" t="s">
        <v>27288</v>
      </c>
      <c r="H4756" s="2" t="s">
        <v>27507</v>
      </c>
      <c r="I4756" s="476">
        <v>9657812507</v>
      </c>
      <c r="J4756" s="779">
        <v>44469</v>
      </c>
    </row>
    <row r="4757" spans="1:10" ht="18" customHeight="1">
      <c r="A4757" s="2" t="s">
        <v>27508</v>
      </c>
      <c r="B4757" s="2" t="s">
        <v>8791</v>
      </c>
      <c r="C4757" s="2" t="s">
        <v>6</v>
      </c>
      <c r="D4757" s="2" t="s">
        <v>8792</v>
      </c>
      <c r="E4757" s="2" t="s">
        <v>8793</v>
      </c>
      <c r="F4757" s="2" t="s">
        <v>27509</v>
      </c>
      <c r="G4757" s="2" t="s">
        <v>27288</v>
      </c>
      <c r="H4757" s="2" t="s">
        <v>27510</v>
      </c>
      <c r="I4757" s="476">
        <v>7522948204</v>
      </c>
      <c r="J4757" s="779">
        <v>44460</v>
      </c>
    </row>
    <row r="4758" spans="1:10" ht="18" customHeight="1">
      <c r="A4758" s="2" t="s">
        <v>27511</v>
      </c>
      <c r="B4758" s="2" t="s">
        <v>8791</v>
      </c>
      <c r="C4758" s="2" t="s">
        <v>6</v>
      </c>
      <c r="D4758" s="2" t="s">
        <v>8792</v>
      </c>
      <c r="E4758" s="2" t="s">
        <v>8793</v>
      </c>
      <c r="F4758" s="2" t="s">
        <v>27512</v>
      </c>
      <c r="G4758" s="2" t="s">
        <v>27288</v>
      </c>
      <c r="H4758" s="2" t="s">
        <v>27513</v>
      </c>
      <c r="I4758" s="476">
        <v>7057414018</v>
      </c>
      <c r="J4758" s="779">
        <v>44463</v>
      </c>
    </row>
    <row r="4759" spans="1:10" ht="18" customHeight="1">
      <c r="A4759" s="2" t="s">
        <v>27514</v>
      </c>
      <c r="B4759" s="2" t="s">
        <v>8791</v>
      </c>
      <c r="C4759" s="2" t="s">
        <v>6</v>
      </c>
      <c r="D4759" s="2" t="s">
        <v>8792</v>
      </c>
      <c r="E4759" s="2" t="s">
        <v>8793</v>
      </c>
      <c r="F4759" s="2" t="s">
        <v>27515</v>
      </c>
      <c r="G4759" s="2" t="s">
        <v>27288</v>
      </c>
      <c r="H4759" s="2" t="s">
        <v>27516</v>
      </c>
      <c r="I4759" s="476">
        <v>8600136144</v>
      </c>
      <c r="J4759" s="779">
        <v>44459</v>
      </c>
    </row>
    <row r="4760" spans="1:10" ht="18" customHeight="1">
      <c r="A4760" s="2" t="s">
        <v>27517</v>
      </c>
      <c r="B4760" s="2" t="s">
        <v>8791</v>
      </c>
      <c r="C4760" s="2" t="s">
        <v>4</v>
      </c>
      <c r="D4760" s="2" t="s">
        <v>8792</v>
      </c>
      <c r="E4760" s="2" t="s">
        <v>8793</v>
      </c>
      <c r="F4760" s="2" t="s">
        <v>27518</v>
      </c>
      <c r="G4760" s="2" t="s">
        <v>27288</v>
      </c>
      <c r="H4760" s="2" t="s">
        <v>27519</v>
      </c>
      <c r="I4760" s="476">
        <v>7420843463</v>
      </c>
      <c r="J4760" s="779">
        <v>44468</v>
      </c>
    </row>
    <row r="4761" spans="1:10" ht="18" customHeight="1">
      <c r="A4761" s="2" t="s">
        <v>27520</v>
      </c>
      <c r="B4761" s="2" t="s">
        <v>8791</v>
      </c>
      <c r="C4761" s="2" t="s">
        <v>4</v>
      </c>
      <c r="D4761" s="2" t="s">
        <v>8792</v>
      </c>
      <c r="E4761" s="2" t="s">
        <v>8793</v>
      </c>
      <c r="F4761" s="2" t="s">
        <v>27521</v>
      </c>
      <c r="G4761" s="2" t="s">
        <v>27288</v>
      </c>
      <c r="H4761" s="2" t="s">
        <v>27522</v>
      </c>
      <c r="I4761" s="476">
        <v>9623277685</v>
      </c>
      <c r="J4761" s="779">
        <v>44466</v>
      </c>
    </row>
    <row r="4762" spans="1:10" ht="18" customHeight="1">
      <c r="A4762" s="2" t="s">
        <v>27523</v>
      </c>
      <c r="B4762" s="2" t="s">
        <v>8791</v>
      </c>
      <c r="C4762" s="2" t="s">
        <v>6</v>
      </c>
      <c r="D4762" s="2" t="s">
        <v>8792</v>
      </c>
      <c r="E4762" s="2" t="s">
        <v>8793</v>
      </c>
      <c r="F4762" s="2" t="s">
        <v>27524</v>
      </c>
      <c r="G4762" s="2" t="s">
        <v>27288</v>
      </c>
      <c r="H4762" s="2" t="s">
        <v>27525</v>
      </c>
      <c r="I4762" s="476">
        <v>9284896037</v>
      </c>
      <c r="J4762" s="779">
        <v>44466</v>
      </c>
    </row>
    <row r="4763" spans="1:10" ht="18" customHeight="1">
      <c r="A4763" s="2" t="s">
        <v>27526</v>
      </c>
      <c r="B4763" s="2" t="s">
        <v>8800</v>
      </c>
      <c r="C4763" s="2" t="s">
        <v>8820</v>
      </c>
      <c r="D4763" s="2" t="s">
        <v>8792</v>
      </c>
      <c r="E4763" s="2" t="s">
        <v>8793</v>
      </c>
      <c r="F4763" s="2" t="s">
        <v>27527</v>
      </c>
      <c r="G4763" s="2" t="s">
        <v>27288</v>
      </c>
      <c r="H4763" s="2" t="s">
        <v>27528</v>
      </c>
      <c r="I4763" s="476">
        <v>9767602353</v>
      </c>
      <c r="J4763" s="779">
        <v>44467</v>
      </c>
    </row>
    <row r="4764" spans="1:10" ht="18" customHeight="1">
      <c r="A4764" s="2" t="s">
        <v>27529</v>
      </c>
      <c r="B4764" s="2" t="s">
        <v>8791</v>
      </c>
      <c r="C4764" s="2" t="s">
        <v>6</v>
      </c>
      <c r="D4764" s="2" t="s">
        <v>8792</v>
      </c>
      <c r="E4764" s="2" t="s">
        <v>8793</v>
      </c>
      <c r="F4764" s="2" t="s">
        <v>27530</v>
      </c>
      <c r="G4764" s="2" t="s">
        <v>27288</v>
      </c>
      <c r="H4764" s="2" t="s">
        <v>27531</v>
      </c>
      <c r="I4764" s="476">
        <v>7499598697</v>
      </c>
      <c r="J4764" s="779">
        <v>44469</v>
      </c>
    </row>
    <row r="4765" spans="1:10" ht="18" customHeight="1">
      <c r="A4765" s="2" t="s">
        <v>27532</v>
      </c>
      <c r="B4765" s="2" t="s">
        <v>8791</v>
      </c>
      <c r="C4765" s="2" t="s">
        <v>4</v>
      </c>
      <c r="D4765" s="2" t="s">
        <v>8792</v>
      </c>
      <c r="E4765" s="2" t="s">
        <v>8793</v>
      </c>
      <c r="F4765" s="2" t="s">
        <v>27533</v>
      </c>
      <c r="G4765" s="2" t="s">
        <v>27288</v>
      </c>
      <c r="H4765" s="2" t="s">
        <v>27534</v>
      </c>
      <c r="I4765" s="476">
        <v>9322772599</v>
      </c>
      <c r="J4765" s="779">
        <v>44462</v>
      </c>
    </row>
    <row r="4766" spans="1:10" ht="18" customHeight="1">
      <c r="A4766" s="2" t="s">
        <v>27535</v>
      </c>
      <c r="B4766" s="2" t="s">
        <v>8791</v>
      </c>
      <c r="C4766" s="2" t="s">
        <v>6</v>
      </c>
      <c r="D4766" s="2" t="s">
        <v>8792</v>
      </c>
      <c r="E4766" s="2" t="s">
        <v>8793</v>
      </c>
      <c r="F4766" s="2" t="s">
        <v>27536</v>
      </c>
      <c r="G4766" s="2" t="s">
        <v>27288</v>
      </c>
      <c r="H4766" s="2" t="s">
        <v>27534</v>
      </c>
      <c r="I4766" s="476">
        <v>9689669932</v>
      </c>
      <c r="J4766" s="779">
        <v>44473</v>
      </c>
    </row>
    <row r="4767" spans="1:10" ht="18" customHeight="1">
      <c r="A4767" s="2" t="s">
        <v>27537</v>
      </c>
      <c r="B4767" s="2" t="s">
        <v>8791</v>
      </c>
      <c r="C4767" s="2" t="s">
        <v>6</v>
      </c>
      <c r="D4767" s="2" t="s">
        <v>8792</v>
      </c>
      <c r="E4767" s="2" t="s">
        <v>8793</v>
      </c>
      <c r="F4767" s="2" t="s">
        <v>27538</v>
      </c>
      <c r="G4767" s="2" t="s">
        <v>27288</v>
      </c>
      <c r="H4767" s="2" t="s">
        <v>27539</v>
      </c>
      <c r="I4767" s="476">
        <v>8010941437</v>
      </c>
      <c r="J4767" s="779">
        <v>44469</v>
      </c>
    </row>
    <row r="4768" spans="1:10" ht="18" customHeight="1">
      <c r="A4768" s="2" t="s">
        <v>27540</v>
      </c>
      <c r="B4768" s="2" t="s">
        <v>8791</v>
      </c>
      <c r="C4768" s="2" t="s">
        <v>6</v>
      </c>
      <c r="D4768" s="2" t="s">
        <v>8792</v>
      </c>
      <c r="E4768" s="2" t="s">
        <v>8793</v>
      </c>
      <c r="F4768" s="2" t="s">
        <v>27541</v>
      </c>
      <c r="G4768" s="2" t="s">
        <v>27288</v>
      </c>
      <c r="H4768" s="2" t="s">
        <v>27542</v>
      </c>
      <c r="I4768" s="476">
        <v>8421038163</v>
      </c>
      <c r="J4768" s="779">
        <v>44464</v>
      </c>
    </row>
    <row r="4769" spans="1:10" ht="18" customHeight="1">
      <c r="A4769" s="2" t="s">
        <v>27543</v>
      </c>
      <c r="B4769" s="2" t="s">
        <v>8791</v>
      </c>
      <c r="C4769" s="2" t="s">
        <v>6</v>
      </c>
      <c r="D4769" s="2" t="s">
        <v>8792</v>
      </c>
      <c r="E4769" s="2" t="s">
        <v>8793</v>
      </c>
      <c r="F4769" s="2" t="s">
        <v>27544</v>
      </c>
      <c r="G4769" s="2" t="s">
        <v>27288</v>
      </c>
      <c r="H4769" s="2" t="s">
        <v>27545</v>
      </c>
      <c r="I4769" s="476">
        <v>9975350409</v>
      </c>
      <c r="J4769" s="779">
        <v>44457</v>
      </c>
    </row>
    <row r="4770" spans="1:10" ht="18" customHeight="1">
      <c r="A4770" s="2" t="s">
        <v>27546</v>
      </c>
      <c r="B4770" s="2" t="s">
        <v>8791</v>
      </c>
      <c r="C4770" s="2" t="s">
        <v>8820</v>
      </c>
      <c r="D4770" s="2" t="s">
        <v>8792</v>
      </c>
      <c r="E4770" s="2" t="s">
        <v>8793</v>
      </c>
      <c r="F4770" s="2" t="s">
        <v>27547</v>
      </c>
      <c r="G4770" s="2" t="s">
        <v>27288</v>
      </c>
      <c r="H4770" s="2" t="s">
        <v>27548</v>
      </c>
      <c r="I4770" s="476">
        <v>9421717311</v>
      </c>
      <c r="J4770" s="779">
        <v>44463</v>
      </c>
    </row>
    <row r="4771" spans="1:10" ht="18" customHeight="1">
      <c r="A4771" s="2" t="s">
        <v>27549</v>
      </c>
      <c r="B4771" s="2" t="s">
        <v>8800</v>
      </c>
      <c r="C4771" s="2" t="s">
        <v>8820</v>
      </c>
      <c r="D4771" s="2" t="s">
        <v>8792</v>
      </c>
      <c r="E4771" s="2" t="s">
        <v>8793</v>
      </c>
      <c r="F4771" s="2" t="s">
        <v>27550</v>
      </c>
      <c r="G4771" s="2" t="s">
        <v>27288</v>
      </c>
      <c r="H4771" s="2" t="s">
        <v>27551</v>
      </c>
      <c r="I4771" s="476">
        <v>8262892801</v>
      </c>
      <c r="J4771" s="779">
        <v>44457</v>
      </c>
    </row>
    <row r="4772" spans="1:10" ht="18" customHeight="1">
      <c r="A4772" s="2" t="s">
        <v>27552</v>
      </c>
      <c r="B4772" s="2" t="s">
        <v>8800</v>
      </c>
      <c r="C4772" s="2" t="s">
        <v>8820</v>
      </c>
      <c r="D4772" s="2" t="s">
        <v>8792</v>
      </c>
      <c r="E4772" s="2" t="s">
        <v>8793</v>
      </c>
      <c r="F4772" s="2" t="s">
        <v>27553</v>
      </c>
      <c r="G4772" s="2" t="s">
        <v>27288</v>
      </c>
      <c r="H4772" s="2" t="s">
        <v>27554</v>
      </c>
      <c r="I4772" s="476">
        <v>9370326831</v>
      </c>
      <c r="J4772" s="779">
        <v>44466</v>
      </c>
    </row>
    <row r="4773" spans="1:10" ht="18" customHeight="1">
      <c r="A4773" s="2" t="s">
        <v>27555</v>
      </c>
      <c r="B4773" s="2" t="s">
        <v>8791</v>
      </c>
      <c r="C4773" s="2" t="s">
        <v>6</v>
      </c>
      <c r="D4773" s="2" t="s">
        <v>8792</v>
      </c>
      <c r="E4773" s="2" t="s">
        <v>8793</v>
      </c>
      <c r="F4773" s="2" t="s">
        <v>27556</v>
      </c>
      <c r="G4773" s="2" t="s">
        <v>27288</v>
      </c>
      <c r="H4773" s="2" t="s">
        <v>27557</v>
      </c>
      <c r="I4773" s="476">
        <v>7499617898</v>
      </c>
      <c r="J4773" s="779">
        <v>44491</v>
      </c>
    </row>
    <row r="4774" spans="1:10" ht="18" customHeight="1">
      <c r="A4774" s="2" t="s">
        <v>27558</v>
      </c>
      <c r="B4774" s="2" t="s">
        <v>8791</v>
      </c>
      <c r="C4774" s="2" t="s">
        <v>8820</v>
      </c>
      <c r="D4774" s="2" t="s">
        <v>8792</v>
      </c>
      <c r="E4774" s="2" t="s">
        <v>8793</v>
      </c>
      <c r="F4774" s="2" t="s">
        <v>27559</v>
      </c>
      <c r="G4774" s="2" t="s">
        <v>27288</v>
      </c>
      <c r="H4774" s="2" t="s">
        <v>27560</v>
      </c>
      <c r="I4774" s="476">
        <v>8275750404</v>
      </c>
      <c r="J4774" s="779">
        <v>44466</v>
      </c>
    </row>
    <row r="4775" spans="1:10" ht="18" customHeight="1">
      <c r="A4775" s="2" t="s">
        <v>27561</v>
      </c>
      <c r="B4775" s="2" t="s">
        <v>8800</v>
      </c>
      <c r="C4775" s="2" t="s">
        <v>8820</v>
      </c>
      <c r="D4775" s="2" t="s">
        <v>8792</v>
      </c>
      <c r="E4775" s="2" t="s">
        <v>8793</v>
      </c>
      <c r="F4775" s="2" t="s">
        <v>27562</v>
      </c>
      <c r="G4775" s="2" t="s">
        <v>27288</v>
      </c>
      <c r="H4775" s="2" t="s">
        <v>27563</v>
      </c>
      <c r="I4775" s="476">
        <v>8390779037</v>
      </c>
      <c r="J4775" s="779">
        <v>44466</v>
      </c>
    </row>
    <row r="4776" spans="1:10" ht="18" customHeight="1">
      <c r="A4776" s="2" t="s">
        <v>27564</v>
      </c>
      <c r="B4776" s="2" t="s">
        <v>8791</v>
      </c>
      <c r="C4776" s="2" t="s">
        <v>8820</v>
      </c>
      <c r="D4776" s="2" t="s">
        <v>8792</v>
      </c>
      <c r="E4776" s="2" t="s">
        <v>8793</v>
      </c>
      <c r="F4776" s="2" t="s">
        <v>27565</v>
      </c>
      <c r="G4776" s="2" t="s">
        <v>27288</v>
      </c>
      <c r="H4776" s="2" t="s">
        <v>27566</v>
      </c>
      <c r="I4776" s="476">
        <v>8830366573</v>
      </c>
      <c r="J4776" s="779">
        <v>44466</v>
      </c>
    </row>
    <row r="4777" spans="1:10" ht="18" customHeight="1">
      <c r="A4777" s="2" t="s">
        <v>27567</v>
      </c>
      <c r="B4777" s="2" t="s">
        <v>8791</v>
      </c>
      <c r="C4777" s="2" t="s">
        <v>8820</v>
      </c>
      <c r="D4777" s="2" t="s">
        <v>8792</v>
      </c>
      <c r="E4777" s="2" t="s">
        <v>8793</v>
      </c>
      <c r="F4777" s="2" t="s">
        <v>27568</v>
      </c>
      <c r="G4777" s="2" t="s">
        <v>27288</v>
      </c>
      <c r="H4777" s="2" t="s">
        <v>27569</v>
      </c>
      <c r="I4777" s="476">
        <v>7378650246</v>
      </c>
      <c r="J4777" s="779">
        <v>44456</v>
      </c>
    </row>
    <row r="4778" spans="1:10" ht="18" customHeight="1">
      <c r="A4778" s="2" t="s">
        <v>27570</v>
      </c>
      <c r="B4778" s="2" t="s">
        <v>8791</v>
      </c>
      <c r="C4778" s="2" t="s">
        <v>8820</v>
      </c>
      <c r="D4778" s="2" t="s">
        <v>8792</v>
      </c>
      <c r="E4778" s="2" t="s">
        <v>8793</v>
      </c>
      <c r="F4778" s="2" t="s">
        <v>27571</v>
      </c>
      <c r="G4778" s="2" t="s">
        <v>27288</v>
      </c>
      <c r="H4778" s="2" t="s">
        <v>27572</v>
      </c>
      <c r="I4778" s="476">
        <v>7522945285</v>
      </c>
      <c r="J4778" s="779">
        <v>44466</v>
      </c>
    </row>
    <row r="4779" spans="1:10" ht="18" customHeight="1">
      <c r="A4779" s="2" t="s">
        <v>27573</v>
      </c>
      <c r="B4779" s="2" t="s">
        <v>8791</v>
      </c>
      <c r="C4779" s="2" t="s">
        <v>6</v>
      </c>
      <c r="D4779" s="2" t="s">
        <v>8792</v>
      </c>
      <c r="E4779" s="2" t="s">
        <v>8793</v>
      </c>
      <c r="F4779" s="2" t="s">
        <v>27574</v>
      </c>
      <c r="G4779" s="2" t="s">
        <v>27288</v>
      </c>
      <c r="H4779" s="2" t="s">
        <v>27575</v>
      </c>
      <c r="I4779" s="476">
        <v>9145405064</v>
      </c>
      <c r="J4779" s="779">
        <v>44462</v>
      </c>
    </row>
    <row r="4780" spans="1:10" ht="18" customHeight="1">
      <c r="A4780" s="2" t="s">
        <v>27576</v>
      </c>
      <c r="B4780" s="2" t="s">
        <v>8791</v>
      </c>
      <c r="C4780" s="2" t="s">
        <v>8820</v>
      </c>
      <c r="D4780" s="2" t="s">
        <v>8792</v>
      </c>
      <c r="E4780" s="2" t="s">
        <v>8793</v>
      </c>
      <c r="F4780" s="2" t="s">
        <v>27577</v>
      </c>
      <c r="G4780" s="2" t="s">
        <v>27288</v>
      </c>
      <c r="H4780" s="2" t="s">
        <v>27578</v>
      </c>
      <c r="I4780" s="476">
        <v>9637499746</v>
      </c>
      <c r="J4780" s="779">
        <v>44464</v>
      </c>
    </row>
    <row r="4781" spans="1:10" ht="18" customHeight="1">
      <c r="A4781" s="2" t="s">
        <v>27579</v>
      </c>
      <c r="B4781" s="2" t="s">
        <v>8791</v>
      </c>
      <c r="C4781" s="2" t="s">
        <v>6</v>
      </c>
      <c r="D4781" s="2" t="s">
        <v>8792</v>
      </c>
      <c r="E4781" s="2" t="s">
        <v>8793</v>
      </c>
      <c r="F4781" s="2" t="s">
        <v>27580</v>
      </c>
      <c r="G4781" s="2" t="s">
        <v>27288</v>
      </c>
      <c r="H4781" s="2" t="s">
        <v>27581</v>
      </c>
      <c r="I4781" s="476">
        <v>9518990052</v>
      </c>
      <c r="J4781" s="779">
        <v>44467</v>
      </c>
    </row>
    <row r="4782" spans="1:10" ht="18" customHeight="1">
      <c r="A4782" s="2" t="s">
        <v>27582</v>
      </c>
      <c r="B4782" s="2" t="s">
        <v>8800</v>
      </c>
      <c r="C4782" s="2" t="s">
        <v>6</v>
      </c>
      <c r="D4782" s="2" t="s">
        <v>8792</v>
      </c>
      <c r="E4782" s="2" t="s">
        <v>8793</v>
      </c>
      <c r="F4782" s="2" t="s">
        <v>27583</v>
      </c>
      <c r="G4782" s="2" t="s">
        <v>27288</v>
      </c>
      <c r="H4782" s="2" t="s">
        <v>27584</v>
      </c>
      <c r="I4782" s="476">
        <v>8888384627</v>
      </c>
      <c r="J4782" s="779">
        <v>44466</v>
      </c>
    </row>
    <row r="4783" spans="1:10" ht="18" customHeight="1">
      <c r="A4783" s="2" t="s">
        <v>27585</v>
      </c>
      <c r="B4783" s="2" t="s">
        <v>8800</v>
      </c>
      <c r="C4783" s="2" t="s">
        <v>9051</v>
      </c>
      <c r="D4783" s="2" t="s">
        <v>8792</v>
      </c>
      <c r="E4783" s="2" t="s">
        <v>8793</v>
      </c>
      <c r="F4783" s="2" t="s">
        <v>27586</v>
      </c>
      <c r="G4783" s="2" t="s">
        <v>27288</v>
      </c>
      <c r="H4783" s="2" t="s">
        <v>27587</v>
      </c>
      <c r="I4783" s="476">
        <v>9834140359</v>
      </c>
      <c r="J4783" s="779">
        <v>44464</v>
      </c>
    </row>
    <row r="4784" spans="1:10" ht="18" customHeight="1">
      <c r="A4784" s="2" t="s">
        <v>27588</v>
      </c>
      <c r="B4784" s="2" t="s">
        <v>8800</v>
      </c>
      <c r="C4784" s="2" t="s">
        <v>9051</v>
      </c>
      <c r="D4784" s="2" t="s">
        <v>8792</v>
      </c>
      <c r="E4784" s="2" t="s">
        <v>8793</v>
      </c>
      <c r="F4784" s="2" t="s">
        <v>27589</v>
      </c>
      <c r="G4784" s="2" t="s">
        <v>27288</v>
      </c>
      <c r="H4784" s="2" t="s">
        <v>27590</v>
      </c>
      <c r="I4784" s="476">
        <v>9579163439</v>
      </c>
      <c r="J4784" s="779">
        <v>44476</v>
      </c>
    </row>
    <row r="4785" spans="1:10" ht="18" customHeight="1">
      <c r="A4785" s="2" t="s">
        <v>27591</v>
      </c>
      <c r="B4785" s="2" t="s">
        <v>8791</v>
      </c>
      <c r="C4785" s="2" t="s">
        <v>4</v>
      </c>
      <c r="D4785" s="2" t="s">
        <v>8792</v>
      </c>
      <c r="E4785" s="2" t="s">
        <v>8793</v>
      </c>
      <c r="F4785" s="2" t="s">
        <v>27592</v>
      </c>
      <c r="G4785" s="2" t="s">
        <v>27288</v>
      </c>
      <c r="H4785" s="2" t="s">
        <v>27593</v>
      </c>
      <c r="I4785" s="476">
        <v>7666081194</v>
      </c>
      <c r="J4785" s="779">
        <v>44462</v>
      </c>
    </row>
    <row r="4786" spans="1:10" ht="18" customHeight="1">
      <c r="A4786" s="2" t="s">
        <v>27594</v>
      </c>
      <c r="B4786" s="2" t="s">
        <v>8791</v>
      </c>
      <c r="C4786" s="2" t="s">
        <v>4</v>
      </c>
      <c r="D4786" s="2" t="s">
        <v>8792</v>
      </c>
      <c r="E4786" s="2" t="s">
        <v>8793</v>
      </c>
      <c r="F4786" s="2" t="s">
        <v>27595</v>
      </c>
      <c r="G4786" s="2" t="s">
        <v>27288</v>
      </c>
      <c r="H4786" s="2" t="s">
        <v>27596</v>
      </c>
      <c r="I4786" s="476">
        <v>9518391207</v>
      </c>
      <c r="J4786" s="779">
        <v>44477</v>
      </c>
    </row>
    <row r="4787" spans="1:10" ht="18" customHeight="1">
      <c r="A4787" s="2" t="s">
        <v>27597</v>
      </c>
      <c r="B4787" s="2" t="s">
        <v>8791</v>
      </c>
      <c r="C4787" s="2" t="s">
        <v>4</v>
      </c>
      <c r="D4787" s="2" t="s">
        <v>8792</v>
      </c>
      <c r="E4787" s="2" t="s">
        <v>8793</v>
      </c>
      <c r="F4787" s="2" t="s">
        <v>27598</v>
      </c>
      <c r="G4787" s="2" t="s">
        <v>27288</v>
      </c>
      <c r="H4787" s="2" t="s">
        <v>27599</v>
      </c>
      <c r="I4787" s="476">
        <v>7741843876</v>
      </c>
      <c r="J4787" s="779">
        <v>44456</v>
      </c>
    </row>
    <row r="4788" spans="1:10" ht="18" customHeight="1">
      <c r="A4788" s="2" t="s">
        <v>27600</v>
      </c>
      <c r="B4788" s="2" t="s">
        <v>8800</v>
      </c>
      <c r="C4788" s="2" t="s">
        <v>6</v>
      </c>
      <c r="D4788" s="2" t="s">
        <v>8792</v>
      </c>
      <c r="E4788" s="2" t="s">
        <v>8793</v>
      </c>
      <c r="F4788" s="2" t="s">
        <v>27601</v>
      </c>
      <c r="G4788" s="2" t="s">
        <v>27288</v>
      </c>
      <c r="H4788" s="2" t="s">
        <v>27602</v>
      </c>
      <c r="I4788" s="476">
        <v>7066527524</v>
      </c>
      <c r="J4788" s="779">
        <v>44460</v>
      </c>
    </row>
    <row r="4789" spans="1:10" ht="18" customHeight="1">
      <c r="A4789" s="2" t="s">
        <v>27603</v>
      </c>
      <c r="B4789" s="2" t="s">
        <v>8800</v>
      </c>
      <c r="C4789" s="2" t="s">
        <v>8820</v>
      </c>
      <c r="D4789" s="2" t="s">
        <v>8792</v>
      </c>
      <c r="E4789" s="2" t="s">
        <v>8793</v>
      </c>
      <c r="F4789" s="2" t="s">
        <v>27604</v>
      </c>
      <c r="G4789" s="2" t="s">
        <v>27288</v>
      </c>
      <c r="H4789" s="2" t="s">
        <v>27605</v>
      </c>
      <c r="I4789" s="476">
        <v>9359478796</v>
      </c>
      <c r="J4789" s="779">
        <v>44464</v>
      </c>
    </row>
    <row r="4790" spans="1:10" ht="18" customHeight="1">
      <c r="A4790" s="2" t="s">
        <v>27606</v>
      </c>
      <c r="B4790" s="2" t="s">
        <v>8791</v>
      </c>
      <c r="C4790" s="2" t="s">
        <v>8820</v>
      </c>
      <c r="D4790" s="2" t="s">
        <v>8792</v>
      </c>
      <c r="E4790" s="2" t="s">
        <v>8793</v>
      </c>
      <c r="F4790" s="2" t="s">
        <v>27607</v>
      </c>
      <c r="G4790" s="2" t="s">
        <v>27288</v>
      </c>
      <c r="H4790" s="2" t="s">
        <v>27608</v>
      </c>
      <c r="I4790" s="476">
        <v>7385245062</v>
      </c>
      <c r="J4790" s="779">
        <v>44469</v>
      </c>
    </row>
    <row r="4791" spans="1:10" ht="18" customHeight="1">
      <c r="A4791" s="2" t="s">
        <v>27609</v>
      </c>
      <c r="B4791" s="2" t="s">
        <v>8791</v>
      </c>
      <c r="C4791" s="2" t="s">
        <v>6</v>
      </c>
      <c r="D4791" s="2" t="s">
        <v>8792</v>
      </c>
      <c r="E4791" s="2" t="s">
        <v>8793</v>
      </c>
      <c r="F4791" s="2" t="s">
        <v>27610</v>
      </c>
      <c r="G4791" s="2" t="s">
        <v>27288</v>
      </c>
      <c r="H4791" s="2" t="s">
        <v>27611</v>
      </c>
      <c r="I4791" s="476">
        <v>8767380244</v>
      </c>
      <c r="J4791" s="779">
        <v>44462</v>
      </c>
    </row>
    <row r="4792" spans="1:10" ht="18" customHeight="1">
      <c r="A4792" s="2" t="s">
        <v>27612</v>
      </c>
      <c r="B4792" s="2" t="s">
        <v>8791</v>
      </c>
      <c r="C4792" s="2" t="s">
        <v>6</v>
      </c>
      <c r="D4792" s="2" t="s">
        <v>8792</v>
      </c>
      <c r="E4792" s="2" t="s">
        <v>8793</v>
      </c>
      <c r="F4792" s="2" t="s">
        <v>27613</v>
      </c>
      <c r="G4792" s="2" t="s">
        <v>27288</v>
      </c>
      <c r="H4792" s="2" t="s">
        <v>27614</v>
      </c>
      <c r="I4792" s="476">
        <v>8999115021</v>
      </c>
      <c r="J4792" s="779">
        <v>44461</v>
      </c>
    </row>
    <row r="4793" spans="1:10" ht="18" customHeight="1">
      <c r="A4793" s="2" t="s">
        <v>27615</v>
      </c>
      <c r="B4793" s="2" t="s">
        <v>8791</v>
      </c>
      <c r="C4793" s="2" t="s">
        <v>6</v>
      </c>
      <c r="D4793" s="2" t="s">
        <v>8792</v>
      </c>
      <c r="E4793" s="2" t="s">
        <v>8793</v>
      </c>
      <c r="F4793" s="2" t="s">
        <v>27616</v>
      </c>
      <c r="G4793" s="2" t="s">
        <v>27288</v>
      </c>
      <c r="H4793" s="2" t="s">
        <v>27617</v>
      </c>
      <c r="I4793" s="476">
        <v>8080261275</v>
      </c>
      <c r="J4793" s="779">
        <v>44464</v>
      </c>
    </row>
    <row r="4794" spans="1:10" ht="18" customHeight="1">
      <c r="A4794" s="2" t="s">
        <v>27618</v>
      </c>
      <c r="B4794" s="2" t="s">
        <v>8800</v>
      </c>
      <c r="C4794" s="2" t="s">
        <v>4</v>
      </c>
      <c r="D4794" s="2" t="s">
        <v>8792</v>
      </c>
      <c r="E4794" s="2" t="s">
        <v>8793</v>
      </c>
      <c r="F4794" s="2" t="s">
        <v>27619</v>
      </c>
      <c r="G4794" s="2" t="s">
        <v>27288</v>
      </c>
      <c r="H4794" s="2" t="s">
        <v>27620</v>
      </c>
      <c r="I4794" s="476">
        <v>9325967550</v>
      </c>
      <c r="J4794" s="779">
        <v>44483</v>
      </c>
    </row>
    <row r="4795" spans="1:10" ht="18" customHeight="1">
      <c r="A4795" s="2" t="s">
        <v>27621</v>
      </c>
      <c r="B4795" s="2" t="s">
        <v>8791</v>
      </c>
      <c r="C4795" s="2" t="s">
        <v>5</v>
      </c>
      <c r="D4795" s="2" t="s">
        <v>8792</v>
      </c>
      <c r="E4795" s="2" t="s">
        <v>8793</v>
      </c>
      <c r="F4795" s="2" t="s">
        <v>27622</v>
      </c>
      <c r="G4795" s="2" t="s">
        <v>27288</v>
      </c>
      <c r="H4795" s="2" t="s">
        <v>27623</v>
      </c>
      <c r="I4795" s="476">
        <v>9561291140</v>
      </c>
      <c r="J4795" s="779">
        <v>44464</v>
      </c>
    </row>
    <row r="4796" spans="1:10" ht="18" customHeight="1">
      <c r="A4796" s="2" t="s">
        <v>27624</v>
      </c>
      <c r="B4796" s="2" t="s">
        <v>8800</v>
      </c>
      <c r="C4796" s="2" t="s">
        <v>4</v>
      </c>
      <c r="D4796" s="2" t="s">
        <v>8792</v>
      </c>
      <c r="E4796" s="2" t="s">
        <v>8793</v>
      </c>
      <c r="F4796" s="2" t="s">
        <v>27625</v>
      </c>
      <c r="G4796" s="2" t="s">
        <v>27288</v>
      </c>
      <c r="H4796" s="2" t="s">
        <v>27626</v>
      </c>
      <c r="I4796" s="476">
        <v>9579311547</v>
      </c>
      <c r="J4796" s="779">
        <v>44462</v>
      </c>
    </row>
    <row r="4797" spans="1:10" ht="18" customHeight="1">
      <c r="A4797" s="2" t="s">
        <v>27627</v>
      </c>
      <c r="B4797" s="2" t="s">
        <v>8791</v>
      </c>
      <c r="C4797" s="2" t="s">
        <v>8820</v>
      </c>
      <c r="D4797" s="2" t="s">
        <v>8792</v>
      </c>
      <c r="E4797" s="2" t="s">
        <v>8793</v>
      </c>
      <c r="F4797" s="2" t="s">
        <v>27628</v>
      </c>
      <c r="G4797" s="2" t="s">
        <v>27288</v>
      </c>
      <c r="H4797" s="2" t="s">
        <v>27629</v>
      </c>
      <c r="I4797" s="476">
        <v>7721098775</v>
      </c>
      <c r="J4797" s="779">
        <v>44462</v>
      </c>
    </row>
    <row r="4798" spans="1:10" ht="18" customHeight="1">
      <c r="A4798" s="2" t="s">
        <v>27630</v>
      </c>
      <c r="B4798" s="2" t="s">
        <v>8791</v>
      </c>
      <c r="C4798" s="2" t="s">
        <v>6</v>
      </c>
      <c r="D4798" s="2" t="s">
        <v>8792</v>
      </c>
      <c r="E4798" s="2" t="s">
        <v>8793</v>
      </c>
      <c r="F4798" s="2" t="s">
        <v>27631</v>
      </c>
      <c r="G4798" s="2" t="s">
        <v>27288</v>
      </c>
      <c r="H4798" s="2" t="s">
        <v>27632</v>
      </c>
      <c r="I4798" s="476">
        <v>8554033604</v>
      </c>
      <c r="J4798" s="779">
        <v>44454</v>
      </c>
    </row>
    <row r="4799" spans="1:10" ht="18" customHeight="1">
      <c r="A4799" s="2" t="s">
        <v>27633</v>
      </c>
      <c r="B4799" s="2" t="s">
        <v>8800</v>
      </c>
      <c r="C4799" s="2" t="s">
        <v>6</v>
      </c>
      <c r="D4799" s="2" t="s">
        <v>8792</v>
      </c>
      <c r="E4799" s="2" t="s">
        <v>8793</v>
      </c>
      <c r="F4799" s="2" t="s">
        <v>27634</v>
      </c>
      <c r="G4799" s="2" t="s">
        <v>27288</v>
      </c>
      <c r="H4799" s="2" t="s">
        <v>27635</v>
      </c>
      <c r="I4799" s="476">
        <v>9067732394</v>
      </c>
      <c r="J4799" s="779">
        <v>44463</v>
      </c>
    </row>
    <row r="4800" spans="1:10" ht="18" customHeight="1">
      <c r="A4800" s="2" t="s">
        <v>27636</v>
      </c>
      <c r="B4800" s="2" t="s">
        <v>8791</v>
      </c>
      <c r="C4800" s="2" t="s">
        <v>6</v>
      </c>
      <c r="D4800" s="2" t="s">
        <v>8792</v>
      </c>
      <c r="E4800" s="2" t="s">
        <v>8793</v>
      </c>
      <c r="F4800" s="2" t="s">
        <v>27637</v>
      </c>
      <c r="G4800" s="2" t="s">
        <v>27288</v>
      </c>
      <c r="H4800" s="2" t="s">
        <v>27638</v>
      </c>
      <c r="I4800" s="476">
        <v>7720836681</v>
      </c>
      <c r="J4800" s="779">
        <v>44457</v>
      </c>
    </row>
    <row r="4801" spans="1:10" ht="18" customHeight="1">
      <c r="A4801" s="2" t="s">
        <v>27639</v>
      </c>
      <c r="B4801" s="2" t="s">
        <v>8791</v>
      </c>
      <c r="C4801" s="2" t="s">
        <v>4</v>
      </c>
      <c r="D4801" s="2" t="s">
        <v>8792</v>
      </c>
      <c r="E4801" s="2" t="s">
        <v>8793</v>
      </c>
      <c r="F4801" s="2" t="s">
        <v>27640</v>
      </c>
      <c r="G4801" s="2" t="s">
        <v>27288</v>
      </c>
      <c r="H4801" s="2" t="s">
        <v>27641</v>
      </c>
      <c r="I4801" s="476">
        <v>9373698542</v>
      </c>
      <c r="J4801" s="779">
        <v>44466</v>
      </c>
    </row>
    <row r="4802" spans="1:10" ht="18" customHeight="1">
      <c r="A4802" s="2" t="s">
        <v>27642</v>
      </c>
      <c r="B4802" s="2" t="s">
        <v>8791</v>
      </c>
      <c r="C4802" s="2" t="s">
        <v>6</v>
      </c>
      <c r="D4802" s="2" t="s">
        <v>8792</v>
      </c>
      <c r="E4802" s="2" t="s">
        <v>8793</v>
      </c>
      <c r="F4802" s="2" t="s">
        <v>27643</v>
      </c>
      <c r="G4802" s="2" t="s">
        <v>27288</v>
      </c>
      <c r="H4802" s="2" t="s">
        <v>27644</v>
      </c>
      <c r="I4802" s="476">
        <v>9011007058</v>
      </c>
      <c r="J4802" s="779">
        <v>44462</v>
      </c>
    </row>
    <row r="4803" spans="1:10" ht="18" customHeight="1">
      <c r="A4803" s="2" t="s">
        <v>27645</v>
      </c>
      <c r="B4803" s="2" t="s">
        <v>8791</v>
      </c>
      <c r="C4803" s="2" t="s">
        <v>6</v>
      </c>
      <c r="D4803" s="2" t="s">
        <v>8792</v>
      </c>
      <c r="E4803" s="2" t="s">
        <v>8793</v>
      </c>
      <c r="F4803" s="2" t="s">
        <v>27646</v>
      </c>
      <c r="G4803" s="2" t="s">
        <v>27288</v>
      </c>
      <c r="H4803" s="2" t="s">
        <v>27647</v>
      </c>
      <c r="I4803" s="476">
        <v>9028231975</v>
      </c>
      <c r="J4803" s="779">
        <v>44464</v>
      </c>
    </row>
    <row r="4804" spans="1:10" ht="18" customHeight="1">
      <c r="A4804" s="2" t="s">
        <v>27648</v>
      </c>
      <c r="B4804" s="2" t="s">
        <v>8791</v>
      </c>
      <c r="C4804" s="2" t="s">
        <v>6</v>
      </c>
      <c r="D4804" s="2" t="s">
        <v>8792</v>
      </c>
      <c r="E4804" s="2" t="s">
        <v>8793</v>
      </c>
      <c r="F4804" s="2" t="s">
        <v>27649</v>
      </c>
      <c r="G4804" s="2" t="s">
        <v>27288</v>
      </c>
      <c r="H4804" s="2" t="s">
        <v>27650</v>
      </c>
      <c r="I4804" s="476">
        <v>7620210501</v>
      </c>
      <c r="J4804" s="779">
        <v>44463</v>
      </c>
    </row>
    <row r="4805" spans="1:10" ht="18" customHeight="1">
      <c r="A4805" s="2" t="s">
        <v>27651</v>
      </c>
      <c r="B4805" s="2" t="s">
        <v>8791</v>
      </c>
      <c r="C4805" s="2" t="s">
        <v>8820</v>
      </c>
      <c r="D4805" s="2" t="s">
        <v>8792</v>
      </c>
      <c r="E4805" s="2" t="s">
        <v>8793</v>
      </c>
      <c r="F4805" s="2" t="s">
        <v>27652</v>
      </c>
      <c r="G4805" s="2" t="s">
        <v>27653</v>
      </c>
      <c r="H4805" s="476">
        <v>2681922</v>
      </c>
      <c r="I4805" s="476">
        <v>9823834114</v>
      </c>
      <c r="J4805" s="779">
        <v>44463</v>
      </c>
    </row>
    <row r="4806" spans="1:10" ht="18" customHeight="1">
      <c r="A4806" s="2" t="s">
        <v>27654</v>
      </c>
      <c r="B4806" s="2" t="s">
        <v>8791</v>
      </c>
      <c r="C4806" s="2" t="s">
        <v>6</v>
      </c>
      <c r="D4806" s="2" t="s">
        <v>8792</v>
      </c>
      <c r="E4806" s="2" t="s">
        <v>8793</v>
      </c>
      <c r="F4806" s="2" t="s">
        <v>27655</v>
      </c>
      <c r="G4806" s="2" t="s">
        <v>27653</v>
      </c>
      <c r="H4806" s="476">
        <v>2455565</v>
      </c>
      <c r="I4806" s="476">
        <v>7666074554</v>
      </c>
      <c r="J4806" s="779">
        <v>44466</v>
      </c>
    </row>
    <row r="4807" spans="1:10" ht="18" customHeight="1">
      <c r="A4807" s="2" t="s">
        <v>27656</v>
      </c>
      <c r="B4807" s="2" t="s">
        <v>8800</v>
      </c>
      <c r="C4807" s="2" t="s">
        <v>6</v>
      </c>
      <c r="D4807" s="2" t="s">
        <v>8792</v>
      </c>
      <c r="E4807" s="2" t="s">
        <v>8793</v>
      </c>
      <c r="F4807" s="2" t="s">
        <v>27657</v>
      </c>
      <c r="G4807" s="2" t="s">
        <v>27653</v>
      </c>
      <c r="H4807" s="476">
        <v>2469352</v>
      </c>
      <c r="I4807" s="476">
        <v>9527472388</v>
      </c>
      <c r="J4807" s="779">
        <v>44480</v>
      </c>
    </row>
    <row r="4808" spans="1:10" ht="18" customHeight="1">
      <c r="A4808" s="2" t="s">
        <v>27658</v>
      </c>
      <c r="B4808" s="2" t="s">
        <v>8791</v>
      </c>
      <c r="C4808" s="2" t="s">
        <v>4</v>
      </c>
      <c r="D4808" s="2" t="s">
        <v>8792</v>
      </c>
      <c r="E4808" s="2" t="s">
        <v>8793</v>
      </c>
      <c r="F4808" s="2" t="s">
        <v>27659</v>
      </c>
      <c r="G4808" s="2" t="s">
        <v>27653</v>
      </c>
      <c r="H4808" s="476">
        <v>2462977</v>
      </c>
      <c r="I4808" s="476">
        <v>9158841815</v>
      </c>
      <c r="J4808" s="779">
        <v>44460</v>
      </c>
    </row>
    <row r="4809" spans="1:10" ht="18" customHeight="1">
      <c r="A4809" s="2" t="s">
        <v>27660</v>
      </c>
      <c r="B4809" s="2" t="s">
        <v>8791</v>
      </c>
      <c r="C4809" s="2" t="s">
        <v>6</v>
      </c>
      <c r="D4809" s="2" t="s">
        <v>8792</v>
      </c>
      <c r="E4809" s="2" t="s">
        <v>8793</v>
      </c>
      <c r="F4809" s="2" t="s">
        <v>27661</v>
      </c>
      <c r="G4809" s="2" t="s">
        <v>27653</v>
      </c>
      <c r="H4809" s="476">
        <v>2443738</v>
      </c>
      <c r="I4809" s="476">
        <v>8459964261</v>
      </c>
      <c r="J4809" s="779">
        <v>44456</v>
      </c>
    </row>
    <row r="4810" spans="1:10" ht="18" customHeight="1">
      <c r="A4810" s="2" t="s">
        <v>27662</v>
      </c>
      <c r="B4810" s="2" t="s">
        <v>8800</v>
      </c>
      <c r="C4810" s="2" t="s">
        <v>6</v>
      </c>
      <c r="D4810" s="2" t="s">
        <v>8792</v>
      </c>
      <c r="E4810" s="2" t="s">
        <v>8793</v>
      </c>
      <c r="F4810" s="2" t="s">
        <v>27663</v>
      </c>
      <c r="G4810" s="2" t="s">
        <v>27653</v>
      </c>
      <c r="H4810" s="476">
        <v>2892836</v>
      </c>
      <c r="I4810" s="476">
        <v>9359965735</v>
      </c>
      <c r="J4810" s="779">
        <v>44467</v>
      </c>
    </row>
    <row r="4811" spans="1:10" ht="18" customHeight="1">
      <c r="A4811" s="2" t="s">
        <v>27664</v>
      </c>
      <c r="B4811" s="2" t="s">
        <v>8800</v>
      </c>
      <c r="C4811" s="2" t="s">
        <v>8820</v>
      </c>
      <c r="D4811" s="2" t="s">
        <v>8792</v>
      </c>
      <c r="E4811" s="2" t="s">
        <v>8793</v>
      </c>
      <c r="F4811" s="2"/>
      <c r="G4811" s="2" t="s">
        <v>27653</v>
      </c>
      <c r="H4811" s="476">
        <v>2593498</v>
      </c>
      <c r="I4811" s="476">
        <v>7744915981</v>
      </c>
      <c r="J4811" s="779">
        <v>44462</v>
      </c>
    </row>
    <row r="4812" spans="1:10" ht="18" customHeight="1">
      <c r="A4812" s="2" t="s">
        <v>27665</v>
      </c>
      <c r="B4812" s="2" t="s">
        <v>8800</v>
      </c>
      <c r="C4812" s="2" t="s">
        <v>4</v>
      </c>
      <c r="D4812" s="2" t="s">
        <v>8792</v>
      </c>
      <c r="E4812" s="2" t="s">
        <v>8793</v>
      </c>
      <c r="F4812" s="2" t="s">
        <v>27666</v>
      </c>
      <c r="G4812" s="2" t="s">
        <v>27653</v>
      </c>
      <c r="H4812" s="476">
        <v>2451984</v>
      </c>
      <c r="I4812" s="476">
        <v>9145733865</v>
      </c>
      <c r="J4812" s="779">
        <v>44466</v>
      </c>
    </row>
    <row r="4813" spans="1:10" ht="18" customHeight="1">
      <c r="A4813" s="2" t="s">
        <v>27667</v>
      </c>
      <c r="B4813" s="2" t="s">
        <v>8791</v>
      </c>
      <c r="C4813" s="2" t="s">
        <v>10902</v>
      </c>
      <c r="D4813" s="2" t="s">
        <v>8792</v>
      </c>
      <c r="E4813" s="2" t="s">
        <v>8793</v>
      </c>
      <c r="F4813" s="2" t="s">
        <v>27668</v>
      </c>
      <c r="G4813" s="2" t="s">
        <v>27653</v>
      </c>
      <c r="H4813" s="476">
        <v>2480306</v>
      </c>
      <c r="I4813" s="476">
        <v>9561561595</v>
      </c>
      <c r="J4813" s="779">
        <v>44494</v>
      </c>
    </row>
    <row r="4814" spans="1:10" ht="18" customHeight="1">
      <c r="A4814" s="2" t="s">
        <v>27669</v>
      </c>
      <c r="B4814" s="2" t="s">
        <v>8800</v>
      </c>
      <c r="C4814" s="2" t="s">
        <v>4</v>
      </c>
      <c r="D4814" s="2" t="s">
        <v>8792</v>
      </c>
      <c r="E4814" s="2" t="s">
        <v>8793</v>
      </c>
      <c r="F4814" s="2" t="s">
        <v>27670</v>
      </c>
      <c r="G4814" s="2" t="s">
        <v>27653</v>
      </c>
      <c r="H4814" s="476">
        <v>2472205</v>
      </c>
      <c r="I4814" s="476">
        <v>8847711692</v>
      </c>
      <c r="J4814" s="779">
        <v>44470</v>
      </c>
    </row>
    <row r="4815" spans="1:10" ht="18" customHeight="1">
      <c r="A4815" s="2" t="s">
        <v>27671</v>
      </c>
      <c r="B4815" s="2" t="s">
        <v>8791</v>
      </c>
      <c r="C4815" s="2" t="s">
        <v>4</v>
      </c>
      <c r="D4815" s="2" t="s">
        <v>8792</v>
      </c>
      <c r="E4815" s="2" t="s">
        <v>8793</v>
      </c>
      <c r="F4815" s="2" t="s">
        <v>27672</v>
      </c>
      <c r="G4815" s="2" t="s">
        <v>27653</v>
      </c>
      <c r="H4815" s="476">
        <v>2892952</v>
      </c>
      <c r="I4815" s="476">
        <v>7517644595</v>
      </c>
      <c r="J4815" s="779">
        <v>44459</v>
      </c>
    </row>
    <row r="4816" spans="1:10" ht="18" customHeight="1">
      <c r="A4816" s="2" t="s">
        <v>27673</v>
      </c>
      <c r="B4816" s="2" t="s">
        <v>8791</v>
      </c>
      <c r="C4816" s="2" t="s">
        <v>8820</v>
      </c>
      <c r="D4816" s="2" t="s">
        <v>8792</v>
      </c>
      <c r="E4816" s="2" t="s">
        <v>8793</v>
      </c>
      <c r="F4816" s="2"/>
      <c r="G4816" s="2" t="s">
        <v>27653</v>
      </c>
      <c r="H4816" s="476">
        <v>2472706</v>
      </c>
      <c r="I4816" s="476">
        <v>9359206034</v>
      </c>
      <c r="J4816" s="779">
        <v>44466</v>
      </c>
    </row>
    <row r="4817" spans="1:10" ht="18" customHeight="1">
      <c r="A4817" s="2" t="s">
        <v>27674</v>
      </c>
      <c r="B4817" s="2" t="s">
        <v>8800</v>
      </c>
      <c r="C4817" s="2" t="s">
        <v>8820</v>
      </c>
      <c r="D4817" s="2" t="s">
        <v>8792</v>
      </c>
      <c r="E4817" s="2" t="s">
        <v>8793</v>
      </c>
      <c r="F4817" s="2" t="s">
        <v>27675</v>
      </c>
      <c r="G4817" s="2" t="s">
        <v>27653</v>
      </c>
      <c r="H4817" s="476">
        <v>2471965</v>
      </c>
      <c r="I4817" s="476">
        <v>9588478554</v>
      </c>
      <c r="J4817" s="779">
        <v>44464</v>
      </c>
    </row>
    <row r="4818" spans="1:10" ht="18" customHeight="1">
      <c r="A4818" s="2" t="s">
        <v>27676</v>
      </c>
      <c r="B4818" s="2" t="s">
        <v>8800</v>
      </c>
      <c r="C4818" s="2" t="s">
        <v>6</v>
      </c>
      <c r="D4818" s="2" t="s">
        <v>8792</v>
      </c>
      <c r="E4818" s="2" t="s">
        <v>8793</v>
      </c>
      <c r="F4818" s="2" t="s">
        <v>27677</v>
      </c>
      <c r="G4818" s="2" t="s">
        <v>27653</v>
      </c>
      <c r="H4818" s="476">
        <v>2677881</v>
      </c>
      <c r="I4818" s="476">
        <v>9325453417</v>
      </c>
      <c r="J4818" s="779">
        <v>44463</v>
      </c>
    </row>
    <row r="4819" spans="1:10" ht="18" customHeight="1">
      <c r="A4819" s="2" t="s">
        <v>27678</v>
      </c>
      <c r="B4819" s="2" t="s">
        <v>8791</v>
      </c>
      <c r="C4819" s="2" t="s">
        <v>4</v>
      </c>
      <c r="D4819" s="2" t="s">
        <v>8792</v>
      </c>
      <c r="E4819" s="2" t="s">
        <v>8793</v>
      </c>
      <c r="F4819" s="2" t="s">
        <v>27679</v>
      </c>
      <c r="G4819" s="2" t="s">
        <v>27653</v>
      </c>
      <c r="H4819" s="476">
        <v>2736063</v>
      </c>
      <c r="I4819" s="476">
        <v>8378098630</v>
      </c>
      <c r="J4819" s="779">
        <v>44462</v>
      </c>
    </row>
    <row r="4820" spans="1:10" ht="18" customHeight="1">
      <c r="A4820" s="2" t="s">
        <v>27680</v>
      </c>
      <c r="B4820" s="2" t="s">
        <v>8791</v>
      </c>
      <c r="C4820" s="2" t="s">
        <v>6</v>
      </c>
      <c r="D4820" s="2" t="s">
        <v>8792</v>
      </c>
      <c r="E4820" s="2" t="s">
        <v>8793</v>
      </c>
      <c r="F4820" s="2"/>
      <c r="G4820" s="2" t="s">
        <v>27653</v>
      </c>
      <c r="H4820" s="476">
        <v>2459910</v>
      </c>
      <c r="I4820" s="476">
        <v>8177831065</v>
      </c>
      <c r="J4820" s="779">
        <v>44460</v>
      </c>
    </row>
    <row r="4821" spans="1:10" ht="18" customHeight="1">
      <c r="A4821" s="2" t="s">
        <v>27681</v>
      </c>
      <c r="B4821" s="2" t="s">
        <v>8800</v>
      </c>
      <c r="C4821" s="2" t="s">
        <v>5</v>
      </c>
      <c r="D4821" s="2" t="s">
        <v>8792</v>
      </c>
      <c r="E4821" s="2" t="s">
        <v>8793</v>
      </c>
      <c r="F4821" s="2" t="s">
        <v>27682</v>
      </c>
      <c r="G4821" s="2" t="s">
        <v>27653</v>
      </c>
      <c r="H4821" s="476">
        <v>2444398</v>
      </c>
      <c r="I4821" s="476">
        <v>9359306317</v>
      </c>
      <c r="J4821" s="779">
        <v>44452</v>
      </c>
    </row>
    <row r="4822" spans="1:10" ht="18" customHeight="1">
      <c r="A4822" s="2" t="s">
        <v>27683</v>
      </c>
      <c r="B4822" s="2" t="s">
        <v>8800</v>
      </c>
      <c r="C4822" s="2" t="s">
        <v>9051</v>
      </c>
      <c r="D4822" s="2" t="s">
        <v>8792</v>
      </c>
      <c r="E4822" s="2" t="s">
        <v>8793</v>
      </c>
      <c r="F4822" s="2" t="s">
        <v>27684</v>
      </c>
      <c r="G4822" s="2" t="s">
        <v>27653</v>
      </c>
      <c r="H4822" s="476">
        <v>2463448</v>
      </c>
      <c r="I4822" s="476">
        <v>9588471050</v>
      </c>
      <c r="J4822" s="779">
        <v>44466</v>
      </c>
    </row>
    <row r="4823" spans="1:10" ht="18" customHeight="1">
      <c r="A4823" s="2" t="s">
        <v>27685</v>
      </c>
      <c r="B4823" s="2" t="s">
        <v>8791</v>
      </c>
      <c r="C4823" s="2" t="s">
        <v>6</v>
      </c>
      <c r="D4823" s="2" t="s">
        <v>8792</v>
      </c>
      <c r="E4823" s="2" t="s">
        <v>8793</v>
      </c>
      <c r="F4823" s="2" t="s">
        <v>27686</v>
      </c>
      <c r="G4823" s="2" t="s">
        <v>27653</v>
      </c>
      <c r="H4823" s="476">
        <v>2891163</v>
      </c>
      <c r="I4823" s="476">
        <v>9373035642</v>
      </c>
      <c r="J4823" s="779">
        <v>44462</v>
      </c>
    </row>
    <row r="4824" spans="1:10" ht="18" customHeight="1">
      <c r="A4824" s="2" t="s">
        <v>27687</v>
      </c>
      <c r="B4824" s="2" t="s">
        <v>8791</v>
      </c>
      <c r="C4824" s="2" t="s">
        <v>6</v>
      </c>
      <c r="D4824" s="2" t="s">
        <v>8792</v>
      </c>
      <c r="E4824" s="2" t="s">
        <v>8793</v>
      </c>
      <c r="F4824" s="2" t="s">
        <v>27688</v>
      </c>
      <c r="G4824" s="2" t="s">
        <v>27653</v>
      </c>
      <c r="H4824" s="476">
        <v>2611388</v>
      </c>
      <c r="I4824" s="476">
        <v>7499729320</v>
      </c>
      <c r="J4824" s="779">
        <v>44469</v>
      </c>
    </row>
    <row r="4825" spans="1:10" ht="18" customHeight="1">
      <c r="A4825" s="2" t="s">
        <v>27689</v>
      </c>
      <c r="B4825" s="2" t="s">
        <v>8800</v>
      </c>
      <c r="C4825" s="2" t="s">
        <v>6</v>
      </c>
      <c r="D4825" s="2" t="s">
        <v>8792</v>
      </c>
      <c r="E4825" s="2" t="s">
        <v>8793</v>
      </c>
      <c r="F4825" s="2" t="s">
        <v>27690</v>
      </c>
      <c r="G4825" s="2" t="s">
        <v>27653</v>
      </c>
      <c r="H4825" s="476">
        <v>2590918</v>
      </c>
      <c r="I4825" s="476">
        <v>8329837752</v>
      </c>
      <c r="J4825" s="779">
        <v>44463</v>
      </c>
    </row>
    <row r="4826" spans="1:10" ht="18" customHeight="1">
      <c r="A4826" s="2" t="s">
        <v>27691</v>
      </c>
      <c r="B4826" s="2" t="s">
        <v>8800</v>
      </c>
      <c r="C4826" s="2" t="s">
        <v>6</v>
      </c>
      <c r="D4826" s="2" t="s">
        <v>8792</v>
      </c>
      <c r="E4826" s="2" t="s">
        <v>8793</v>
      </c>
      <c r="F4826" s="2" t="s">
        <v>27692</v>
      </c>
      <c r="G4826" s="2" t="s">
        <v>27653</v>
      </c>
      <c r="H4826" s="476">
        <v>2468752</v>
      </c>
      <c r="I4826" s="476">
        <v>8551950809</v>
      </c>
      <c r="J4826" s="779">
        <v>44467</v>
      </c>
    </row>
    <row r="4827" spans="1:10" ht="18" customHeight="1">
      <c r="A4827" s="2" t="s">
        <v>27693</v>
      </c>
      <c r="B4827" s="2" t="s">
        <v>8791</v>
      </c>
      <c r="C4827" s="2" t="s">
        <v>6</v>
      </c>
      <c r="D4827" s="2" t="s">
        <v>8792</v>
      </c>
      <c r="E4827" s="2" t="s">
        <v>8793</v>
      </c>
      <c r="F4827" s="2" t="s">
        <v>27694</v>
      </c>
      <c r="G4827" s="2" t="s">
        <v>27653</v>
      </c>
      <c r="H4827" s="476">
        <v>2451205</v>
      </c>
      <c r="I4827" s="476">
        <v>9284074105</v>
      </c>
      <c r="J4827" s="779">
        <v>44462</v>
      </c>
    </row>
    <row r="4828" spans="1:10" ht="18" customHeight="1">
      <c r="A4828" s="2" t="s">
        <v>27695</v>
      </c>
      <c r="B4828" s="2" t="s">
        <v>8800</v>
      </c>
      <c r="C4828" s="2" t="s">
        <v>6</v>
      </c>
      <c r="D4828" s="2" t="s">
        <v>8792</v>
      </c>
      <c r="E4828" s="2" t="s">
        <v>8793</v>
      </c>
      <c r="F4828" s="2" t="s">
        <v>27696</v>
      </c>
      <c r="G4828" s="2" t="s">
        <v>27653</v>
      </c>
      <c r="H4828" s="476">
        <v>2456120</v>
      </c>
      <c r="I4828" s="476">
        <v>7741015413</v>
      </c>
      <c r="J4828" s="779">
        <v>44460</v>
      </c>
    </row>
    <row r="4829" spans="1:10" ht="18" customHeight="1">
      <c r="A4829" s="2" t="s">
        <v>27697</v>
      </c>
      <c r="B4829" s="2" t="s">
        <v>8791</v>
      </c>
      <c r="C4829" s="2" t="s">
        <v>6</v>
      </c>
      <c r="D4829" s="2" t="s">
        <v>8792</v>
      </c>
      <c r="E4829" s="2" t="s">
        <v>8793</v>
      </c>
      <c r="F4829" s="2" t="s">
        <v>27698</v>
      </c>
      <c r="G4829" s="2" t="s">
        <v>27653</v>
      </c>
      <c r="H4829" s="476">
        <v>2451175</v>
      </c>
      <c r="I4829" s="476">
        <v>9765620628</v>
      </c>
      <c r="J4829" s="779">
        <v>44462</v>
      </c>
    </row>
    <row r="4830" spans="1:10" ht="18" customHeight="1">
      <c r="A4830" s="2" t="s">
        <v>27699</v>
      </c>
      <c r="B4830" s="2" t="s">
        <v>8791</v>
      </c>
      <c r="C4830" s="2" t="s">
        <v>6</v>
      </c>
      <c r="D4830" s="2" t="s">
        <v>8792</v>
      </c>
      <c r="E4830" s="2" t="s">
        <v>8793</v>
      </c>
      <c r="F4830" s="2" t="s">
        <v>27700</v>
      </c>
      <c r="G4830" s="2" t="s">
        <v>27653</v>
      </c>
      <c r="H4830" s="476">
        <v>2472628</v>
      </c>
      <c r="I4830" s="476">
        <v>7588928289</v>
      </c>
      <c r="J4830" s="779">
        <v>44459</v>
      </c>
    </row>
    <row r="4831" spans="1:10" ht="18" customHeight="1">
      <c r="A4831" s="2" t="s">
        <v>27701</v>
      </c>
      <c r="B4831" s="2" t="s">
        <v>8791</v>
      </c>
      <c r="C4831" s="2" t="s">
        <v>8929</v>
      </c>
      <c r="D4831" s="2" t="s">
        <v>8792</v>
      </c>
      <c r="E4831" s="2" t="s">
        <v>8793</v>
      </c>
      <c r="F4831" s="2" t="s">
        <v>27702</v>
      </c>
      <c r="G4831" s="2" t="s">
        <v>27653</v>
      </c>
      <c r="H4831" s="476">
        <v>2557126</v>
      </c>
      <c r="I4831" s="476">
        <v>7083466829</v>
      </c>
      <c r="J4831" s="779">
        <v>44467</v>
      </c>
    </row>
    <row r="4832" spans="1:10" ht="18" customHeight="1">
      <c r="A4832" s="2" t="s">
        <v>27703</v>
      </c>
      <c r="B4832" s="2" t="s">
        <v>8791</v>
      </c>
      <c r="C4832" s="2" t="s">
        <v>5</v>
      </c>
      <c r="D4832" s="2" t="s">
        <v>8792</v>
      </c>
      <c r="E4832" s="2" t="s">
        <v>8793</v>
      </c>
      <c r="F4832" s="2" t="s">
        <v>27704</v>
      </c>
      <c r="G4832" s="2" t="s">
        <v>27653</v>
      </c>
      <c r="H4832" s="476">
        <v>2459543</v>
      </c>
      <c r="I4832" s="476">
        <v>8767619781</v>
      </c>
      <c r="J4832" s="779">
        <v>44463</v>
      </c>
    </row>
    <row r="4833" spans="1:10" ht="18" customHeight="1">
      <c r="A4833" s="2" t="s">
        <v>27705</v>
      </c>
      <c r="B4833" s="2" t="s">
        <v>8800</v>
      </c>
      <c r="C4833" s="2" t="s">
        <v>4</v>
      </c>
      <c r="D4833" s="2" t="s">
        <v>8792</v>
      </c>
      <c r="E4833" s="2" t="s">
        <v>8793</v>
      </c>
      <c r="F4833" s="2" t="s">
        <v>27706</v>
      </c>
      <c r="G4833" s="2" t="s">
        <v>27653</v>
      </c>
      <c r="H4833" s="476">
        <v>2459080</v>
      </c>
      <c r="I4833" s="476">
        <v>8551926643</v>
      </c>
      <c r="J4833" s="779">
        <v>44463</v>
      </c>
    </row>
    <row r="4834" spans="1:10" ht="18" customHeight="1">
      <c r="A4834" s="2" t="s">
        <v>27707</v>
      </c>
      <c r="B4834" s="2" t="s">
        <v>8791</v>
      </c>
      <c r="C4834" s="2" t="s">
        <v>6</v>
      </c>
      <c r="D4834" s="2" t="s">
        <v>8792</v>
      </c>
      <c r="E4834" s="2" t="s">
        <v>8793</v>
      </c>
      <c r="F4834" s="2" t="s">
        <v>27708</v>
      </c>
      <c r="G4834" s="2" t="s">
        <v>27653</v>
      </c>
      <c r="H4834" s="476">
        <v>2451820</v>
      </c>
      <c r="I4834" s="476">
        <v>9370180367</v>
      </c>
      <c r="J4834" s="779">
        <v>44460</v>
      </c>
    </row>
    <row r="4835" spans="1:10" ht="18" customHeight="1">
      <c r="A4835" s="2" t="s">
        <v>27709</v>
      </c>
      <c r="B4835" s="2" t="s">
        <v>8791</v>
      </c>
      <c r="C4835" s="2" t="s">
        <v>6</v>
      </c>
      <c r="D4835" s="2" t="s">
        <v>8792</v>
      </c>
      <c r="E4835" s="2" t="s">
        <v>8793</v>
      </c>
      <c r="F4835" s="2" t="s">
        <v>27710</v>
      </c>
      <c r="G4835" s="2" t="s">
        <v>27653</v>
      </c>
      <c r="H4835" s="476">
        <v>2682426</v>
      </c>
      <c r="I4835" s="476">
        <v>7821054798</v>
      </c>
      <c r="J4835" s="779">
        <v>44457</v>
      </c>
    </row>
    <row r="4836" spans="1:10" ht="18" customHeight="1">
      <c r="A4836" s="2" t="s">
        <v>27711</v>
      </c>
      <c r="B4836" s="2" t="s">
        <v>8791</v>
      </c>
      <c r="C4836" s="2" t="s">
        <v>6</v>
      </c>
      <c r="D4836" s="2" t="s">
        <v>8792</v>
      </c>
      <c r="E4836" s="2" t="s">
        <v>8793</v>
      </c>
      <c r="F4836" s="2"/>
      <c r="G4836" s="2" t="s">
        <v>27653</v>
      </c>
      <c r="H4836" s="476">
        <v>2444159</v>
      </c>
      <c r="I4836" s="476">
        <v>7620446031</v>
      </c>
      <c r="J4836" s="779">
        <v>44466</v>
      </c>
    </row>
    <row r="4837" spans="1:10" ht="18" customHeight="1">
      <c r="A4837" s="2" t="s">
        <v>27712</v>
      </c>
      <c r="B4837" s="2" t="s">
        <v>8800</v>
      </c>
      <c r="C4837" s="2" t="s">
        <v>4</v>
      </c>
      <c r="D4837" s="2" t="s">
        <v>8792</v>
      </c>
      <c r="E4837" s="2" t="s">
        <v>8793</v>
      </c>
      <c r="F4837" s="2" t="s">
        <v>27713</v>
      </c>
      <c r="G4837" s="2" t="s">
        <v>27653</v>
      </c>
      <c r="H4837" s="476">
        <v>2468949</v>
      </c>
      <c r="I4837" s="476">
        <v>7620338795</v>
      </c>
      <c r="J4837" s="779">
        <v>44474</v>
      </c>
    </row>
    <row r="4838" spans="1:10" ht="18" customHeight="1">
      <c r="A4838" s="2" t="s">
        <v>27714</v>
      </c>
      <c r="B4838" s="2" t="s">
        <v>8791</v>
      </c>
      <c r="C4838" s="2" t="s">
        <v>4</v>
      </c>
      <c r="D4838" s="2" t="s">
        <v>8792</v>
      </c>
      <c r="E4838" s="2" t="s">
        <v>8793</v>
      </c>
      <c r="F4838" s="2" t="s">
        <v>27715</v>
      </c>
      <c r="G4838" s="2" t="s">
        <v>27653</v>
      </c>
      <c r="H4838" s="476">
        <v>2557148</v>
      </c>
      <c r="I4838" s="476">
        <v>8805193857</v>
      </c>
      <c r="J4838" s="779">
        <v>44457</v>
      </c>
    </row>
    <row r="4839" spans="1:10" ht="18" customHeight="1">
      <c r="A4839" s="2" t="s">
        <v>27716</v>
      </c>
      <c r="B4839" s="2" t="s">
        <v>8800</v>
      </c>
      <c r="C4839" s="2" t="s">
        <v>4</v>
      </c>
      <c r="D4839" s="2" t="s">
        <v>8792</v>
      </c>
      <c r="E4839" s="2" t="s">
        <v>8793</v>
      </c>
      <c r="F4839" s="2" t="s">
        <v>27717</v>
      </c>
      <c r="G4839" s="2" t="s">
        <v>27653</v>
      </c>
      <c r="H4839" s="476">
        <v>2469364</v>
      </c>
      <c r="I4839" s="476">
        <v>9325290893</v>
      </c>
      <c r="J4839" s="779">
        <v>44452</v>
      </c>
    </row>
    <row r="4840" spans="1:10" ht="18" customHeight="1">
      <c r="A4840" s="2" t="s">
        <v>27718</v>
      </c>
      <c r="B4840" s="2" t="s">
        <v>8791</v>
      </c>
      <c r="C4840" s="2" t="s">
        <v>4</v>
      </c>
      <c r="D4840" s="2" t="s">
        <v>8792</v>
      </c>
      <c r="E4840" s="2" t="s">
        <v>8793</v>
      </c>
      <c r="F4840" s="2" t="s">
        <v>27719</v>
      </c>
      <c r="G4840" s="2" t="s">
        <v>27653</v>
      </c>
      <c r="H4840" s="476">
        <v>2451863</v>
      </c>
      <c r="I4840" s="476">
        <v>7083389361</v>
      </c>
      <c r="J4840" s="779">
        <v>44468</v>
      </c>
    </row>
    <row r="4841" spans="1:10" ht="18" customHeight="1">
      <c r="A4841" s="2" t="s">
        <v>27720</v>
      </c>
      <c r="B4841" s="2" t="s">
        <v>8791</v>
      </c>
      <c r="C4841" s="2" t="s">
        <v>10902</v>
      </c>
      <c r="D4841" s="2" t="s">
        <v>8792</v>
      </c>
      <c r="E4841" s="2" t="s">
        <v>8793</v>
      </c>
      <c r="F4841" s="2" t="s">
        <v>27721</v>
      </c>
      <c r="G4841" s="2" t="s">
        <v>27653</v>
      </c>
      <c r="H4841" s="476">
        <v>2640149</v>
      </c>
      <c r="I4841" s="476">
        <v>9921724834</v>
      </c>
      <c r="J4841" s="779">
        <v>44469</v>
      </c>
    </row>
    <row r="4842" spans="1:10" ht="18" customHeight="1">
      <c r="A4842" s="2" t="s">
        <v>27722</v>
      </c>
      <c r="B4842" s="2" t="s">
        <v>8800</v>
      </c>
      <c r="C4842" s="2" t="s">
        <v>6</v>
      </c>
      <c r="D4842" s="2" t="s">
        <v>8792</v>
      </c>
      <c r="E4842" s="2" t="s">
        <v>8793</v>
      </c>
      <c r="F4842" s="2" t="s">
        <v>27723</v>
      </c>
      <c r="G4842" s="2" t="s">
        <v>27653</v>
      </c>
      <c r="H4842" s="476">
        <v>2479889</v>
      </c>
      <c r="I4842" s="476">
        <v>9834204796</v>
      </c>
      <c r="J4842" s="779">
        <v>44454</v>
      </c>
    </row>
    <row r="4843" spans="1:10" ht="18" customHeight="1">
      <c r="A4843" s="2" t="s">
        <v>27724</v>
      </c>
      <c r="B4843" s="2" t="s">
        <v>8791</v>
      </c>
      <c r="C4843" s="2" t="s">
        <v>4</v>
      </c>
      <c r="D4843" s="2" t="s">
        <v>8792</v>
      </c>
      <c r="E4843" s="2" t="s">
        <v>8793</v>
      </c>
      <c r="F4843" s="2" t="s">
        <v>27725</v>
      </c>
      <c r="G4843" s="2" t="s">
        <v>27653</v>
      </c>
      <c r="H4843" s="476">
        <v>2478455</v>
      </c>
      <c r="I4843" s="476">
        <v>9552531641</v>
      </c>
      <c r="J4843" s="779">
        <v>44469</v>
      </c>
    </row>
    <row r="4844" spans="1:10" ht="18" customHeight="1">
      <c r="A4844" s="2" t="s">
        <v>27726</v>
      </c>
      <c r="B4844" s="2" t="s">
        <v>8791</v>
      </c>
      <c r="C4844" s="2" t="s">
        <v>5</v>
      </c>
      <c r="D4844" s="2" t="s">
        <v>8792</v>
      </c>
      <c r="E4844" s="2" t="s">
        <v>8793</v>
      </c>
      <c r="F4844" s="2" t="s">
        <v>27727</v>
      </c>
      <c r="G4844" s="2" t="s">
        <v>27653</v>
      </c>
      <c r="H4844" s="476">
        <v>2455818</v>
      </c>
      <c r="I4844" s="476">
        <v>9356472407</v>
      </c>
      <c r="J4844" s="779">
        <v>44466</v>
      </c>
    </row>
    <row r="4845" spans="1:10" ht="18" customHeight="1">
      <c r="A4845" s="2" t="s">
        <v>27728</v>
      </c>
      <c r="B4845" s="2" t="s">
        <v>8800</v>
      </c>
      <c r="C4845" s="2" t="s">
        <v>6</v>
      </c>
      <c r="D4845" s="2" t="s">
        <v>8792</v>
      </c>
      <c r="E4845" s="2" t="s">
        <v>8793</v>
      </c>
      <c r="F4845" s="2" t="s">
        <v>27729</v>
      </c>
      <c r="G4845" s="2" t="s">
        <v>27653</v>
      </c>
      <c r="H4845" s="476">
        <v>2458792</v>
      </c>
      <c r="I4845" s="476">
        <v>7875056490</v>
      </c>
      <c r="J4845" s="779">
        <v>44457</v>
      </c>
    </row>
    <row r="4846" spans="1:10" ht="18" customHeight="1">
      <c r="A4846" s="2" t="s">
        <v>27730</v>
      </c>
      <c r="B4846" s="2" t="s">
        <v>8800</v>
      </c>
      <c r="C4846" s="2" t="s">
        <v>6</v>
      </c>
      <c r="D4846" s="2" t="s">
        <v>8792</v>
      </c>
      <c r="E4846" s="2" t="s">
        <v>8793</v>
      </c>
      <c r="F4846" s="2" t="s">
        <v>27731</v>
      </c>
      <c r="G4846" s="2" t="s">
        <v>27653</v>
      </c>
      <c r="H4846" s="476">
        <v>2473310</v>
      </c>
      <c r="I4846" s="476">
        <v>7499205845</v>
      </c>
      <c r="J4846" s="779">
        <v>44466</v>
      </c>
    </row>
    <row r="4847" spans="1:10" ht="18" customHeight="1">
      <c r="A4847" s="2" t="s">
        <v>27732</v>
      </c>
      <c r="B4847" s="2" t="s">
        <v>8791</v>
      </c>
      <c r="C4847" s="2" t="s">
        <v>8820</v>
      </c>
      <c r="D4847" s="2" t="s">
        <v>8792</v>
      </c>
      <c r="E4847" s="2" t="s">
        <v>8793</v>
      </c>
      <c r="F4847" s="2" t="s">
        <v>27733</v>
      </c>
      <c r="G4847" s="2" t="s">
        <v>27653</v>
      </c>
      <c r="H4847" s="476">
        <v>2478492</v>
      </c>
      <c r="I4847" s="476">
        <v>9822438824</v>
      </c>
      <c r="J4847" s="779">
        <v>44463</v>
      </c>
    </row>
    <row r="4848" spans="1:10" ht="18" customHeight="1">
      <c r="A4848" s="2" t="s">
        <v>27734</v>
      </c>
      <c r="B4848" s="2" t="s">
        <v>8791</v>
      </c>
      <c r="C4848" s="2" t="s">
        <v>8929</v>
      </c>
      <c r="D4848" s="2" t="s">
        <v>8792</v>
      </c>
      <c r="E4848" s="2" t="s">
        <v>8793</v>
      </c>
      <c r="F4848" s="2" t="s">
        <v>27735</v>
      </c>
      <c r="G4848" s="2" t="s">
        <v>27653</v>
      </c>
      <c r="H4848" s="476">
        <v>2444288</v>
      </c>
      <c r="I4848" s="476">
        <v>9423935136</v>
      </c>
      <c r="J4848" s="779">
        <v>44466</v>
      </c>
    </row>
    <row r="4849" spans="1:10" ht="18" customHeight="1">
      <c r="A4849" s="2" t="s">
        <v>27736</v>
      </c>
      <c r="B4849" s="2" t="s">
        <v>8800</v>
      </c>
      <c r="C4849" s="2" t="s">
        <v>8840</v>
      </c>
      <c r="D4849" s="2" t="s">
        <v>8792</v>
      </c>
      <c r="E4849" s="2" t="s">
        <v>8793</v>
      </c>
      <c r="F4849" s="2" t="s">
        <v>27737</v>
      </c>
      <c r="G4849" s="2" t="s">
        <v>27653</v>
      </c>
      <c r="H4849" s="476">
        <v>2456319</v>
      </c>
      <c r="I4849" s="476">
        <v>9028603310</v>
      </c>
      <c r="J4849" s="779">
        <v>44466</v>
      </c>
    </row>
    <row r="4850" spans="1:10" ht="18" customHeight="1">
      <c r="A4850" s="2" t="s">
        <v>27738</v>
      </c>
      <c r="B4850" s="2" t="s">
        <v>8791</v>
      </c>
      <c r="C4850" s="2" t="s">
        <v>5</v>
      </c>
      <c r="D4850" s="2" t="s">
        <v>8792</v>
      </c>
      <c r="E4850" s="2" t="s">
        <v>8793</v>
      </c>
      <c r="F4850" s="2" t="s">
        <v>27739</v>
      </c>
      <c r="G4850" s="2" t="s">
        <v>27653</v>
      </c>
      <c r="H4850" s="476">
        <v>2456079</v>
      </c>
      <c r="I4850" s="476">
        <v>9834605591</v>
      </c>
      <c r="J4850" s="779">
        <v>44463</v>
      </c>
    </row>
    <row r="4851" spans="1:10" ht="18" customHeight="1">
      <c r="A4851" s="2" t="s">
        <v>27740</v>
      </c>
      <c r="B4851" s="2" t="s">
        <v>8791</v>
      </c>
      <c r="C4851" s="2" t="s">
        <v>6</v>
      </c>
      <c r="D4851" s="2" t="s">
        <v>8792</v>
      </c>
      <c r="E4851" s="2" t="s">
        <v>8793</v>
      </c>
      <c r="F4851" s="2" t="s">
        <v>27741</v>
      </c>
      <c r="G4851" s="2" t="s">
        <v>27653</v>
      </c>
      <c r="H4851" s="476">
        <v>2455729</v>
      </c>
      <c r="I4851" s="476">
        <v>7066132852</v>
      </c>
      <c r="J4851" s="779">
        <v>44466</v>
      </c>
    </row>
    <row r="4852" spans="1:10" ht="18" customHeight="1">
      <c r="A4852" s="2" t="s">
        <v>27742</v>
      </c>
      <c r="B4852" s="2" t="s">
        <v>8800</v>
      </c>
      <c r="C4852" s="2" t="s">
        <v>6</v>
      </c>
      <c r="D4852" s="2" t="s">
        <v>8792</v>
      </c>
      <c r="E4852" s="2" t="s">
        <v>8793</v>
      </c>
      <c r="F4852" s="2" t="s">
        <v>27743</v>
      </c>
      <c r="G4852" s="2" t="s">
        <v>27653</v>
      </c>
      <c r="H4852" s="476">
        <v>2455395</v>
      </c>
      <c r="I4852" s="476">
        <v>8412036848</v>
      </c>
      <c r="J4852" s="779">
        <v>44457</v>
      </c>
    </row>
    <row r="4853" spans="1:10" ht="18" customHeight="1">
      <c r="A4853" s="2" t="s">
        <v>27744</v>
      </c>
      <c r="B4853" s="2" t="s">
        <v>8800</v>
      </c>
      <c r="C4853" s="2" t="s">
        <v>5</v>
      </c>
      <c r="D4853" s="2" t="s">
        <v>8792</v>
      </c>
      <c r="E4853" s="2" t="s">
        <v>8793</v>
      </c>
      <c r="F4853" s="2" t="s">
        <v>27745</v>
      </c>
      <c r="G4853" s="2" t="s">
        <v>27653</v>
      </c>
      <c r="H4853" s="476">
        <v>2469160</v>
      </c>
      <c r="I4853" s="476">
        <v>8767728363</v>
      </c>
      <c r="J4853" s="779">
        <v>44463</v>
      </c>
    </row>
    <row r="4854" spans="1:10" ht="18" customHeight="1">
      <c r="A4854" s="2" t="s">
        <v>27746</v>
      </c>
      <c r="B4854" s="2" t="s">
        <v>8791</v>
      </c>
      <c r="C4854" s="2" t="s">
        <v>9051</v>
      </c>
      <c r="D4854" s="2" t="s">
        <v>8792</v>
      </c>
      <c r="E4854" s="2" t="s">
        <v>8793</v>
      </c>
      <c r="F4854" s="2"/>
      <c r="G4854" s="2" t="s">
        <v>27653</v>
      </c>
      <c r="H4854" s="476">
        <v>2595761</v>
      </c>
      <c r="I4854" s="476">
        <v>7378401400</v>
      </c>
      <c r="J4854" s="779">
        <v>44467</v>
      </c>
    </row>
    <row r="4855" spans="1:10" ht="18" customHeight="1">
      <c r="A4855" s="2" t="s">
        <v>27747</v>
      </c>
      <c r="B4855" s="2" t="s">
        <v>8791</v>
      </c>
      <c r="C4855" s="2" t="s">
        <v>6</v>
      </c>
      <c r="D4855" s="2" t="s">
        <v>8792</v>
      </c>
      <c r="E4855" s="2" t="s">
        <v>8793</v>
      </c>
      <c r="F4855" s="2" t="s">
        <v>27748</v>
      </c>
      <c r="G4855" s="2" t="s">
        <v>27653</v>
      </c>
      <c r="H4855" s="476">
        <v>2473556</v>
      </c>
      <c r="I4855" s="476">
        <v>8669156337</v>
      </c>
      <c r="J4855" s="779">
        <v>44457</v>
      </c>
    </row>
    <row r="4856" spans="1:10" ht="18" customHeight="1">
      <c r="A4856" s="2" t="s">
        <v>27749</v>
      </c>
      <c r="B4856" s="2" t="s">
        <v>8800</v>
      </c>
      <c r="C4856" s="2" t="s">
        <v>5</v>
      </c>
      <c r="D4856" s="2" t="s">
        <v>8792</v>
      </c>
      <c r="E4856" s="2" t="s">
        <v>8793</v>
      </c>
      <c r="F4856" s="2" t="s">
        <v>27750</v>
      </c>
      <c r="G4856" s="2" t="s">
        <v>27653</v>
      </c>
      <c r="H4856" s="476">
        <v>2447173</v>
      </c>
      <c r="I4856" s="476">
        <v>8275000818</v>
      </c>
      <c r="J4856" s="779">
        <v>44460</v>
      </c>
    </row>
    <row r="4857" spans="1:10" ht="18" customHeight="1">
      <c r="A4857" s="2" t="s">
        <v>27751</v>
      </c>
      <c r="B4857" s="2" t="s">
        <v>8791</v>
      </c>
      <c r="C4857" s="2" t="s">
        <v>6</v>
      </c>
      <c r="D4857" s="2" t="s">
        <v>8792</v>
      </c>
      <c r="E4857" s="2" t="s">
        <v>8793</v>
      </c>
      <c r="F4857" s="2" t="s">
        <v>27752</v>
      </c>
      <c r="G4857" s="2" t="s">
        <v>27653</v>
      </c>
      <c r="H4857" s="476">
        <v>2460034</v>
      </c>
      <c r="I4857" s="476">
        <v>9763369878</v>
      </c>
      <c r="J4857" s="779">
        <v>44460</v>
      </c>
    </row>
    <row r="4858" spans="1:10" ht="18" customHeight="1">
      <c r="A4858" s="2" t="s">
        <v>27753</v>
      </c>
      <c r="B4858" s="2" t="s">
        <v>8791</v>
      </c>
      <c r="C4858" s="2" t="s">
        <v>8820</v>
      </c>
      <c r="D4858" s="2" t="s">
        <v>8792</v>
      </c>
      <c r="E4858" s="2" t="s">
        <v>8793</v>
      </c>
      <c r="F4858" s="2" t="s">
        <v>27754</v>
      </c>
      <c r="G4858" s="2" t="s">
        <v>27653</v>
      </c>
      <c r="H4858" s="476">
        <v>2506234</v>
      </c>
      <c r="I4858" s="476">
        <v>7261941148</v>
      </c>
      <c r="J4858" s="779">
        <v>44464</v>
      </c>
    </row>
    <row r="4859" spans="1:10" ht="18" customHeight="1">
      <c r="A4859" s="2" t="s">
        <v>27755</v>
      </c>
      <c r="B4859" s="2" t="s">
        <v>8791</v>
      </c>
      <c r="C4859" s="2" t="s">
        <v>8820</v>
      </c>
      <c r="D4859" s="2" t="s">
        <v>8792</v>
      </c>
      <c r="E4859" s="2" t="s">
        <v>8793</v>
      </c>
      <c r="F4859" s="2" t="s">
        <v>27756</v>
      </c>
      <c r="G4859" s="2" t="s">
        <v>27653</v>
      </c>
      <c r="H4859" s="476">
        <v>2678647</v>
      </c>
      <c r="I4859" s="476">
        <v>8080715898</v>
      </c>
      <c r="J4859" s="779">
        <v>44462</v>
      </c>
    </row>
    <row r="4860" spans="1:10" ht="18" customHeight="1">
      <c r="A4860" s="2" t="s">
        <v>27757</v>
      </c>
      <c r="B4860" s="2" t="s">
        <v>8791</v>
      </c>
      <c r="C4860" s="2" t="s">
        <v>8820</v>
      </c>
      <c r="D4860" s="2" t="s">
        <v>8792</v>
      </c>
      <c r="E4860" s="2" t="s">
        <v>8793</v>
      </c>
      <c r="F4860" s="2" t="s">
        <v>27758</v>
      </c>
      <c r="G4860" s="2" t="s">
        <v>27653</v>
      </c>
      <c r="H4860" s="476">
        <v>2828033</v>
      </c>
      <c r="I4860" s="476">
        <v>7038483137</v>
      </c>
      <c r="J4860" s="779">
        <v>44467</v>
      </c>
    </row>
    <row r="4861" spans="1:10" ht="18" customHeight="1">
      <c r="A4861" s="2" t="s">
        <v>27759</v>
      </c>
      <c r="B4861" s="2" t="s">
        <v>8791</v>
      </c>
      <c r="C4861" s="2" t="s">
        <v>6</v>
      </c>
      <c r="D4861" s="2" t="s">
        <v>8792</v>
      </c>
      <c r="E4861" s="2" t="s">
        <v>8793</v>
      </c>
      <c r="F4861" s="2" t="s">
        <v>27760</v>
      </c>
      <c r="G4861" s="2" t="s">
        <v>27653</v>
      </c>
      <c r="H4861" s="476">
        <v>2742442</v>
      </c>
      <c r="I4861" s="476">
        <v>7385959273</v>
      </c>
      <c r="J4861" s="779">
        <v>44460</v>
      </c>
    </row>
    <row r="4862" spans="1:10" ht="18" customHeight="1">
      <c r="A4862" s="2" t="s">
        <v>27761</v>
      </c>
      <c r="B4862" s="2" t="s">
        <v>8791</v>
      </c>
      <c r="C4862" s="2" t="s">
        <v>4</v>
      </c>
      <c r="D4862" s="2" t="s">
        <v>8792</v>
      </c>
      <c r="E4862" s="2" t="s">
        <v>8793</v>
      </c>
      <c r="F4862" s="2" t="s">
        <v>27762</v>
      </c>
      <c r="G4862" s="2" t="s">
        <v>27653</v>
      </c>
      <c r="H4862" s="476">
        <v>2446468</v>
      </c>
      <c r="I4862" s="476">
        <v>8600523299</v>
      </c>
      <c r="J4862" s="779">
        <v>44463</v>
      </c>
    </row>
    <row r="4863" spans="1:10" ht="18" customHeight="1">
      <c r="A4863" s="2" t="s">
        <v>27763</v>
      </c>
      <c r="B4863" s="2" t="s">
        <v>8791</v>
      </c>
      <c r="C4863" s="2" t="s">
        <v>6</v>
      </c>
      <c r="D4863" s="2" t="s">
        <v>8792</v>
      </c>
      <c r="E4863" s="2" t="s">
        <v>8793</v>
      </c>
      <c r="F4863" s="2" t="s">
        <v>27764</v>
      </c>
      <c r="G4863" s="2" t="s">
        <v>27653</v>
      </c>
      <c r="H4863" s="476">
        <v>2677909</v>
      </c>
      <c r="I4863" s="476">
        <v>9588678083</v>
      </c>
      <c r="J4863" s="779">
        <v>44467</v>
      </c>
    </row>
    <row r="4864" spans="1:10" ht="18" customHeight="1">
      <c r="A4864" s="2" t="s">
        <v>27765</v>
      </c>
      <c r="B4864" s="2" t="s">
        <v>8800</v>
      </c>
      <c r="C4864" s="2" t="s">
        <v>5</v>
      </c>
      <c r="D4864" s="2" t="s">
        <v>8792</v>
      </c>
      <c r="E4864" s="2" t="s">
        <v>8793</v>
      </c>
      <c r="F4864" s="2" t="s">
        <v>27766</v>
      </c>
      <c r="G4864" s="2" t="s">
        <v>27653</v>
      </c>
      <c r="H4864" s="476">
        <v>2469260</v>
      </c>
      <c r="I4864" s="476">
        <v>8605541844</v>
      </c>
      <c r="J4864" s="779">
        <v>44468</v>
      </c>
    </row>
    <row r="4865" spans="1:10" ht="18" customHeight="1">
      <c r="A4865" s="2" t="s">
        <v>27767</v>
      </c>
      <c r="B4865" s="2" t="s">
        <v>8791</v>
      </c>
      <c r="C4865" s="2" t="s">
        <v>6</v>
      </c>
      <c r="D4865" s="2" t="s">
        <v>8792</v>
      </c>
      <c r="E4865" s="2" t="s">
        <v>8793</v>
      </c>
      <c r="F4865" s="2" t="s">
        <v>27768</v>
      </c>
      <c r="G4865" s="2" t="s">
        <v>27653</v>
      </c>
      <c r="H4865" s="476">
        <v>2458930</v>
      </c>
      <c r="I4865" s="476">
        <v>9145213159</v>
      </c>
      <c r="J4865" s="779">
        <v>44463</v>
      </c>
    </row>
    <row r="4866" spans="1:10" ht="18" customHeight="1">
      <c r="A4866" s="2" t="s">
        <v>27769</v>
      </c>
      <c r="B4866" s="2" t="s">
        <v>8791</v>
      </c>
      <c r="C4866" s="2" t="s">
        <v>8820</v>
      </c>
      <c r="D4866" s="2" t="s">
        <v>8792</v>
      </c>
      <c r="E4866" s="2" t="s">
        <v>8793</v>
      </c>
      <c r="F4866" s="2" t="s">
        <v>27770</v>
      </c>
      <c r="G4866" s="2" t="s">
        <v>27653</v>
      </c>
      <c r="H4866" s="476">
        <v>2741295</v>
      </c>
      <c r="I4866" s="476">
        <v>9145762534</v>
      </c>
      <c r="J4866" s="779">
        <v>44468</v>
      </c>
    </row>
    <row r="4867" spans="1:10" ht="18" customHeight="1">
      <c r="A4867" s="2" t="s">
        <v>27771</v>
      </c>
      <c r="B4867" s="2" t="s">
        <v>8791</v>
      </c>
      <c r="C4867" s="2" t="s">
        <v>6</v>
      </c>
      <c r="D4867" s="2" t="s">
        <v>8792</v>
      </c>
      <c r="E4867" s="2" t="s">
        <v>8793</v>
      </c>
      <c r="F4867" s="2" t="s">
        <v>27772</v>
      </c>
      <c r="G4867" s="2" t="s">
        <v>27653</v>
      </c>
      <c r="H4867" s="476">
        <v>2455355</v>
      </c>
      <c r="I4867" s="476">
        <v>7743964721</v>
      </c>
      <c r="J4867" s="779">
        <v>44469</v>
      </c>
    </row>
    <row r="4868" spans="1:10" ht="18" customHeight="1">
      <c r="A4868" s="2" t="s">
        <v>27773</v>
      </c>
      <c r="B4868" s="2" t="s">
        <v>8791</v>
      </c>
      <c r="C4868" s="2" t="s">
        <v>6</v>
      </c>
      <c r="D4868" s="2" t="s">
        <v>8792</v>
      </c>
      <c r="E4868" s="2" t="s">
        <v>8793</v>
      </c>
      <c r="F4868" s="2" t="s">
        <v>27774</v>
      </c>
      <c r="G4868" s="2" t="s">
        <v>27653</v>
      </c>
      <c r="H4868" s="476">
        <v>2685827</v>
      </c>
      <c r="I4868" s="476">
        <v>9552447210</v>
      </c>
      <c r="J4868" s="779">
        <v>44460</v>
      </c>
    </row>
    <row r="4869" spans="1:10" ht="18" customHeight="1">
      <c r="A4869" s="2" t="s">
        <v>27775</v>
      </c>
      <c r="B4869" s="2" t="s">
        <v>8791</v>
      </c>
      <c r="C4869" s="2" t="s">
        <v>6</v>
      </c>
      <c r="D4869" s="2" t="s">
        <v>8792</v>
      </c>
      <c r="E4869" s="2" t="s">
        <v>8793</v>
      </c>
      <c r="F4869" s="2" t="s">
        <v>27776</v>
      </c>
      <c r="G4869" s="2" t="s">
        <v>27653</v>
      </c>
      <c r="H4869" s="476">
        <v>2458608</v>
      </c>
      <c r="I4869" s="476">
        <v>7083439430</v>
      </c>
      <c r="J4869" s="779">
        <v>44457</v>
      </c>
    </row>
    <row r="4870" spans="1:10" ht="18" customHeight="1">
      <c r="A4870" s="2" t="s">
        <v>27777</v>
      </c>
      <c r="B4870" s="2" t="s">
        <v>8791</v>
      </c>
      <c r="C4870" s="2" t="s">
        <v>6</v>
      </c>
      <c r="D4870" s="2" t="s">
        <v>8792</v>
      </c>
      <c r="E4870" s="2" t="s">
        <v>8793</v>
      </c>
      <c r="F4870" s="2"/>
      <c r="G4870" s="2" t="s">
        <v>27653</v>
      </c>
      <c r="H4870" s="476">
        <v>2602492</v>
      </c>
      <c r="I4870" s="476">
        <v>9370404428</v>
      </c>
      <c r="J4870" s="779">
        <v>44474</v>
      </c>
    </row>
    <row r="4871" spans="1:10" ht="18" customHeight="1">
      <c r="A4871" s="2" t="s">
        <v>27778</v>
      </c>
      <c r="B4871" s="2" t="s">
        <v>8791</v>
      </c>
      <c r="C4871" s="2" t="s">
        <v>5</v>
      </c>
      <c r="D4871" s="2" t="s">
        <v>8792</v>
      </c>
      <c r="E4871" s="2" t="s">
        <v>8793</v>
      </c>
      <c r="F4871" s="2" t="s">
        <v>27779</v>
      </c>
      <c r="G4871" s="2" t="s">
        <v>27653</v>
      </c>
      <c r="H4871" s="476">
        <v>2444192</v>
      </c>
      <c r="I4871" s="476">
        <v>8208300301</v>
      </c>
      <c r="J4871" s="779">
        <v>44467</v>
      </c>
    </row>
    <row r="4872" spans="1:10" ht="18" customHeight="1">
      <c r="A4872" s="2" t="s">
        <v>27780</v>
      </c>
      <c r="B4872" s="2" t="s">
        <v>8791</v>
      </c>
      <c r="C4872" s="2" t="s">
        <v>4</v>
      </c>
      <c r="D4872" s="2" t="s">
        <v>8792</v>
      </c>
      <c r="E4872" s="2" t="s">
        <v>8793</v>
      </c>
      <c r="F4872" s="2"/>
      <c r="G4872" s="2" t="s">
        <v>27653</v>
      </c>
      <c r="H4872" s="476">
        <v>2455070</v>
      </c>
      <c r="I4872" s="476">
        <v>7798472421</v>
      </c>
      <c r="J4872" s="779">
        <v>44473</v>
      </c>
    </row>
    <row r="4873" spans="1:10" ht="18" customHeight="1">
      <c r="A4873" s="2" t="s">
        <v>27781</v>
      </c>
      <c r="B4873" s="2" t="s">
        <v>8791</v>
      </c>
      <c r="C4873" s="2" t="s">
        <v>4</v>
      </c>
      <c r="D4873" s="2" t="s">
        <v>8792</v>
      </c>
      <c r="E4873" s="2" t="s">
        <v>8793</v>
      </c>
      <c r="F4873" s="2" t="s">
        <v>27782</v>
      </c>
      <c r="G4873" s="2" t="s">
        <v>27653</v>
      </c>
      <c r="H4873" s="476">
        <v>2459897</v>
      </c>
      <c r="I4873" s="476">
        <v>9673576991</v>
      </c>
      <c r="J4873" s="779">
        <v>44464</v>
      </c>
    </row>
    <row r="4874" spans="1:10" ht="18" customHeight="1">
      <c r="A4874" s="2" t="s">
        <v>27783</v>
      </c>
      <c r="B4874" s="2" t="s">
        <v>8791</v>
      </c>
      <c r="C4874" s="2" t="s">
        <v>8820</v>
      </c>
      <c r="D4874" s="2" t="s">
        <v>8792</v>
      </c>
      <c r="E4874" s="2" t="s">
        <v>8793</v>
      </c>
      <c r="F4874" s="2" t="s">
        <v>27784</v>
      </c>
      <c r="G4874" s="2" t="s">
        <v>27653</v>
      </c>
      <c r="H4874" s="476">
        <v>2893136</v>
      </c>
      <c r="I4874" s="476">
        <v>8459800379</v>
      </c>
      <c r="J4874" s="779">
        <v>44462</v>
      </c>
    </row>
    <row r="4875" spans="1:10" ht="18" customHeight="1">
      <c r="A4875" s="2" t="s">
        <v>27785</v>
      </c>
      <c r="B4875" s="2" t="s">
        <v>8791</v>
      </c>
      <c r="C4875" s="2" t="s">
        <v>4</v>
      </c>
      <c r="D4875" s="2" t="s">
        <v>8792</v>
      </c>
      <c r="E4875" s="2" t="s">
        <v>8793</v>
      </c>
      <c r="F4875" s="2" t="s">
        <v>27786</v>
      </c>
      <c r="G4875" s="2" t="s">
        <v>27653</v>
      </c>
      <c r="H4875" s="476">
        <v>2458597</v>
      </c>
      <c r="I4875" s="476">
        <v>9284657779</v>
      </c>
      <c r="J4875" s="779">
        <v>44463</v>
      </c>
    </row>
    <row r="4876" spans="1:10" ht="18" customHeight="1">
      <c r="A4876" s="2" t="s">
        <v>27787</v>
      </c>
      <c r="B4876" s="2" t="s">
        <v>8791</v>
      </c>
      <c r="C4876" s="2" t="s">
        <v>6</v>
      </c>
      <c r="D4876" s="2" t="s">
        <v>8792</v>
      </c>
      <c r="E4876" s="2" t="s">
        <v>8793</v>
      </c>
      <c r="F4876" s="2" t="s">
        <v>27788</v>
      </c>
      <c r="G4876" s="2" t="s">
        <v>27653</v>
      </c>
      <c r="H4876" s="476">
        <v>2456092</v>
      </c>
      <c r="I4876" s="476">
        <v>9325462132</v>
      </c>
      <c r="J4876" s="779">
        <v>44463</v>
      </c>
    </row>
    <row r="4877" spans="1:10" ht="18" customHeight="1">
      <c r="A4877" s="2" t="s">
        <v>27789</v>
      </c>
      <c r="B4877" s="2" t="s">
        <v>8791</v>
      </c>
      <c r="C4877" s="2" t="s">
        <v>4</v>
      </c>
      <c r="D4877" s="2" t="s">
        <v>8792</v>
      </c>
      <c r="E4877" s="2" t="s">
        <v>8793</v>
      </c>
      <c r="F4877" s="2" t="s">
        <v>27790</v>
      </c>
      <c r="G4877" s="2" t="s">
        <v>27653</v>
      </c>
      <c r="H4877" s="476">
        <v>2444243</v>
      </c>
      <c r="I4877" s="476">
        <v>9145747995</v>
      </c>
      <c r="J4877" s="779">
        <v>44462</v>
      </c>
    </row>
    <row r="4878" spans="1:10" ht="18" customHeight="1">
      <c r="A4878" s="2" t="s">
        <v>27791</v>
      </c>
      <c r="B4878" s="2" t="s">
        <v>8791</v>
      </c>
      <c r="C4878" s="2" t="s">
        <v>6</v>
      </c>
      <c r="D4878" s="2" t="s">
        <v>8792</v>
      </c>
      <c r="E4878" s="2" t="s">
        <v>8793</v>
      </c>
      <c r="F4878" s="2" t="s">
        <v>27792</v>
      </c>
      <c r="G4878" s="2" t="s">
        <v>27653</v>
      </c>
      <c r="H4878" s="476">
        <v>2468102</v>
      </c>
      <c r="I4878" s="476">
        <v>7066511848</v>
      </c>
      <c r="J4878" s="779">
        <v>44455</v>
      </c>
    </row>
    <row r="4879" spans="1:10" ht="18" customHeight="1">
      <c r="A4879" s="2" t="s">
        <v>27793</v>
      </c>
      <c r="B4879" s="2" t="s">
        <v>8791</v>
      </c>
      <c r="C4879" s="2" t="s">
        <v>8820</v>
      </c>
      <c r="D4879" s="2" t="s">
        <v>8792</v>
      </c>
      <c r="E4879" s="2" t="s">
        <v>8793</v>
      </c>
      <c r="F4879" s="2" t="s">
        <v>27794</v>
      </c>
      <c r="G4879" s="2" t="s">
        <v>27653</v>
      </c>
      <c r="H4879" s="476">
        <v>2446327</v>
      </c>
      <c r="I4879" s="476">
        <v>9890868213</v>
      </c>
      <c r="J4879" s="779">
        <v>44459</v>
      </c>
    </row>
    <row r="4880" spans="1:10" ht="18" customHeight="1">
      <c r="A4880" s="2" t="s">
        <v>27795</v>
      </c>
      <c r="B4880" s="2" t="s">
        <v>8791</v>
      </c>
      <c r="C4880" s="2" t="s">
        <v>6</v>
      </c>
      <c r="D4880" s="2" t="s">
        <v>8792</v>
      </c>
      <c r="E4880" s="2" t="s">
        <v>8793</v>
      </c>
      <c r="F4880" s="2" t="s">
        <v>27796</v>
      </c>
      <c r="G4880" s="2" t="s">
        <v>27653</v>
      </c>
      <c r="H4880" s="476">
        <v>2486191</v>
      </c>
      <c r="I4880" s="476">
        <v>7743874421</v>
      </c>
      <c r="J4880" s="779">
        <v>44492</v>
      </c>
    </row>
    <row r="4881" spans="1:10" ht="18" customHeight="1">
      <c r="A4881" s="2" t="s">
        <v>27797</v>
      </c>
      <c r="B4881" s="2" t="s">
        <v>8800</v>
      </c>
      <c r="C4881" s="2" t="s">
        <v>4</v>
      </c>
      <c r="D4881" s="2" t="s">
        <v>8792</v>
      </c>
      <c r="E4881" s="2" t="s">
        <v>8793</v>
      </c>
      <c r="F4881" s="2" t="s">
        <v>27798</v>
      </c>
      <c r="G4881" s="2" t="s">
        <v>27653</v>
      </c>
      <c r="H4881" s="476">
        <v>2469335</v>
      </c>
      <c r="I4881" s="476">
        <v>8806030092</v>
      </c>
      <c r="J4881" s="779">
        <v>44468</v>
      </c>
    </row>
    <row r="4882" spans="1:10" ht="18" customHeight="1">
      <c r="A4882" s="2" t="s">
        <v>27799</v>
      </c>
      <c r="B4882" s="2" t="s">
        <v>8791</v>
      </c>
      <c r="C4882" s="2" t="s">
        <v>6</v>
      </c>
      <c r="D4882" s="2" t="s">
        <v>8792</v>
      </c>
      <c r="E4882" s="2" t="s">
        <v>8793</v>
      </c>
      <c r="F4882" s="2" t="s">
        <v>27800</v>
      </c>
      <c r="G4882" s="2" t="s">
        <v>27653</v>
      </c>
      <c r="H4882" s="476">
        <v>2762681</v>
      </c>
      <c r="I4882" s="476">
        <v>8329238795</v>
      </c>
      <c r="J4882" s="779">
        <v>44462</v>
      </c>
    </row>
    <row r="4883" spans="1:10" ht="18" customHeight="1">
      <c r="A4883" s="2" t="s">
        <v>27801</v>
      </c>
      <c r="B4883" s="2" t="s">
        <v>8791</v>
      </c>
      <c r="C4883" s="2" t="s">
        <v>5</v>
      </c>
      <c r="D4883" s="2" t="s">
        <v>8792</v>
      </c>
      <c r="E4883" s="2" t="s">
        <v>8793</v>
      </c>
      <c r="F4883" s="2" t="s">
        <v>27802</v>
      </c>
      <c r="G4883" s="2" t="s">
        <v>27653</v>
      </c>
      <c r="H4883" s="476">
        <v>2456032</v>
      </c>
      <c r="I4883" s="476">
        <v>9284214851</v>
      </c>
      <c r="J4883" s="779">
        <v>44456</v>
      </c>
    </row>
    <row r="4884" spans="1:10" ht="18" customHeight="1">
      <c r="A4884" s="2" t="s">
        <v>27803</v>
      </c>
      <c r="B4884" s="2" t="s">
        <v>8791</v>
      </c>
      <c r="C4884" s="2" t="s">
        <v>6</v>
      </c>
      <c r="D4884" s="2" t="s">
        <v>8792</v>
      </c>
      <c r="E4884" s="2" t="s">
        <v>8793</v>
      </c>
      <c r="F4884" s="2" t="s">
        <v>27804</v>
      </c>
      <c r="G4884" s="2" t="s">
        <v>27653</v>
      </c>
      <c r="H4884" s="476">
        <v>2460024</v>
      </c>
      <c r="I4884" s="476">
        <v>9067628504</v>
      </c>
      <c r="J4884" s="779">
        <v>44460</v>
      </c>
    </row>
    <row r="4885" spans="1:10" ht="18" customHeight="1">
      <c r="A4885" s="2" t="s">
        <v>27805</v>
      </c>
      <c r="B4885" s="2" t="s">
        <v>8800</v>
      </c>
      <c r="C4885" s="2" t="s">
        <v>6</v>
      </c>
      <c r="D4885" s="2" t="s">
        <v>8792</v>
      </c>
      <c r="E4885" s="2" t="s">
        <v>8793</v>
      </c>
      <c r="F4885" s="2" t="s">
        <v>27806</v>
      </c>
      <c r="G4885" s="2" t="s">
        <v>27653</v>
      </c>
      <c r="H4885" s="476">
        <v>2468528</v>
      </c>
      <c r="I4885" s="476">
        <v>9370987730</v>
      </c>
      <c r="J4885" s="779">
        <v>44463</v>
      </c>
    </row>
    <row r="4886" spans="1:10" ht="18" customHeight="1">
      <c r="A4886" s="2" t="s">
        <v>27807</v>
      </c>
      <c r="B4886" s="2" t="s">
        <v>8791</v>
      </c>
      <c r="C4886" s="2" t="s">
        <v>6</v>
      </c>
      <c r="D4886" s="2" t="s">
        <v>8792</v>
      </c>
      <c r="E4886" s="2" t="s">
        <v>8793</v>
      </c>
      <c r="F4886" s="2" t="s">
        <v>27808</v>
      </c>
      <c r="G4886" s="2" t="s">
        <v>27653</v>
      </c>
      <c r="H4886" s="476">
        <v>2557097</v>
      </c>
      <c r="I4886" s="476">
        <v>9923819667</v>
      </c>
      <c r="J4886" s="779">
        <v>44457</v>
      </c>
    </row>
    <row r="4887" spans="1:10" ht="18" customHeight="1">
      <c r="A4887" s="2" t="s">
        <v>27809</v>
      </c>
      <c r="B4887" s="2" t="s">
        <v>8791</v>
      </c>
      <c r="C4887" s="2" t="s">
        <v>6</v>
      </c>
      <c r="D4887" s="2" t="s">
        <v>8792</v>
      </c>
      <c r="E4887" s="2" t="s">
        <v>8793</v>
      </c>
      <c r="F4887" s="2" t="s">
        <v>27810</v>
      </c>
      <c r="G4887" s="2" t="s">
        <v>27653</v>
      </c>
      <c r="H4887" s="476">
        <v>2455849</v>
      </c>
      <c r="I4887" s="476">
        <v>7030722401</v>
      </c>
      <c r="J4887" s="779">
        <v>44462</v>
      </c>
    </row>
    <row r="4888" spans="1:10" ht="18" customHeight="1">
      <c r="A4888" s="2" t="s">
        <v>27811</v>
      </c>
      <c r="B4888" s="2" t="s">
        <v>8800</v>
      </c>
      <c r="C4888" s="2" t="s">
        <v>8929</v>
      </c>
      <c r="D4888" s="2" t="s">
        <v>8792</v>
      </c>
      <c r="E4888" s="2" t="s">
        <v>8793</v>
      </c>
      <c r="F4888" s="2" t="s">
        <v>27812</v>
      </c>
      <c r="G4888" s="2" t="s">
        <v>27653</v>
      </c>
      <c r="H4888" s="476">
        <v>2451944</v>
      </c>
      <c r="I4888" s="476">
        <v>9579389721</v>
      </c>
      <c r="J4888" s="779">
        <v>44456</v>
      </c>
    </row>
    <row r="4889" spans="1:10" ht="18" customHeight="1">
      <c r="A4889" s="2" t="s">
        <v>27813</v>
      </c>
      <c r="B4889" s="2" t="s">
        <v>8800</v>
      </c>
      <c r="C4889" s="2" t="s">
        <v>8820</v>
      </c>
      <c r="D4889" s="2" t="s">
        <v>8792</v>
      </c>
      <c r="E4889" s="2" t="s">
        <v>8793</v>
      </c>
      <c r="F4889" s="2" t="s">
        <v>27814</v>
      </c>
      <c r="G4889" s="2" t="s">
        <v>27653</v>
      </c>
      <c r="H4889" s="476">
        <v>2469325</v>
      </c>
      <c r="I4889" s="476">
        <v>7066658082</v>
      </c>
      <c r="J4889" s="779">
        <v>44477</v>
      </c>
    </row>
    <row r="4890" spans="1:10" ht="18" customHeight="1">
      <c r="A4890" s="2" t="s">
        <v>27815</v>
      </c>
      <c r="B4890" s="2" t="s">
        <v>8791</v>
      </c>
      <c r="C4890" s="2" t="s">
        <v>6</v>
      </c>
      <c r="D4890" s="2" t="s">
        <v>8792</v>
      </c>
      <c r="E4890" s="2" t="s">
        <v>8793</v>
      </c>
      <c r="F4890" s="2" t="s">
        <v>27816</v>
      </c>
      <c r="G4890" s="2" t="s">
        <v>27653</v>
      </c>
      <c r="H4890" s="476">
        <v>2478393</v>
      </c>
      <c r="I4890" s="476">
        <v>8208501884</v>
      </c>
      <c r="J4890" s="779">
        <v>44469</v>
      </c>
    </row>
    <row r="4891" spans="1:10" ht="18" customHeight="1">
      <c r="A4891" s="2" t="s">
        <v>27817</v>
      </c>
      <c r="B4891" s="2" t="s">
        <v>8800</v>
      </c>
      <c r="C4891" s="2" t="s">
        <v>8820</v>
      </c>
      <c r="D4891" s="2" t="s">
        <v>8792</v>
      </c>
      <c r="E4891" s="2" t="s">
        <v>8793</v>
      </c>
      <c r="F4891" s="2" t="s">
        <v>27818</v>
      </c>
      <c r="G4891" s="2" t="s">
        <v>27653</v>
      </c>
      <c r="H4891" s="476">
        <v>2593895</v>
      </c>
      <c r="I4891" s="476">
        <v>8669195960</v>
      </c>
      <c r="J4891" s="779">
        <v>44468</v>
      </c>
    </row>
    <row r="4892" spans="1:10" ht="18" customHeight="1">
      <c r="A4892" s="2" t="s">
        <v>27819</v>
      </c>
      <c r="B4892" s="2" t="s">
        <v>8791</v>
      </c>
      <c r="C4892" s="2" t="s">
        <v>8840</v>
      </c>
      <c r="D4892" s="2" t="s">
        <v>8792</v>
      </c>
      <c r="E4892" s="2" t="s">
        <v>8793</v>
      </c>
      <c r="F4892" s="2"/>
      <c r="G4892" s="2" t="s">
        <v>27653</v>
      </c>
      <c r="H4892" s="476">
        <v>2472061</v>
      </c>
      <c r="I4892" s="476">
        <v>7219035204</v>
      </c>
      <c r="J4892" s="779">
        <v>44466</v>
      </c>
    </row>
    <row r="4893" spans="1:10" ht="18" customHeight="1">
      <c r="A4893" s="2" t="s">
        <v>27820</v>
      </c>
      <c r="B4893" s="2" t="s">
        <v>8791</v>
      </c>
      <c r="C4893" s="2" t="s">
        <v>6</v>
      </c>
      <c r="D4893" s="2" t="s">
        <v>8792</v>
      </c>
      <c r="E4893" s="2" t="s">
        <v>8793</v>
      </c>
      <c r="F4893" s="2" t="s">
        <v>27821</v>
      </c>
      <c r="G4893" s="2" t="s">
        <v>27653</v>
      </c>
      <c r="H4893" s="476">
        <v>2602214</v>
      </c>
      <c r="I4893" s="476">
        <v>8010191495</v>
      </c>
      <c r="J4893" s="779">
        <v>44473</v>
      </c>
    </row>
    <row r="4894" spans="1:10" ht="18" customHeight="1">
      <c r="A4894" s="2" t="s">
        <v>27822</v>
      </c>
      <c r="B4894" s="2" t="s">
        <v>8791</v>
      </c>
      <c r="C4894" s="2" t="s">
        <v>8820</v>
      </c>
      <c r="D4894" s="2" t="s">
        <v>8792</v>
      </c>
      <c r="E4894" s="2" t="s">
        <v>8793</v>
      </c>
      <c r="F4894" s="2" t="s">
        <v>27823</v>
      </c>
      <c r="G4894" s="2" t="s">
        <v>27653</v>
      </c>
      <c r="H4894" s="476">
        <v>2817343</v>
      </c>
      <c r="I4894" s="476">
        <v>7020009607</v>
      </c>
      <c r="J4894" s="779">
        <v>44466</v>
      </c>
    </row>
    <row r="4895" spans="1:10" ht="18" customHeight="1">
      <c r="A4895" s="2" t="s">
        <v>27824</v>
      </c>
      <c r="B4895" s="2" t="s">
        <v>8800</v>
      </c>
      <c r="C4895" s="2" t="s">
        <v>8820</v>
      </c>
      <c r="D4895" s="2" t="s">
        <v>8792</v>
      </c>
      <c r="E4895" s="2" t="s">
        <v>8793</v>
      </c>
      <c r="F4895" s="2" t="s">
        <v>27825</v>
      </c>
      <c r="G4895" s="2" t="s">
        <v>27653</v>
      </c>
      <c r="H4895" s="476">
        <v>2893170</v>
      </c>
      <c r="I4895" s="476">
        <v>8790602541</v>
      </c>
      <c r="J4895" s="779">
        <v>44483</v>
      </c>
    </row>
    <row r="4896" spans="1:10" ht="18" customHeight="1">
      <c r="A4896" s="2" t="s">
        <v>27826</v>
      </c>
      <c r="B4896" s="2" t="s">
        <v>8791</v>
      </c>
      <c r="C4896" s="2" t="s">
        <v>8820</v>
      </c>
      <c r="D4896" s="2" t="s">
        <v>8792</v>
      </c>
      <c r="E4896" s="2" t="s">
        <v>8793</v>
      </c>
      <c r="F4896" s="2" t="s">
        <v>27827</v>
      </c>
      <c r="G4896" s="2" t="s">
        <v>27653</v>
      </c>
      <c r="H4896" s="476">
        <v>2455977</v>
      </c>
      <c r="I4896" s="476">
        <v>7972112990</v>
      </c>
      <c r="J4896" s="779">
        <v>44466</v>
      </c>
    </row>
    <row r="4897" spans="1:10" ht="18" customHeight="1">
      <c r="A4897" s="2" t="s">
        <v>27828</v>
      </c>
      <c r="B4897" s="2" t="s">
        <v>8800</v>
      </c>
      <c r="C4897" s="2" t="s">
        <v>6</v>
      </c>
      <c r="D4897" s="2" t="s">
        <v>8792</v>
      </c>
      <c r="E4897" s="2" t="s">
        <v>8793</v>
      </c>
      <c r="F4897" s="2" t="s">
        <v>27829</v>
      </c>
      <c r="G4897" s="2" t="s">
        <v>27653</v>
      </c>
      <c r="H4897" s="476">
        <v>2893409</v>
      </c>
      <c r="I4897" s="476">
        <v>9370483080</v>
      </c>
      <c r="J4897" s="779">
        <v>44470</v>
      </c>
    </row>
    <row r="4898" spans="1:10" ht="18" customHeight="1">
      <c r="A4898" s="2" t="s">
        <v>27830</v>
      </c>
      <c r="B4898" s="2" t="s">
        <v>8791</v>
      </c>
      <c r="C4898" s="2" t="s">
        <v>4</v>
      </c>
      <c r="D4898" s="2" t="s">
        <v>8792</v>
      </c>
      <c r="E4898" s="2" t="s">
        <v>8793</v>
      </c>
      <c r="F4898" s="2" t="s">
        <v>27831</v>
      </c>
      <c r="G4898" s="2" t="s">
        <v>27653</v>
      </c>
      <c r="H4898" s="476">
        <v>2459156</v>
      </c>
      <c r="I4898" s="476">
        <v>9356784026</v>
      </c>
      <c r="J4898" s="779">
        <v>44467</v>
      </c>
    </row>
    <row r="4899" spans="1:10" ht="18" customHeight="1">
      <c r="A4899" s="2" t="s">
        <v>27832</v>
      </c>
      <c r="B4899" s="2" t="s">
        <v>8800</v>
      </c>
      <c r="C4899" s="2" t="s">
        <v>4</v>
      </c>
      <c r="D4899" s="2" t="s">
        <v>8792</v>
      </c>
      <c r="E4899" s="2" t="s">
        <v>8793</v>
      </c>
      <c r="F4899" s="2" t="s">
        <v>27833</v>
      </c>
      <c r="G4899" s="2" t="s">
        <v>27653</v>
      </c>
      <c r="H4899" s="476">
        <v>2581417</v>
      </c>
      <c r="I4899" s="476">
        <v>8888586769</v>
      </c>
      <c r="J4899" s="779">
        <v>44467</v>
      </c>
    </row>
    <row r="4900" spans="1:10" ht="18" customHeight="1">
      <c r="A4900" s="2" t="s">
        <v>27834</v>
      </c>
      <c r="B4900" s="2" t="s">
        <v>8791</v>
      </c>
      <c r="C4900" s="2" t="s">
        <v>6</v>
      </c>
      <c r="D4900" s="2" t="s">
        <v>8792</v>
      </c>
      <c r="E4900" s="2" t="s">
        <v>8793</v>
      </c>
      <c r="F4900" s="2" t="s">
        <v>27835</v>
      </c>
      <c r="G4900" s="2" t="s">
        <v>27653</v>
      </c>
      <c r="H4900" s="476">
        <v>2892763</v>
      </c>
      <c r="I4900" s="476">
        <v>9834907767</v>
      </c>
      <c r="J4900" s="779">
        <v>44462</v>
      </c>
    </row>
    <row r="4901" spans="1:10" ht="18" customHeight="1">
      <c r="A4901" s="2" t="s">
        <v>27836</v>
      </c>
      <c r="B4901" s="2" t="s">
        <v>8800</v>
      </c>
      <c r="C4901" s="2" t="s">
        <v>4</v>
      </c>
      <c r="D4901" s="2" t="s">
        <v>8792</v>
      </c>
      <c r="E4901" s="2" t="s">
        <v>8793</v>
      </c>
      <c r="F4901" s="2" t="s">
        <v>27837</v>
      </c>
      <c r="G4901" s="2" t="s">
        <v>27653</v>
      </c>
      <c r="H4901" s="476">
        <v>2455258</v>
      </c>
      <c r="I4901" s="476">
        <v>9359465451</v>
      </c>
      <c r="J4901" s="779">
        <v>44456</v>
      </c>
    </row>
    <row r="4902" spans="1:10" ht="18" customHeight="1">
      <c r="A4902" s="2" t="s">
        <v>27838</v>
      </c>
      <c r="B4902" s="2" t="s">
        <v>8800</v>
      </c>
      <c r="C4902" s="2" t="s">
        <v>4</v>
      </c>
      <c r="D4902" s="2" t="s">
        <v>8792</v>
      </c>
      <c r="E4902" s="2" t="s">
        <v>8793</v>
      </c>
      <c r="F4902" s="2" t="s">
        <v>27839</v>
      </c>
      <c r="G4902" s="2" t="s">
        <v>27653</v>
      </c>
      <c r="H4902" s="476">
        <v>2456197</v>
      </c>
      <c r="I4902" s="476">
        <v>9834615949</v>
      </c>
      <c r="J4902" s="779">
        <v>44456</v>
      </c>
    </row>
    <row r="4903" spans="1:10" ht="18" customHeight="1">
      <c r="A4903" s="2" t="s">
        <v>27840</v>
      </c>
      <c r="B4903" s="2" t="s">
        <v>8791</v>
      </c>
      <c r="C4903" s="2" t="s">
        <v>8820</v>
      </c>
      <c r="D4903" s="2" t="s">
        <v>8792</v>
      </c>
      <c r="E4903" s="2" t="s">
        <v>8793</v>
      </c>
      <c r="F4903" s="2" t="s">
        <v>27841</v>
      </c>
      <c r="G4903" s="2" t="s">
        <v>27653</v>
      </c>
      <c r="H4903" s="476">
        <v>2472752</v>
      </c>
      <c r="I4903" s="476">
        <v>8379015152</v>
      </c>
      <c r="J4903" s="779">
        <v>44454</v>
      </c>
    </row>
    <row r="4904" spans="1:10" ht="18" customHeight="1">
      <c r="A4904" s="2" t="s">
        <v>27842</v>
      </c>
      <c r="B4904" s="2" t="s">
        <v>8791</v>
      </c>
      <c r="C4904" s="2" t="s">
        <v>8820</v>
      </c>
      <c r="D4904" s="2" t="s">
        <v>8792</v>
      </c>
      <c r="E4904" s="2" t="s">
        <v>8793</v>
      </c>
      <c r="F4904" s="2" t="s">
        <v>27843</v>
      </c>
      <c r="G4904" s="2" t="s">
        <v>27653</v>
      </c>
      <c r="H4904" s="476">
        <v>2788631</v>
      </c>
      <c r="I4904" s="476">
        <v>9322421971</v>
      </c>
      <c r="J4904" s="779">
        <v>44463</v>
      </c>
    </row>
    <row r="4905" spans="1:10" ht="18" customHeight="1">
      <c r="A4905" s="2" t="s">
        <v>27844</v>
      </c>
      <c r="B4905" s="2" t="s">
        <v>8800</v>
      </c>
      <c r="C4905" s="2" t="s">
        <v>6</v>
      </c>
      <c r="D4905" s="2" t="s">
        <v>8792</v>
      </c>
      <c r="E4905" s="2" t="s">
        <v>8793</v>
      </c>
      <c r="F4905" s="2" t="s">
        <v>23320</v>
      </c>
      <c r="G4905" s="2" t="s">
        <v>27653</v>
      </c>
      <c r="H4905" s="476">
        <v>2472135</v>
      </c>
      <c r="I4905" s="476">
        <v>9145698344</v>
      </c>
      <c r="J4905" s="779">
        <v>44466</v>
      </c>
    </row>
    <row r="4906" spans="1:10" ht="18" customHeight="1">
      <c r="A4906" s="2" t="s">
        <v>27845</v>
      </c>
      <c r="B4906" s="2" t="s">
        <v>8791</v>
      </c>
      <c r="C4906" s="2" t="s">
        <v>4</v>
      </c>
      <c r="D4906" s="2" t="s">
        <v>8792</v>
      </c>
      <c r="E4906" s="2" t="s">
        <v>8793</v>
      </c>
      <c r="F4906" s="2"/>
      <c r="G4906" s="2" t="s">
        <v>27653</v>
      </c>
      <c r="H4906" s="476">
        <v>2447574</v>
      </c>
      <c r="I4906" s="476">
        <v>9373663116</v>
      </c>
      <c r="J4906" s="779">
        <v>44466</v>
      </c>
    </row>
    <row r="4907" spans="1:10" ht="18" customHeight="1">
      <c r="A4907" s="2" t="s">
        <v>27846</v>
      </c>
      <c r="B4907" s="2" t="s">
        <v>8791</v>
      </c>
      <c r="C4907" s="2" t="s">
        <v>6</v>
      </c>
      <c r="D4907" s="2" t="s">
        <v>8792</v>
      </c>
      <c r="E4907" s="2" t="s">
        <v>8793</v>
      </c>
      <c r="F4907" s="2"/>
      <c r="G4907" s="2" t="s">
        <v>27653</v>
      </c>
      <c r="H4907" s="476">
        <v>2496260</v>
      </c>
      <c r="I4907" s="476">
        <v>9156193608</v>
      </c>
      <c r="J4907" s="779">
        <v>44464</v>
      </c>
    </row>
    <row r="4908" spans="1:10" ht="18" customHeight="1">
      <c r="A4908" s="2" t="s">
        <v>27847</v>
      </c>
      <c r="B4908" s="2" t="s">
        <v>8791</v>
      </c>
      <c r="C4908" s="2" t="s">
        <v>8820</v>
      </c>
      <c r="D4908" s="2" t="s">
        <v>8792</v>
      </c>
      <c r="E4908" s="2" t="s">
        <v>8793</v>
      </c>
      <c r="F4908" s="2" t="s">
        <v>27848</v>
      </c>
      <c r="G4908" s="2" t="s">
        <v>27653</v>
      </c>
      <c r="H4908" s="476">
        <v>2507571</v>
      </c>
      <c r="I4908" s="476">
        <v>9370110642</v>
      </c>
      <c r="J4908" s="779">
        <v>44463</v>
      </c>
    </row>
    <row r="4909" spans="1:10" ht="18" customHeight="1">
      <c r="A4909" s="2" t="s">
        <v>27849</v>
      </c>
      <c r="B4909" s="2" t="s">
        <v>8791</v>
      </c>
      <c r="C4909" s="2" t="s">
        <v>4</v>
      </c>
      <c r="D4909" s="2" t="s">
        <v>8792</v>
      </c>
      <c r="E4909" s="2" t="s">
        <v>8793</v>
      </c>
      <c r="F4909" s="2"/>
      <c r="G4909" s="2" t="s">
        <v>27653</v>
      </c>
      <c r="H4909" s="476">
        <v>2557173</v>
      </c>
      <c r="I4909" s="476">
        <v>9370732282</v>
      </c>
      <c r="J4909" s="779">
        <v>44456</v>
      </c>
    </row>
    <row r="4910" spans="1:10" ht="18" customHeight="1">
      <c r="A4910" s="2" t="s">
        <v>27850</v>
      </c>
      <c r="B4910" s="2" t="s">
        <v>8791</v>
      </c>
      <c r="C4910" s="2" t="s">
        <v>6</v>
      </c>
      <c r="D4910" s="2" t="s">
        <v>8792</v>
      </c>
      <c r="E4910" s="2" t="s">
        <v>8793</v>
      </c>
      <c r="F4910" s="2" t="s">
        <v>27851</v>
      </c>
      <c r="G4910" s="2" t="s">
        <v>27653</v>
      </c>
      <c r="H4910" s="476">
        <v>2677982</v>
      </c>
      <c r="I4910" s="476">
        <v>9309932504</v>
      </c>
      <c r="J4910" s="779">
        <v>44483</v>
      </c>
    </row>
    <row r="4911" spans="1:10" ht="18" customHeight="1">
      <c r="A4911" s="2" t="s">
        <v>27852</v>
      </c>
      <c r="B4911" s="2" t="s">
        <v>8791</v>
      </c>
      <c r="C4911" s="2" t="s">
        <v>8929</v>
      </c>
      <c r="D4911" s="2" t="s">
        <v>8792</v>
      </c>
      <c r="E4911" s="2" t="s">
        <v>8793</v>
      </c>
      <c r="F4911" s="2" t="s">
        <v>27853</v>
      </c>
      <c r="G4911" s="2" t="s">
        <v>27653</v>
      </c>
      <c r="H4911" s="476">
        <v>2585748</v>
      </c>
      <c r="I4911" s="476">
        <v>8007372236</v>
      </c>
      <c r="J4911" s="779">
        <v>44462</v>
      </c>
    </row>
    <row r="4912" spans="1:10" ht="18" customHeight="1">
      <c r="A4912" s="2" t="s">
        <v>27854</v>
      </c>
      <c r="B4912" s="2" t="s">
        <v>8791</v>
      </c>
      <c r="C4912" s="2" t="s">
        <v>6</v>
      </c>
      <c r="D4912" s="2" t="s">
        <v>8792</v>
      </c>
      <c r="E4912" s="2" t="s">
        <v>8793</v>
      </c>
      <c r="F4912" s="2"/>
      <c r="G4912" s="2" t="s">
        <v>27653</v>
      </c>
      <c r="H4912" s="476">
        <v>2447553</v>
      </c>
      <c r="I4912" s="476">
        <v>7249495461</v>
      </c>
      <c r="J4912" s="779">
        <v>44459</v>
      </c>
    </row>
    <row r="4913" spans="1:10" ht="18" customHeight="1">
      <c r="A4913" s="2" t="s">
        <v>27855</v>
      </c>
      <c r="B4913" s="2" t="s">
        <v>8800</v>
      </c>
      <c r="C4913" s="2" t="s">
        <v>4</v>
      </c>
      <c r="D4913" s="2" t="s">
        <v>8792</v>
      </c>
      <c r="E4913" s="2" t="s">
        <v>8793</v>
      </c>
      <c r="F4913" s="2" t="s">
        <v>27856</v>
      </c>
      <c r="G4913" s="2" t="s">
        <v>27653</v>
      </c>
      <c r="H4913" s="476">
        <v>2594654</v>
      </c>
      <c r="I4913" s="476">
        <v>8010257304</v>
      </c>
      <c r="J4913" s="779">
        <v>44457</v>
      </c>
    </row>
    <row r="4914" spans="1:10" ht="18" customHeight="1">
      <c r="A4914" s="2" t="s">
        <v>27857</v>
      </c>
      <c r="B4914" s="2" t="s">
        <v>8800</v>
      </c>
      <c r="C4914" s="2" t="s">
        <v>8820</v>
      </c>
      <c r="D4914" s="2" t="s">
        <v>8792</v>
      </c>
      <c r="E4914" s="2" t="s">
        <v>8793</v>
      </c>
      <c r="F4914" s="2" t="s">
        <v>27858</v>
      </c>
      <c r="G4914" s="2" t="s">
        <v>27653</v>
      </c>
      <c r="H4914" s="476">
        <v>2455463</v>
      </c>
      <c r="I4914" s="476">
        <v>8379920199</v>
      </c>
      <c r="J4914" s="779">
        <v>44466</v>
      </c>
    </row>
    <row r="4915" spans="1:10" ht="18" customHeight="1">
      <c r="A4915" s="2" t="s">
        <v>27859</v>
      </c>
      <c r="B4915" s="2" t="s">
        <v>8791</v>
      </c>
      <c r="C4915" s="2" t="s">
        <v>8820</v>
      </c>
      <c r="D4915" s="2" t="s">
        <v>8792</v>
      </c>
      <c r="E4915" s="2" t="s">
        <v>8793</v>
      </c>
      <c r="F4915" s="2" t="s">
        <v>27860</v>
      </c>
      <c r="G4915" s="2" t="s">
        <v>27653</v>
      </c>
      <c r="H4915" s="476">
        <v>2459513</v>
      </c>
      <c r="I4915" s="476">
        <v>9970155709</v>
      </c>
      <c r="J4915" s="779">
        <v>44454</v>
      </c>
    </row>
    <row r="4916" spans="1:10" ht="18" customHeight="1">
      <c r="A4916" s="2" t="s">
        <v>27861</v>
      </c>
      <c r="B4916" s="2" t="s">
        <v>8800</v>
      </c>
      <c r="C4916" s="2" t="s">
        <v>6</v>
      </c>
      <c r="D4916" s="2" t="s">
        <v>8792</v>
      </c>
      <c r="E4916" s="2" t="s">
        <v>8793</v>
      </c>
      <c r="F4916" s="2" t="s">
        <v>27862</v>
      </c>
      <c r="G4916" s="2" t="s">
        <v>27653</v>
      </c>
      <c r="H4916" s="476">
        <v>2678820</v>
      </c>
      <c r="I4916" s="476">
        <v>8830925091</v>
      </c>
      <c r="J4916" s="779">
        <v>44499</v>
      </c>
    </row>
    <row r="4917" spans="1:10" ht="18" customHeight="1">
      <c r="A4917" s="2" t="s">
        <v>27863</v>
      </c>
      <c r="B4917" s="2" t="s">
        <v>8791</v>
      </c>
      <c r="C4917" s="2" t="s">
        <v>4</v>
      </c>
      <c r="D4917" s="2" t="s">
        <v>8792</v>
      </c>
      <c r="E4917" s="2" t="s">
        <v>8793</v>
      </c>
      <c r="F4917" s="2" t="s">
        <v>27864</v>
      </c>
      <c r="G4917" s="2" t="s">
        <v>27653</v>
      </c>
      <c r="H4917" s="476">
        <v>2677950</v>
      </c>
      <c r="I4917" s="476">
        <v>8010134366</v>
      </c>
      <c r="J4917" s="779">
        <v>44463</v>
      </c>
    </row>
    <row r="4918" spans="1:10" ht="18" customHeight="1">
      <c r="A4918" s="2" t="s">
        <v>27865</v>
      </c>
      <c r="B4918" s="2" t="s">
        <v>8791</v>
      </c>
      <c r="C4918" s="2" t="s">
        <v>5</v>
      </c>
      <c r="D4918" s="2" t="s">
        <v>8792</v>
      </c>
      <c r="E4918" s="2" t="s">
        <v>8793</v>
      </c>
      <c r="F4918" s="2" t="s">
        <v>27866</v>
      </c>
      <c r="G4918" s="2" t="s">
        <v>27653</v>
      </c>
      <c r="H4918" s="476">
        <v>2468805</v>
      </c>
      <c r="I4918" s="476">
        <v>7498266443</v>
      </c>
      <c r="J4918" s="779">
        <v>44457</v>
      </c>
    </row>
    <row r="4919" spans="1:10" ht="18" customHeight="1">
      <c r="A4919" s="2" t="s">
        <v>27867</v>
      </c>
      <c r="B4919" s="2" t="s">
        <v>8791</v>
      </c>
      <c r="C4919" s="2" t="s">
        <v>4</v>
      </c>
      <c r="D4919" s="2" t="s">
        <v>8792</v>
      </c>
      <c r="E4919" s="2" t="s">
        <v>8793</v>
      </c>
      <c r="F4919" s="2" t="s">
        <v>27868</v>
      </c>
      <c r="G4919" s="2" t="s">
        <v>27653</v>
      </c>
      <c r="H4919" s="476">
        <v>2459703</v>
      </c>
      <c r="I4919" s="476">
        <v>7744840576</v>
      </c>
      <c r="J4919" s="779">
        <v>44454</v>
      </c>
    </row>
    <row r="4920" spans="1:10" ht="18" customHeight="1">
      <c r="A4920" s="2" t="s">
        <v>27869</v>
      </c>
      <c r="B4920" s="2" t="s">
        <v>8800</v>
      </c>
      <c r="C4920" s="2" t="s">
        <v>8840</v>
      </c>
      <c r="D4920" s="2" t="s">
        <v>8792</v>
      </c>
      <c r="E4920" s="2" t="s">
        <v>8793</v>
      </c>
      <c r="F4920" s="2" t="s">
        <v>27870</v>
      </c>
      <c r="G4920" s="2" t="s">
        <v>27653</v>
      </c>
      <c r="H4920" s="476">
        <v>2893004</v>
      </c>
      <c r="I4920" s="476">
        <v>7030768643</v>
      </c>
      <c r="J4920" s="779">
        <v>44469</v>
      </c>
    </row>
    <row r="4921" spans="1:10" ht="18" customHeight="1">
      <c r="A4921" s="2" t="s">
        <v>27871</v>
      </c>
      <c r="B4921" s="2" t="s">
        <v>8791</v>
      </c>
      <c r="C4921" s="2" t="s">
        <v>6</v>
      </c>
      <c r="D4921" s="2" t="s">
        <v>8792</v>
      </c>
      <c r="E4921" s="2" t="s">
        <v>8793</v>
      </c>
      <c r="F4921" s="2" t="s">
        <v>27872</v>
      </c>
      <c r="G4921" s="2" t="s">
        <v>27653</v>
      </c>
      <c r="H4921" s="476">
        <v>2682814</v>
      </c>
      <c r="I4921" s="476">
        <v>8975499803</v>
      </c>
      <c r="J4921" s="779">
        <v>44460</v>
      </c>
    </row>
    <row r="4922" spans="1:10" ht="18" customHeight="1">
      <c r="A4922" s="2" t="s">
        <v>27873</v>
      </c>
      <c r="B4922" s="2" t="s">
        <v>8800</v>
      </c>
      <c r="C4922" s="2" t="s">
        <v>5</v>
      </c>
      <c r="D4922" s="2" t="s">
        <v>8792</v>
      </c>
      <c r="E4922" s="2" t="s">
        <v>8793</v>
      </c>
      <c r="F4922" s="2" t="s">
        <v>27874</v>
      </c>
      <c r="G4922" s="2" t="s">
        <v>27653</v>
      </c>
      <c r="H4922" s="476">
        <v>2812043</v>
      </c>
      <c r="I4922" s="476">
        <v>8637701641</v>
      </c>
      <c r="J4922" s="779">
        <v>44468</v>
      </c>
    </row>
    <row r="4923" spans="1:10" ht="18" customHeight="1">
      <c r="A4923" s="2" t="s">
        <v>27875</v>
      </c>
      <c r="B4923" s="2" t="s">
        <v>8800</v>
      </c>
      <c r="C4923" s="2" t="s">
        <v>6</v>
      </c>
      <c r="D4923" s="2" t="s">
        <v>8792</v>
      </c>
      <c r="E4923" s="2" t="s">
        <v>8793</v>
      </c>
      <c r="F4923" s="2" t="s">
        <v>27876</v>
      </c>
      <c r="G4923" s="2" t="s">
        <v>27653</v>
      </c>
      <c r="H4923" s="476">
        <v>2468884</v>
      </c>
      <c r="I4923" s="476">
        <v>9604834501</v>
      </c>
      <c r="J4923" s="779">
        <v>44473</v>
      </c>
    </row>
    <row r="4924" spans="1:10" ht="18" customHeight="1">
      <c r="A4924" s="2" t="s">
        <v>27877</v>
      </c>
      <c r="B4924" s="2" t="s">
        <v>8800</v>
      </c>
      <c r="C4924" s="2" t="s">
        <v>5</v>
      </c>
      <c r="D4924" s="2" t="s">
        <v>8792</v>
      </c>
      <c r="E4924" s="2" t="s">
        <v>8793</v>
      </c>
      <c r="F4924" s="2"/>
      <c r="G4924" s="2" t="s">
        <v>27653</v>
      </c>
      <c r="H4924" s="476">
        <v>2459588</v>
      </c>
      <c r="I4924" s="476">
        <v>9637766635</v>
      </c>
      <c r="J4924" s="779">
        <v>44463</v>
      </c>
    </row>
    <row r="4925" spans="1:10" ht="18" customHeight="1">
      <c r="A4925" s="2" t="s">
        <v>27878</v>
      </c>
      <c r="B4925" s="2" t="s">
        <v>8800</v>
      </c>
      <c r="C4925" s="2" t="s">
        <v>4</v>
      </c>
      <c r="D4925" s="2" t="s">
        <v>8792</v>
      </c>
      <c r="E4925" s="2" t="s">
        <v>8793</v>
      </c>
      <c r="F4925" s="2"/>
      <c r="G4925" s="2" t="s">
        <v>27653</v>
      </c>
      <c r="H4925" s="476">
        <v>2573896</v>
      </c>
      <c r="I4925" s="476">
        <v>7620685199</v>
      </c>
      <c r="J4925" s="779">
        <v>44455</v>
      </c>
    </row>
    <row r="4926" spans="1:10" ht="18" customHeight="1">
      <c r="A4926" s="2" t="s">
        <v>27879</v>
      </c>
      <c r="B4926" s="2" t="s">
        <v>8800</v>
      </c>
      <c r="C4926" s="2" t="s">
        <v>6</v>
      </c>
      <c r="D4926" s="2" t="s">
        <v>8792</v>
      </c>
      <c r="E4926" s="2" t="s">
        <v>8793</v>
      </c>
      <c r="F4926" s="2" t="s">
        <v>27880</v>
      </c>
      <c r="G4926" s="2" t="s">
        <v>27653</v>
      </c>
      <c r="H4926" s="476">
        <v>2473363</v>
      </c>
      <c r="I4926" s="476">
        <v>9359981336</v>
      </c>
      <c r="J4926" s="779">
        <v>44456</v>
      </c>
    </row>
    <row r="4927" spans="1:10" ht="18" customHeight="1">
      <c r="A4927" s="2" t="s">
        <v>27881</v>
      </c>
      <c r="B4927" s="2" t="s">
        <v>8791</v>
      </c>
      <c r="C4927" s="2" t="s">
        <v>6</v>
      </c>
      <c r="D4927" s="2" t="s">
        <v>8792</v>
      </c>
      <c r="E4927" s="2" t="s">
        <v>8793</v>
      </c>
      <c r="F4927" s="2" t="s">
        <v>27882</v>
      </c>
      <c r="G4927" s="2" t="s">
        <v>27653</v>
      </c>
      <c r="H4927" s="476">
        <v>2472413</v>
      </c>
      <c r="I4927" s="476">
        <v>7620161440</v>
      </c>
      <c r="J4927" s="779">
        <v>44457</v>
      </c>
    </row>
    <row r="4928" spans="1:10" ht="18" customHeight="1">
      <c r="A4928" s="2" t="s">
        <v>27883</v>
      </c>
      <c r="B4928" s="2" t="s">
        <v>8800</v>
      </c>
      <c r="C4928" s="2" t="s">
        <v>6</v>
      </c>
      <c r="D4928" s="2" t="s">
        <v>8792</v>
      </c>
      <c r="E4928" s="2" t="s">
        <v>8793</v>
      </c>
      <c r="F4928" s="2" t="s">
        <v>27884</v>
      </c>
      <c r="G4928" s="2" t="s">
        <v>27653</v>
      </c>
      <c r="H4928" s="476">
        <v>2486852</v>
      </c>
      <c r="I4928" s="476">
        <v>8446558996</v>
      </c>
      <c r="J4928" s="779">
        <v>44463</v>
      </c>
    </row>
    <row r="4929" spans="1:10" ht="18" customHeight="1">
      <c r="A4929" s="2" t="s">
        <v>27885</v>
      </c>
      <c r="B4929" s="2" t="s">
        <v>8791</v>
      </c>
      <c r="C4929" s="2" t="s">
        <v>6</v>
      </c>
      <c r="D4929" s="2" t="s">
        <v>8792</v>
      </c>
      <c r="E4929" s="2" t="s">
        <v>8793</v>
      </c>
      <c r="F4929" s="2" t="s">
        <v>27886</v>
      </c>
      <c r="G4929" s="2" t="s">
        <v>27653</v>
      </c>
      <c r="H4929" s="476">
        <v>2633888</v>
      </c>
      <c r="I4929" s="476">
        <v>8805529396</v>
      </c>
      <c r="J4929" s="779">
        <v>44459</v>
      </c>
    </row>
    <row r="4930" spans="1:10" ht="18" customHeight="1">
      <c r="A4930" s="2" t="s">
        <v>27887</v>
      </c>
      <c r="B4930" s="2" t="s">
        <v>8800</v>
      </c>
      <c r="C4930" s="2" t="s">
        <v>6</v>
      </c>
      <c r="D4930" s="2" t="s">
        <v>8792</v>
      </c>
      <c r="E4930" s="2" t="s">
        <v>8793</v>
      </c>
      <c r="F4930" s="2" t="s">
        <v>27888</v>
      </c>
      <c r="G4930" s="2" t="s">
        <v>27653</v>
      </c>
      <c r="H4930" s="476">
        <v>2594535</v>
      </c>
      <c r="I4930" s="476">
        <v>8999034847</v>
      </c>
      <c r="J4930" s="779">
        <v>44454</v>
      </c>
    </row>
    <row r="4931" spans="1:10" ht="18" customHeight="1">
      <c r="A4931" s="2" t="s">
        <v>27889</v>
      </c>
      <c r="B4931" s="2" t="s">
        <v>8800</v>
      </c>
      <c r="C4931" s="2" t="s">
        <v>4</v>
      </c>
      <c r="D4931" s="2" t="s">
        <v>8792</v>
      </c>
      <c r="E4931" s="2" t="s">
        <v>8793</v>
      </c>
      <c r="F4931" s="2" t="s">
        <v>27890</v>
      </c>
      <c r="G4931" s="2" t="s">
        <v>27653</v>
      </c>
      <c r="H4931" s="476">
        <v>2742718</v>
      </c>
      <c r="I4931" s="476">
        <v>9420962410</v>
      </c>
      <c r="J4931" s="779">
        <v>44463</v>
      </c>
    </row>
    <row r="4932" spans="1:10" ht="18" customHeight="1">
      <c r="A4932" s="2" t="s">
        <v>27891</v>
      </c>
      <c r="B4932" s="2" t="s">
        <v>8791</v>
      </c>
      <c r="C4932" s="2" t="s">
        <v>6</v>
      </c>
      <c r="D4932" s="2" t="s">
        <v>8792</v>
      </c>
      <c r="E4932" s="2" t="s">
        <v>8793</v>
      </c>
      <c r="F4932" s="2" t="s">
        <v>27892</v>
      </c>
      <c r="G4932" s="2" t="s">
        <v>27653</v>
      </c>
      <c r="H4932" s="476">
        <v>1371927</v>
      </c>
      <c r="I4932" s="476">
        <v>8080025286</v>
      </c>
      <c r="J4932" s="779">
        <v>44469</v>
      </c>
    </row>
    <row r="4933" spans="1:10" ht="18" customHeight="1">
      <c r="A4933" s="2" t="s">
        <v>27893</v>
      </c>
      <c r="B4933" s="2" t="s">
        <v>8791</v>
      </c>
      <c r="C4933" s="2" t="s">
        <v>6</v>
      </c>
      <c r="D4933" s="2" t="s">
        <v>8792</v>
      </c>
      <c r="E4933" s="2" t="s">
        <v>8793</v>
      </c>
      <c r="F4933" s="2" t="s">
        <v>27894</v>
      </c>
      <c r="G4933" s="2" t="s">
        <v>27653</v>
      </c>
      <c r="H4933" s="476">
        <v>2677575</v>
      </c>
      <c r="I4933" s="476">
        <v>9325210787</v>
      </c>
      <c r="J4933" s="779">
        <v>44464</v>
      </c>
    </row>
    <row r="4934" spans="1:10" ht="18" customHeight="1">
      <c r="A4934" s="2" t="e">
        <f>- ASMA PARVEEN MOHD ILIYAS</f>
        <v>#NAME?</v>
      </c>
      <c r="B4934" s="2" t="s">
        <v>8791</v>
      </c>
      <c r="C4934" s="2" t="s">
        <v>8820</v>
      </c>
      <c r="D4934" s="2" t="s">
        <v>8792</v>
      </c>
      <c r="E4934" s="2" t="s">
        <v>8793</v>
      </c>
      <c r="F4934" s="2" t="s">
        <v>27895</v>
      </c>
      <c r="G4934" s="2" t="s">
        <v>27896</v>
      </c>
      <c r="H4934" s="476">
        <v>1367068</v>
      </c>
      <c r="I4934" s="476">
        <v>8669137433</v>
      </c>
      <c r="J4934" s="779">
        <v>44482</v>
      </c>
    </row>
    <row r="4935" spans="1:10" ht="18" customHeight="1">
      <c r="A4935" s="2" t="s">
        <v>27897</v>
      </c>
      <c r="B4935" s="2" t="s">
        <v>8800</v>
      </c>
      <c r="C4935" s="2" t="s">
        <v>10902</v>
      </c>
      <c r="D4935" s="2" t="s">
        <v>8792</v>
      </c>
      <c r="E4935" s="2" t="s">
        <v>8793</v>
      </c>
      <c r="F4935" s="2" t="s">
        <v>27898</v>
      </c>
      <c r="G4935" s="2" t="s">
        <v>27896</v>
      </c>
      <c r="H4935" s="476">
        <v>1821489</v>
      </c>
      <c r="I4935" s="476">
        <v>9021745776</v>
      </c>
      <c r="J4935" s="779">
        <v>44468</v>
      </c>
    </row>
    <row r="4936" spans="1:10" ht="18" customHeight="1">
      <c r="A4936" s="2" t="s">
        <v>27899</v>
      </c>
      <c r="B4936" s="2" t="s">
        <v>8800</v>
      </c>
      <c r="C4936" s="2" t="s">
        <v>6</v>
      </c>
      <c r="D4936" s="2" t="s">
        <v>8792</v>
      </c>
      <c r="E4936" s="2" t="s">
        <v>8793</v>
      </c>
      <c r="F4936" s="2" t="s">
        <v>27900</v>
      </c>
      <c r="G4936" s="2" t="s">
        <v>27896</v>
      </c>
      <c r="H4936" s="476">
        <v>1559051</v>
      </c>
      <c r="I4936" s="476">
        <v>9890714273</v>
      </c>
      <c r="J4936" s="779">
        <v>44466</v>
      </c>
    </row>
    <row r="4937" spans="1:10" ht="18" customHeight="1">
      <c r="A4937" s="2" t="s">
        <v>27901</v>
      </c>
      <c r="B4937" s="2" t="s">
        <v>8791</v>
      </c>
      <c r="C4937" s="2" t="s">
        <v>8820</v>
      </c>
      <c r="D4937" s="2" t="s">
        <v>8792</v>
      </c>
      <c r="E4937" s="2" t="s">
        <v>8793</v>
      </c>
      <c r="F4937" s="2" t="s">
        <v>27902</v>
      </c>
      <c r="G4937" s="2" t="s">
        <v>27896</v>
      </c>
      <c r="H4937" s="476">
        <v>1582589</v>
      </c>
      <c r="I4937" s="476">
        <v>7447692171</v>
      </c>
      <c r="J4937" s="779">
        <v>44463</v>
      </c>
    </row>
    <row r="4938" spans="1:10" ht="18" customHeight="1">
      <c r="A4938" s="2" t="s">
        <v>27903</v>
      </c>
      <c r="B4938" s="2" t="s">
        <v>8800</v>
      </c>
      <c r="C4938" s="2" t="s">
        <v>9051</v>
      </c>
      <c r="D4938" s="2" t="s">
        <v>8792</v>
      </c>
      <c r="E4938" s="2" t="s">
        <v>8793</v>
      </c>
      <c r="F4938" s="2" t="s">
        <v>27904</v>
      </c>
      <c r="G4938" s="2" t="s">
        <v>27896</v>
      </c>
      <c r="H4938" s="476">
        <v>2012185</v>
      </c>
      <c r="I4938" s="476">
        <v>9145461328</v>
      </c>
      <c r="J4938" s="779">
        <v>44469</v>
      </c>
    </row>
    <row r="4939" spans="1:10" ht="18" customHeight="1">
      <c r="A4939" s="2" t="s">
        <v>27905</v>
      </c>
      <c r="B4939" s="2" t="s">
        <v>8791</v>
      </c>
      <c r="C4939" s="2" t="s">
        <v>10902</v>
      </c>
      <c r="D4939" s="2" t="s">
        <v>8792</v>
      </c>
      <c r="E4939" s="2" t="s">
        <v>8793</v>
      </c>
      <c r="F4939" s="2" t="s">
        <v>27906</v>
      </c>
      <c r="G4939" s="2" t="s">
        <v>27896</v>
      </c>
      <c r="H4939" s="476">
        <v>1574278</v>
      </c>
      <c r="I4939" s="476">
        <v>7447566259</v>
      </c>
      <c r="J4939" s="779">
        <v>44464</v>
      </c>
    </row>
    <row r="4940" spans="1:10" ht="18" customHeight="1">
      <c r="A4940" s="2" t="s">
        <v>27907</v>
      </c>
      <c r="B4940" s="2" t="s">
        <v>8791</v>
      </c>
      <c r="C4940" s="2" t="s">
        <v>4</v>
      </c>
      <c r="D4940" s="2" t="s">
        <v>8792</v>
      </c>
      <c r="E4940" s="2" t="s">
        <v>8793</v>
      </c>
      <c r="F4940" s="2" t="s">
        <v>27908</v>
      </c>
      <c r="G4940" s="2" t="s">
        <v>27896</v>
      </c>
      <c r="H4940" s="476">
        <v>1558080</v>
      </c>
      <c r="I4940" s="476">
        <v>9067082894</v>
      </c>
      <c r="J4940" s="779">
        <v>44478</v>
      </c>
    </row>
    <row r="4941" spans="1:10" ht="18" customHeight="1">
      <c r="A4941" s="2" t="s">
        <v>27909</v>
      </c>
      <c r="B4941" s="2" t="s">
        <v>8791</v>
      </c>
      <c r="C4941" s="2" t="s">
        <v>6</v>
      </c>
      <c r="D4941" s="2" t="s">
        <v>8792</v>
      </c>
      <c r="E4941" s="2" t="s">
        <v>8793</v>
      </c>
      <c r="F4941" s="2" t="s">
        <v>27910</v>
      </c>
      <c r="G4941" s="2" t="s">
        <v>27896</v>
      </c>
      <c r="H4941" s="476">
        <v>1644570</v>
      </c>
      <c r="I4941" s="476">
        <v>9511604248</v>
      </c>
      <c r="J4941" s="779">
        <v>44477</v>
      </c>
    </row>
    <row r="4942" spans="1:10" ht="18" customHeight="1">
      <c r="A4942" s="2" t="s">
        <v>27911</v>
      </c>
      <c r="B4942" s="2" t="s">
        <v>8791</v>
      </c>
      <c r="C4942" s="2" t="s">
        <v>6</v>
      </c>
      <c r="D4942" s="2" t="s">
        <v>8792</v>
      </c>
      <c r="E4942" s="2" t="s">
        <v>8793</v>
      </c>
      <c r="F4942" s="2" t="s">
        <v>27912</v>
      </c>
      <c r="G4942" s="2" t="s">
        <v>27896</v>
      </c>
      <c r="H4942" s="476">
        <v>1818807</v>
      </c>
      <c r="I4942" s="476">
        <v>8975347448</v>
      </c>
      <c r="J4942" s="779">
        <v>44477</v>
      </c>
    </row>
    <row r="4943" spans="1:10" ht="18" customHeight="1">
      <c r="A4943" s="2" t="s">
        <v>27913</v>
      </c>
      <c r="B4943" s="2" t="s">
        <v>8791</v>
      </c>
      <c r="C4943" s="2" t="s">
        <v>6</v>
      </c>
      <c r="D4943" s="2" t="s">
        <v>8792</v>
      </c>
      <c r="E4943" s="2" t="s">
        <v>8793</v>
      </c>
      <c r="F4943" s="2" t="s">
        <v>27914</v>
      </c>
      <c r="G4943" s="2" t="s">
        <v>27896</v>
      </c>
      <c r="H4943" s="476">
        <v>1559078</v>
      </c>
      <c r="I4943" s="476">
        <v>7972272616</v>
      </c>
      <c r="J4943" s="779">
        <v>44464</v>
      </c>
    </row>
    <row r="4944" spans="1:10" ht="18" customHeight="1">
      <c r="A4944" s="2" t="s">
        <v>27915</v>
      </c>
      <c r="B4944" s="2" t="s">
        <v>8800</v>
      </c>
      <c r="C4944" s="2" t="s">
        <v>6</v>
      </c>
      <c r="D4944" s="2" t="s">
        <v>8792</v>
      </c>
      <c r="E4944" s="2" t="s">
        <v>8793</v>
      </c>
      <c r="F4944" s="2" t="s">
        <v>27916</v>
      </c>
      <c r="G4944" s="2" t="s">
        <v>27896</v>
      </c>
      <c r="H4944" s="476">
        <v>1806835</v>
      </c>
      <c r="I4944" s="476">
        <v>7038858287</v>
      </c>
      <c r="J4944" s="779">
        <v>44452</v>
      </c>
    </row>
    <row r="4945" spans="1:10" ht="18" customHeight="1">
      <c r="A4945" s="2" t="s">
        <v>27917</v>
      </c>
      <c r="B4945" s="2" t="s">
        <v>8791</v>
      </c>
      <c r="C4945" s="2" t="s">
        <v>6</v>
      </c>
      <c r="D4945" s="2" t="s">
        <v>8792</v>
      </c>
      <c r="E4945" s="2" t="s">
        <v>8793</v>
      </c>
      <c r="F4945" s="2" t="s">
        <v>27918</v>
      </c>
      <c r="G4945" s="2" t="s">
        <v>27896</v>
      </c>
      <c r="H4945" s="476">
        <v>1918866</v>
      </c>
      <c r="I4945" s="476">
        <v>9322568964</v>
      </c>
      <c r="J4945" s="779">
        <v>44466</v>
      </c>
    </row>
    <row r="4946" spans="1:10" ht="18" customHeight="1">
      <c r="A4946" s="2" t="s">
        <v>27919</v>
      </c>
      <c r="B4946" s="2" t="s">
        <v>8791</v>
      </c>
      <c r="C4946" s="2" t="s">
        <v>6</v>
      </c>
      <c r="D4946" s="2" t="s">
        <v>8792</v>
      </c>
      <c r="E4946" s="2" t="s">
        <v>8793</v>
      </c>
      <c r="F4946" s="2" t="s">
        <v>27920</v>
      </c>
      <c r="G4946" s="2" t="s">
        <v>27896</v>
      </c>
      <c r="H4946" s="476">
        <v>1628260</v>
      </c>
      <c r="I4946" s="476">
        <v>9421658746</v>
      </c>
      <c r="J4946" s="779">
        <v>44467</v>
      </c>
    </row>
    <row r="4947" spans="1:10" ht="18" customHeight="1">
      <c r="A4947" s="2" t="s">
        <v>27921</v>
      </c>
      <c r="B4947" s="2" t="s">
        <v>8800</v>
      </c>
      <c r="C4947" s="2" t="s">
        <v>6</v>
      </c>
      <c r="D4947" s="2" t="s">
        <v>8792</v>
      </c>
      <c r="E4947" s="2" t="s">
        <v>8793</v>
      </c>
      <c r="F4947" s="2" t="s">
        <v>27922</v>
      </c>
      <c r="G4947" s="2" t="s">
        <v>27896</v>
      </c>
      <c r="H4947" s="476">
        <v>1931349</v>
      </c>
      <c r="I4947" s="476">
        <v>9834765654</v>
      </c>
      <c r="J4947" s="779">
        <v>44457</v>
      </c>
    </row>
    <row r="4948" spans="1:10" ht="18" customHeight="1">
      <c r="A4948" s="2" t="s">
        <v>27923</v>
      </c>
      <c r="B4948" s="2" t="s">
        <v>8791</v>
      </c>
      <c r="C4948" s="2" t="s">
        <v>6</v>
      </c>
      <c r="D4948" s="2" t="s">
        <v>8792</v>
      </c>
      <c r="E4948" s="2" t="s">
        <v>8793</v>
      </c>
      <c r="F4948" s="2" t="s">
        <v>27924</v>
      </c>
      <c r="G4948" s="2" t="s">
        <v>27896</v>
      </c>
      <c r="H4948" s="476">
        <v>1599126</v>
      </c>
      <c r="I4948" s="476">
        <v>9307695302</v>
      </c>
      <c r="J4948" s="779">
        <v>44482</v>
      </c>
    </row>
    <row r="4949" spans="1:10" ht="18" customHeight="1">
      <c r="A4949" s="2" t="s">
        <v>27925</v>
      </c>
      <c r="B4949" s="2" t="s">
        <v>8800</v>
      </c>
      <c r="C4949" s="2" t="s">
        <v>6</v>
      </c>
      <c r="D4949" s="2" t="s">
        <v>8792</v>
      </c>
      <c r="E4949" s="2" t="s">
        <v>8793</v>
      </c>
      <c r="F4949" s="2" t="s">
        <v>27926</v>
      </c>
      <c r="G4949" s="2" t="s">
        <v>27896</v>
      </c>
      <c r="H4949" s="476">
        <v>1812110</v>
      </c>
      <c r="I4949" s="476">
        <v>9552217052</v>
      </c>
      <c r="J4949" s="779">
        <v>44467</v>
      </c>
    </row>
    <row r="4950" spans="1:10" ht="18" customHeight="1">
      <c r="A4950" s="2" t="s">
        <v>27927</v>
      </c>
      <c r="B4950" s="2" t="s">
        <v>8791</v>
      </c>
      <c r="C4950" s="2" t="s">
        <v>6</v>
      </c>
      <c r="D4950" s="2" t="s">
        <v>8792</v>
      </c>
      <c r="E4950" s="2" t="s">
        <v>8793</v>
      </c>
      <c r="F4950" s="2" t="s">
        <v>27928</v>
      </c>
      <c r="G4950" s="2" t="s">
        <v>27896</v>
      </c>
      <c r="H4950" s="476">
        <v>1557969</v>
      </c>
      <c r="I4950" s="476">
        <v>8888368716</v>
      </c>
      <c r="J4950" s="779">
        <v>44462</v>
      </c>
    </row>
    <row r="4951" spans="1:10" ht="18" customHeight="1">
      <c r="A4951" s="2" t="s">
        <v>27929</v>
      </c>
      <c r="B4951" s="2" t="s">
        <v>8800</v>
      </c>
      <c r="C4951" s="2" t="s">
        <v>8840</v>
      </c>
      <c r="D4951" s="2" t="s">
        <v>8792</v>
      </c>
      <c r="E4951" s="2" t="s">
        <v>8793</v>
      </c>
      <c r="F4951" s="2" t="s">
        <v>27930</v>
      </c>
      <c r="G4951" s="2" t="s">
        <v>27896</v>
      </c>
      <c r="H4951" s="476">
        <v>1703850</v>
      </c>
      <c r="I4951" s="476">
        <v>9284936028</v>
      </c>
      <c r="J4951" s="779">
        <v>44463</v>
      </c>
    </row>
    <row r="4952" spans="1:10" ht="18" customHeight="1">
      <c r="A4952" s="2" t="s">
        <v>27931</v>
      </c>
      <c r="B4952" s="2" t="s">
        <v>8791</v>
      </c>
      <c r="C4952" s="2" t="s">
        <v>8929</v>
      </c>
      <c r="D4952" s="2" t="s">
        <v>8792</v>
      </c>
      <c r="E4952" s="2" t="s">
        <v>8793</v>
      </c>
      <c r="F4952" s="2" t="s">
        <v>27932</v>
      </c>
      <c r="G4952" s="2" t="s">
        <v>27896</v>
      </c>
      <c r="H4952" s="476">
        <v>2109189</v>
      </c>
      <c r="I4952" s="476">
        <v>8806053907</v>
      </c>
      <c r="J4952" s="779">
        <v>44464</v>
      </c>
    </row>
    <row r="4953" spans="1:10" ht="18" customHeight="1">
      <c r="A4953" s="2" t="s">
        <v>27933</v>
      </c>
      <c r="B4953" s="2" t="s">
        <v>8800</v>
      </c>
      <c r="C4953" s="2" t="s">
        <v>6</v>
      </c>
      <c r="D4953" s="2" t="s">
        <v>8792</v>
      </c>
      <c r="E4953" s="2" t="s">
        <v>8793</v>
      </c>
      <c r="F4953" s="2" t="s">
        <v>27934</v>
      </c>
      <c r="G4953" s="2" t="s">
        <v>27896</v>
      </c>
      <c r="H4953" s="476">
        <v>1643520</v>
      </c>
      <c r="I4953" s="476">
        <v>8605661756</v>
      </c>
      <c r="J4953" s="779">
        <v>44455</v>
      </c>
    </row>
    <row r="4954" spans="1:10" ht="18" customHeight="1">
      <c r="A4954" s="2" t="s">
        <v>27935</v>
      </c>
      <c r="B4954" s="2" t="s">
        <v>8791</v>
      </c>
      <c r="C4954" s="2" t="s">
        <v>6</v>
      </c>
      <c r="D4954" s="2" t="s">
        <v>8792</v>
      </c>
      <c r="E4954" s="2" t="s">
        <v>8793</v>
      </c>
      <c r="F4954" s="2" t="s">
        <v>27936</v>
      </c>
      <c r="G4954" s="2" t="s">
        <v>27896</v>
      </c>
      <c r="H4954" s="476">
        <v>1871967</v>
      </c>
      <c r="I4954" s="476">
        <v>8888252205</v>
      </c>
      <c r="J4954" s="779">
        <v>44464</v>
      </c>
    </row>
    <row r="4955" spans="1:10" ht="18" customHeight="1">
      <c r="A4955" s="2" t="s">
        <v>27937</v>
      </c>
      <c r="B4955" s="2" t="s">
        <v>8800</v>
      </c>
      <c r="C4955" s="2" t="s">
        <v>6</v>
      </c>
      <c r="D4955" s="2" t="s">
        <v>8792</v>
      </c>
      <c r="E4955" s="2" t="s">
        <v>8793</v>
      </c>
      <c r="F4955" s="2" t="s">
        <v>27938</v>
      </c>
      <c r="G4955" s="2" t="s">
        <v>27896</v>
      </c>
      <c r="H4955" s="476">
        <v>1559615</v>
      </c>
      <c r="I4955" s="476">
        <v>7030651393</v>
      </c>
      <c r="J4955" s="779">
        <v>44470</v>
      </c>
    </row>
    <row r="4956" spans="1:10" ht="18" customHeight="1">
      <c r="A4956" s="2" t="s">
        <v>27939</v>
      </c>
      <c r="B4956" s="2" t="s">
        <v>8791</v>
      </c>
      <c r="C4956" s="2" t="s">
        <v>6</v>
      </c>
      <c r="D4956" s="2" t="s">
        <v>8792</v>
      </c>
      <c r="E4956" s="2" t="s">
        <v>8793</v>
      </c>
      <c r="F4956" s="2" t="s">
        <v>27940</v>
      </c>
      <c r="G4956" s="2" t="s">
        <v>27896</v>
      </c>
      <c r="H4956" s="476">
        <v>1644449</v>
      </c>
      <c r="I4956" s="476">
        <v>9657632857</v>
      </c>
      <c r="J4956" s="779">
        <v>44462</v>
      </c>
    </row>
    <row r="4957" spans="1:10" ht="18" customHeight="1">
      <c r="A4957" s="2" t="s">
        <v>27941</v>
      </c>
      <c r="B4957" s="2" t="s">
        <v>8791</v>
      </c>
      <c r="C4957" s="2" t="s">
        <v>8929</v>
      </c>
      <c r="D4957" s="2" t="s">
        <v>8792</v>
      </c>
      <c r="E4957" s="2" t="s">
        <v>8793</v>
      </c>
      <c r="F4957" s="2" t="s">
        <v>27942</v>
      </c>
      <c r="G4957" s="2" t="s">
        <v>27896</v>
      </c>
      <c r="H4957" s="476">
        <v>1557835</v>
      </c>
      <c r="I4957" s="476">
        <v>9373103763</v>
      </c>
      <c r="J4957" s="779">
        <v>44463</v>
      </c>
    </row>
    <row r="4958" spans="1:10" ht="18" customHeight="1">
      <c r="A4958" s="2" t="s">
        <v>27943</v>
      </c>
      <c r="B4958" s="2" t="s">
        <v>8800</v>
      </c>
      <c r="C4958" s="2" t="s">
        <v>6</v>
      </c>
      <c r="D4958" s="2" t="s">
        <v>8792</v>
      </c>
      <c r="E4958" s="2" t="s">
        <v>8793</v>
      </c>
      <c r="F4958" s="2" t="s">
        <v>27944</v>
      </c>
      <c r="G4958" s="2" t="s">
        <v>27896</v>
      </c>
      <c r="H4958" s="476">
        <v>1993661</v>
      </c>
      <c r="I4958" s="476">
        <v>9637149277</v>
      </c>
      <c r="J4958" s="779">
        <v>44460</v>
      </c>
    </row>
    <row r="4959" spans="1:10" ht="18" customHeight="1">
      <c r="A4959" s="2" t="s">
        <v>27945</v>
      </c>
      <c r="B4959" s="2" t="s">
        <v>8800</v>
      </c>
      <c r="C4959" s="2" t="s">
        <v>6</v>
      </c>
      <c r="D4959" s="2" t="s">
        <v>8792</v>
      </c>
      <c r="E4959" s="2" t="s">
        <v>8793</v>
      </c>
      <c r="F4959" s="2" t="s">
        <v>27946</v>
      </c>
      <c r="G4959" s="2" t="s">
        <v>27896</v>
      </c>
      <c r="H4959" s="476">
        <v>1373656</v>
      </c>
      <c r="I4959" s="476">
        <v>8329364960</v>
      </c>
      <c r="J4959" s="779">
        <v>44461</v>
      </c>
    </row>
    <row r="4960" spans="1:10" ht="18" customHeight="1">
      <c r="A4960" s="2" t="s">
        <v>27947</v>
      </c>
      <c r="B4960" s="2" t="s">
        <v>8791</v>
      </c>
      <c r="C4960" s="2" t="s">
        <v>6</v>
      </c>
      <c r="D4960" s="2" t="s">
        <v>8792</v>
      </c>
      <c r="E4960" s="2" t="s">
        <v>8793</v>
      </c>
      <c r="F4960" s="2" t="s">
        <v>27948</v>
      </c>
      <c r="G4960" s="2" t="s">
        <v>27896</v>
      </c>
      <c r="H4960" s="476">
        <v>2491618</v>
      </c>
      <c r="I4960" s="476">
        <v>8975057470</v>
      </c>
      <c r="J4960" s="779">
        <v>44460</v>
      </c>
    </row>
    <row r="4961" spans="1:10" ht="18" customHeight="1">
      <c r="A4961" s="2" t="s">
        <v>27949</v>
      </c>
      <c r="B4961" s="2" t="s">
        <v>8800</v>
      </c>
      <c r="C4961" s="2" t="s">
        <v>6</v>
      </c>
      <c r="D4961" s="2" t="s">
        <v>8792</v>
      </c>
      <c r="E4961" s="2" t="s">
        <v>8793</v>
      </c>
      <c r="F4961" s="2" t="s">
        <v>27950</v>
      </c>
      <c r="G4961" s="2" t="s">
        <v>27896</v>
      </c>
      <c r="H4961" s="476">
        <v>1373692</v>
      </c>
      <c r="I4961" s="476">
        <v>8208699837</v>
      </c>
      <c r="J4961" s="779">
        <v>44469</v>
      </c>
    </row>
    <row r="4962" spans="1:10" ht="18" customHeight="1">
      <c r="A4962" s="2" t="s">
        <v>27951</v>
      </c>
      <c r="B4962" s="2" t="s">
        <v>8800</v>
      </c>
      <c r="C4962" s="2" t="s">
        <v>4</v>
      </c>
      <c r="D4962" s="2" t="s">
        <v>8792</v>
      </c>
      <c r="E4962" s="2" t="s">
        <v>8793</v>
      </c>
      <c r="F4962" s="2" t="s">
        <v>27952</v>
      </c>
      <c r="G4962" s="2" t="s">
        <v>27896</v>
      </c>
      <c r="H4962" s="476">
        <v>2091108</v>
      </c>
      <c r="I4962" s="476">
        <v>8830651293</v>
      </c>
      <c r="J4962" s="779">
        <v>44473</v>
      </c>
    </row>
    <row r="4963" spans="1:10" ht="18" customHeight="1">
      <c r="A4963" s="2" t="s">
        <v>27953</v>
      </c>
      <c r="B4963" s="2" t="s">
        <v>8800</v>
      </c>
      <c r="C4963" s="2" t="s">
        <v>8820</v>
      </c>
      <c r="D4963" s="2" t="s">
        <v>8792</v>
      </c>
      <c r="E4963" s="2" t="s">
        <v>8793</v>
      </c>
      <c r="F4963" s="2" t="s">
        <v>27954</v>
      </c>
      <c r="G4963" s="2" t="s">
        <v>27896</v>
      </c>
      <c r="H4963" s="476">
        <v>2013992</v>
      </c>
      <c r="I4963" s="476">
        <v>7020486348</v>
      </c>
      <c r="J4963" s="779">
        <v>44469</v>
      </c>
    </row>
    <row r="4964" spans="1:10" ht="18" customHeight="1">
      <c r="A4964" s="2" t="s">
        <v>27955</v>
      </c>
      <c r="B4964" s="2" t="s">
        <v>8800</v>
      </c>
      <c r="C4964" s="2" t="s">
        <v>4</v>
      </c>
      <c r="D4964" s="2" t="s">
        <v>8792</v>
      </c>
      <c r="E4964" s="2" t="s">
        <v>8793</v>
      </c>
      <c r="F4964" s="2" t="s">
        <v>27956</v>
      </c>
      <c r="G4964" s="2" t="s">
        <v>27896</v>
      </c>
      <c r="H4964" s="476">
        <v>2003411</v>
      </c>
      <c r="I4964" s="476">
        <v>9689644849</v>
      </c>
      <c r="J4964" s="779">
        <v>44464</v>
      </c>
    </row>
    <row r="4965" spans="1:10" ht="18" customHeight="1">
      <c r="A4965" s="2" t="s">
        <v>27957</v>
      </c>
      <c r="B4965" s="2" t="s">
        <v>8800</v>
      </c>
      <c r="C4965" s="2" t="s">
        <v>6</v>
      </c>
      <c r="D4965" s="2" t="s">
        <v>8792</v>
      </c>
      <c r="E4965" s="2" t="s">
        <v>8793</v>
      </c>
      <c r="F4965" s="2" t="s">
        <v>27958</v>
      </c>
      <c r="G4965" s="2" t="s">
        <v>27896</v>
      </c>
      <c r="H4965" s="476">
        <v>1582844</v>
      </c>
      <c r="I4965" s="476">
        <v>9822857320</v>
      </c>
      <c r="J4965" s="779">
        <v>44481</v>
      </c>
    </row>
    <row r="4966" spans="1:10" ht="18" customHeight="1">
      <c r="A4966" s="2" t="s">
        <v>27959</v>
      </c>
      <c r="B4966" s="2" t="s">
        <v>8800</v>
      </c>
      <c r="C4966" s="2" t="s">
        <v>6</v>
      </c>
      <c r="D4966" s="2" t="s">
        <v>8792</v>
      </c>
      <c r="E4966" s="2" t="s">
        <v>8793</v>
      </c>
      <c r="F4966" s="2" t="s">
        <v>27960</v>
      </c>
      <c r="G4966" s="2" t="s">
        <v>27896</v>
      </c>
      <c r="H4966" s="476">
        <v>2168583</v>
      </c>
      <c r="I4966" s="476">
        <v>8999432145</v>
      </c>
      <c r="J4966" s="779">
        <v>44464</v>
      </c>
    </row>
    <row r="4967" spans="1:10" ht="18" customHeight="1">
      <c r="A4967" s="2" t="s">
        <v>27961</v>
      </c>
      <c r="B4967" s="2" t="s">
        <v>8791</v>
      </c>
      <c r="C4967" s="2" t="s">
        <v>4</v>
      </c>
      <c r="D4967" s="2" t="s">
        <v>8792</v>
      </c>
      <c r="E4967" s="2" t="s">
        <v>8793</v>
      </c>
      <c r="F4967" s="2" t="s">
        <v>27962</v>
      </c>
      <c r="G4967" s="2" t="s">
        <v>27896</v>
      </c>
      <c r="H4967" s="476">
        <v>1574132</v>
      </c>
      <c r="I4967" s="476">
        <v>8390628431</v>
      </c>
      <c r="J4967" s="779">
        <v>44466</v>
      </c>
    </row>
    <row r="4968" spans="1:10" ht="18" customHeight="1">
      <c r="A4968" s="2" t="s">
        <v>27963</v>
      </c>
      <c r="B4968" s="2" t="s">
        <v>8791</v>
      </c>
      <c r="C4968" s="2" t="s">
        <v>6</v>
      </c>
      <c r="D4968" s="2" t="s">
        <v>8792</v>
      </c>
      <c r="E4968" s="2" t="s">
        <v>8793</v>
      </c>
      <c r="F4968" s="2" t="s">
        <v>27964</v>
      </c>
      <c r="G4968" s="2" t="s">
        <v>27896</v>
      </c>
      <c r="H4968" s="476">
        <v>1703653</v>
      </c>
      <c r="I4968" s="476">
        <v>7448009609</v>
      </c>
      <c r="J4968" s="779">
        <v>44459</v>
      </c>
    </row>
    <row r="4969" spans="1:10" ht="18" customHeight="1">
      <c r="A4969" s="2" t="s">
        <v>27965</v>
      </c>
      <c r="B4969" s="2" t="s">
        <v>8800</v>
      </c>
      <c r="C4969" s="2" t="s">
        <v>4</v>
      </c>
      <c r="D4969" s="2" t="s">
        <v>8792</v>
      </c>
      <c r="E4969" s="2" t="s">
        <v>8793</v>
      </c>
      <c r="F4969" s="2" t="s">
        <v>27966</v>
      </c>
      <c r="G4969" s="2" t="s">
        <v>27896</v>
      </c>
      <c r="H4969" s="476">
        <v>1558040</v>
      </c>
      <c r="I4969" s="476">
        <v>9923342706</v>
      </c>
      <c r="J4969" s="779">
        <v>44473</v>
      </c>
    </row>
    <row r="4970" spans="1:10" ht="18" customHeight="1">
      <c r="A4970" s="2" t="s">
        <v>27967</v>
      </c>
      <c r="B4970" s="2" t="s">
        <v>8791</v>
      </c>
      <c r="C4970" s="2" t="s">
        <v>6</v>
      </c>
      <c r="D4970" s="2" t="s">
        <v>8792</v>
      </c>
      <c r="E4970" s="2" t="s">
        <v>8793</v>
      </c>
      <c r="F4970" s="2" t="s">
        <v>27968</v>
      </c>
      <c r="G4970" s="2" t="s">
        <v>27896</v>
      </c>
      <c r="H4970" s="476">
        <v>1643300</v>
      </c>
      <c r="I4970" s="476">
        <v>7769868664</v>
      </c>
      <c r="J4970" s="779">
        <v>44464</v>
      </c>
    </row>
    <row r="4971" spans="1:10" ht="18" customHeight="1">
      <c r="A4971" s="2" t="s">
        <v>27969</v>
      </c>
      <c r="B4971" s="2" t="s">
        <v>8791</v>
      </c>
      <c r="C4971" s="2" t="s">
        <v>6</v>
      </c>
      <c r="D4971" s="2" t="s">
        <v>8792</v>
      </c>
      <c r="E4971" s="2" t="s">
        <v>8793</v>
      </c>
      <c r="F4971" s="2" t="s">
        <v>27970</v>
      </c>
      <c r="G4971" s="2" t="s">
        <v>27896</v>
      </c>
      <c r="H4971" s="476">
        <v>1558889</v>
      </c>
      <c r="I4971" s="476">
        <v>9022581552</v>
      </c>
      <c r="J4971" s="779">
        <v>44456</v>
      </c>
    </row>
    <row r="4972" spans="1:10" ht="18" customHeight="1">
      <c r="A4972" s="2" t="s">
        <v>27971</v>
      </c>
      <c r="B4972" s="2" t="s">
        <v>8791</v>
      </c>
      <c r="C4972" s="2" t="s">
        <v>6</v>
      </c>
      <c r="D4972" s="2" t="s">
        <v>8792</v>
      </c>
      <c r="E4972" s="2" t="s">
        <v>8793</v>
      </c>
      <c r="F4972" s="2" t="s">
        <v>27972</v>
      </c>
      <c r="G4972" s="2" t="s">
        <v>27896</v>
      </c>
      <c r="H4972" s="476">
        <v>1583173</v>
      </c>
      <c r="I4972" s="476">
        <v>7559483769</v>
      </c>
      <c r="J4972" s="779">
        <v>44456</v>
      </c>
    </row>
    <row r="4973" spans="1:10" ht="18" customHeight="1">
      <c r="A4973" s="2" t="s">
        <v>27973</v>
      </c>
      <c r="B4973" s="2" t="s">
        <v>8791</v>
      </c>
      <c r="C4973" s="2" t="s">
        <v>6</v>
      </c>
      <c r="D4973" s="2" t="s">
        <v>8792</v>
      </c>
      <c r="E4973" s="2" t="s">
        <v>8793</v>
      </c>
      <c r="F4973" s="2" t="s">
        <v>27974</v>
      </c>
      <c r="G4973" s="2" t="s">
        <v>27896</v>
      </c>
      <c r="H4973" s="476">
        <v>1543616</v>
      </c>
      <c r="I4973" s="476">
        <v>7038347155</v>
      </c>
      <c r="J4973" s="779">
        <v>44457</v>
      </c>
    </row>
    <row r="4974" spans="1:10" ht="18" customHeight="1">
      <c r="A4974" s="2" t="s">
        <v>27975</v>
      </c>
      <c r="B4974" s="2" t="s">
        <v>8791</v>
      </c>
      <c r="C4974" s="2" t="s">
        <v>6</v>
      </c>
      <c r="D4974" s="2" t="s">
        <v>8792</v>
      </c>
      <c r="E4974" s="2" t="s">
        <v>8793</v>
      </c>
      <c r="F4974" s="2" t="s">
        <v>27976</v>
      </c>
      <c r="G4974" s="2" t="s">
        <v>27896</v>
      </c>
      <c r="H4974" s="476">
        <v>1860760</v>
      </c>
      <c r="I4974" s="476">
        <v>8888563094</v>
      </c>
      <c r="J4974" s="779">
        <v>44456</v>
      </c>
    </row>
    <row r="4975" spans="1:10" ht="18" customHeight="1">
      <c r="A4975" s="2" t="s">
        <v>27977</v>
      </c>
      <c r="B4975" s="2" t="s">
        <v>8791</v>
      </c>
      <c r="C4975" s="2" t="s">
        <v>19903</v>
      </c>
      <c r="D4975" s="2" t="s">
        <v>8792</v>
      </c>
      <c r="E4975" s="2" t="s">
        <v>8793</v>
      </c>
      <c r="F4975" s="2"/>
      <c r="G4975" s="2" t="s">
        <v>27896</v>
      </c>
      <c r="H4975" s="476">
        <v>2711116</v>
      </c>
      <c r="I4975" s="476">
        <v>9834024321</v>
      </c>
      <c r="J4975" s="779">
        <v>44477</v>
      </c>
    </row>
    <row r="4976" spans="1:10" ht="18" customHeight="1">
      <c r="A4976" s="2" t="s">
        <v>27978</v>
      </c>
      <c r="B4976" s="2" t="s">
        <v>8791</v>
      </c>
      <c r="C4976" s="2" t="s">
        <v>4</v>
      </c>
      <c r="D4976" s="2" t="s">
        <v>8792</v>
      </c>
      <c r="E4976" s="2" t="s">
        <v>8793</v>
      </c>
      <c r="F4976" s="2" t="s">
        <v>27979</v>
      </c>
      <c r="G4976" s="2" t="s">
        <v>27896</v>
      </c>
      <c r="H4976" s="476">
        <v>1627329</v>
      </c>
      <c r="I4976" s="476">
        <v>9022784176</v>
      </c>
      <c r="J4976" s="779">
        <v>44463</v>
      </c>
    </row>
    <row r="4977" spans="1:10" ht="18" customHeight="1">
      <c r="A4977" s="2" t="s">
        <v>27980</v>
      </c>
      <c r="B4977" s="2" t="s">
        <v>8791</v>
      </c>
      <c r="C4977" s="2" t="s">
        <v>6</v>
      </c>
      <c r="D4977" s="2" t="s">
        <v>8792</v>
      </c>
      <c r="E4977" s="2" t="s">
        <v>8793</v>
      </c>
      <c r="F4977" s="2" t="s">
        <v>27981</v>
      </c>
      <c r="G4977" s="2" t="s">
        <v>27896</v>
      </c>
      <c r="H4977" s="476">
        <v>1582096</v>
      </c>
      <c r="I4977" s="476">
        <v>8208326868</v>
      </c>
      <c r="J4977" s="779">
        <v>44464</v>
      </c>
    </row>
    <row r="4978" spans="1:10" ht="18" customHeight="1">
      <c r="A4978" s="2" t="s">
        <v>27982</v>
      </c>
      <c r="B4978" s="2" t="s">
        <v>8791</v>
      </c>
      <c r="C4978" s="2" t="s">
        <v>6</v>
      </c>
      <c r="D4978" s="2" t="s">
        <v>8792</v>
      </c>
      <c r="E4978" s="2" t="s">
        <v>8793</v>
      </c>
      <c r="F4978" s="2" t="s">
        <v>27983</v>
      </c>
      <c r="G4978" s="2" t="s">
        <v>27896</v>
      </c>
      <c r="H4978" s="476">
        <v>1373704</v>
      </c>
      <c r="I4978" s="476">
        <v>9322153107</v>
      </c>
      <c r="J4978" s="779">
        <v>44469</v>
      </c>
    </row>
    <row r="4979" spans="1:10" ht="18" customHeight="1">
      <c r="A4979" s="2" t="s">
        <v>27984</v>
      </c>
      <c r="B4979" s="2" t="s">
        <v>8791</v>
      </c>
      <c r="C4979" s="2" t="s">
        <v>4</v>
      </c>
      <c r="D4979" s="2" t="s">
        <v>8792</v>
      </c>
      <c r="E4979" s="2" t="s">
        <v>8793</v>
      </c>
      <c r="F4979" s="2" t="s">
        <v>27985</v>
      </c>
      <c r="G4979" s="2" t="s">
        <v>27896</v>
      </c>
      <c r="H4979" s="476">
        <v>1598932</v>
      </c>
      <c r="I4979" s="476">
        <v>9970336763</v>
      </c>
      <c r="J4979" s="779">
        <v>44461</v>
      </c>
    </row>
    <row r="4980" spans="1:10" ht="18" customHeight="1">
      <c r="A4980" s="2" t="s">
        <v>27986</v>
      </c>
      <c r="B4980" s="2" t="s">
        <v>8800</v>
      </c>
      <c r="C4980" s="2" t="s">
        <v>8840</v>
      </c>
      <c r="D4980" s="2" t="s">
        <v>8792</v>
      </c>
      <c r="E4980" s="2" t="s">
        <v>8793</v>
      </c>
      <c r="F4980" s="2" t="s">
        <v>27987</v>
      </c>
      <c r="G4980" s="2" t="s">
        <v>27896</v>
      </c>
      <c r="H4980" s="476">
        <v>1559511</v>
      </c>
      <c r="I4980" s="476">
        <v>9373280916</v>
      </c>
      <c r="J4980" s="779">
        <v>44463</v>
      </c>
    </row>
    <row r="4981" spans="1:10" ht="18" customHeight="1">
      <c r="A4981" s="2" t="s">
        <v>27988</v>
      </c>
      <c r="B4981" s="2" t="s">
        <v>8791</v>
      </c>
      <c r="C4981" s="2" t="s">
        <v>4</v>
      </c>
      <c r="D4981" s="2" t="s">
        <v>8792</v>
      </c>
      <c r="E4981" s="2" t="s">
        <v>8793</v>
      </c>
      <c r="F4981" s="2" t="s">
        <v>27989</v>
      </c>
      <c r="G4981" s="2" t="s">
        <v>27896</v>
      </c>
      <c r="H4981" s="476">
        <v>1716026</v>
      </c>
      <c r="I4981" s="476">
        <v>9689255537</v>
      </c>
      <c r="J4981" s="779">
        <v>44463</v>
      </c>
    </row>
    <row r="4982" spans="1:10" ht="18" customHeight="1">
      <c r="A4982" s="2" t="s">
        <v>27990</v>
      </c>
      <c r="B4982" s="2" t="s">
        <v>8791</v>
      </c>
      <c r="C4982" s="2" t="s">
        <v>6</v>
      </c>
      <c r="D4982" s="2" t="s">
        <v>8792</v>
      </c>
      <c r="E4982" s="2" t="s">
        <v>8793</v>
      </c>
      <c r="F4982" s="2" t="s">
        <v>27991</v>
      </c>
      <c r="G4982" s="2" t="s">
        <v>27896</v>
      </c>
      <c r="H4982" s="476">
        <v>1574787</v>
      </c>
      <c r="I4982" s="476">
        <v>8308929934</v>
      </c>
      <c r="J4982" s="779">
        <v>44470</v>
      </c>
    </row>
    <row r="4983" spans="1:10" ht="18" customHeight="1">
      <c r="A4983" s="2" t="s">
        <v>27992</v>
      </c>
      <c r="B4983" s="2" t="s">
        <v>8791</v>
      </c>
      <c r="C4983" s="2" t="s">
        <v>6</v>
      </c>
      <c r="D4983" s="2" t="s">
        <v>8792</v>
      </c>
      <c r="E4983" s="2" t="s">
        <v>8793</v>
      </c>
      <c r="F4983" s="2" t="s">
        <v>27993</v>
      </c>
      <c r="G4983" s="2" t="s">
        <v>27896</v>
      </c>
      <c r="H4983" s="476">
        <v>1580667</v>
      </c>
      <c r="I4983" s="476">
        <v>8308313448</v>
      </c>
      <c r="J4983" s="779">
        <v>44464</v>
      </c>
    </row>
    <row r="4984" spans="1:10" ht="18" customHeight="1">
      <c r="A4984" s="2" t="s">
        <v>27994</v>
      </c>
      <c r="B4984" s="2" t="s">
        <v>8791</v>
      </c>
      <c r="C4984" s="2" t="s">
        <v>10902</v>
      </c>
      <c r="D4984" s="2" t="s">
        <v>8792</v>
      </c>
      <c r="E4984" s="2" t="s">
        <v>8793</v>
      </c>
      <c r="F4984" s="2" t="s">
        <v>27995</v>
      </c>
      <c r="G4984" s="2" t="s">
        <v>27896</v>
      </c>
      <c r="H4984" s="476">
        <v>1583958</v>
      </c>
      <c r="I4984" s="476">
        <v>9112453981</v>
      </c>
      <c r="J4984" s="779">
        <v>44464</v>
      </c>
    </row>
    <row r="4985" spans="1:10" ht="18" customHeight="1">
      <c r="A4985" s="2" t="s">
        <v>27996</v>
      </c>
      <c r="B4985" s="2" t="s">
        <v>8791</v>
      </c>
      <c r="C4985" s="2" t="s">
        <v>6</v>
      </c>
      <c r="D4985" s="2" t="s">
        <v>8792</v>
      </c>
      <c r="E4985" s="2" t="s">
        <v>8793</v>
      </c>
      <c r="F4985" s="2" t="s">
        <v>27997</v>
      </c>
      <c r="G4985" s="2" t="s">
        <v>27896</v>
      </c>
      <c r="H4985" s="476">
        <v>2143900</v>
      </c>
      <c r="I4985" s="476">
        <v>7066704869</v>
      </c>
      <c r="J4985" s="779">
        <v>44466</v>
      </c>
    </row>
    <row r="4986" spans="1:10" ht="18" customHeight="1">
      <c r="A4986" s="2" t="s">
        <v>27998</v>
      </c>
      <c r="B4986" s="2" t="s">
        <v>8800</v>
      </c>
      <c r="C4986" s="2" t="s">
        <v>6</v>
      </c>
      <c r="D4986" s="2" t="s">
        <v>8792</v>
      </c>
      <c r="E4986" s="2" t="s">
        <v>8793</v>
      </c>
      <c r="F4986" s="2" t="s">
        <v>27999</v>
      </c>
      <c r="G4986" s="2" t="s">
        <v>27896</v>
      </c>
      <c r="H4986" s="476">
        <v>1558959</v>
      </c>
      <c r="I4986" s="476">
        <v>7219442570</v>
      </c>
      <c r="J4986" s="779">
        <v>44463</v>
      </c>
    </row>
    <row r="4987" spans="1:10" ht="18" customHeight="1">
      <c r="A4987" s="2" t="s">
        <v>28000</v>
      </c>
      <c r="B4987" s="2" t="s">
        <v>8791</v>
      </c>
      <c r="C4987" s="2" t="s">
        <v>5</v>
      </c>
      <c r="D4987" s="2" t="s">
        <v>8792</v>
      </c>
      <c r="E4987" s="2" t="s">
        <v>8793</v>
      </c>
      <c r="F4987" s="2" t="s">
        <v>28001</v>
      </c>
      <c r="G4987" s="2" t="s">
        <v>27896</v>
      </c>
      <c r="H4987" s="476">
        <v>1627015</v>
      </c>
      <c r="I4987" s="476">
        <v>9850372813</v>
      </c>
      <c r="J4987" s="779">
        <v>44470</v>
      </c>
    </row>
    <row r="4988" spans="1:10" ht="18" customHeight="1">
      <c r="A4988" s="2" t="s">
        <v>28002</v>
      </c>
      <c r="B4988" s="2" t="s">
        <v>8800</v>
      </c>
      <c r="C4988" s="2" t="s">
        <v>5</v>
      </c>
      <c r="D4988" s="2" t="s">
        <v>8792</v>
      </c>
      <c r="E4988" s="2" t="s">
        <v>8793</v>
      </c>
      <c r="F4988" s="2" t="s">
        <v>28003</v>
      </c>
      <c r="G4988" s="2" t="s">
        <v>27896</v>
      </c>
      <c r="H4988" s="476">
        <v>1644197</v>
      </c>
      <c r="I4988" s="476">
        <v>8605224432</v>
      </c>
      <c r="J4988" s="779">
        <v>44468</v>
      </c>
    </row>
    <row r="4989" spans="1:10" ht="18" customHeight="1">
      <c r="A4989" s="2" t="s">
        <v>28004</v>
      </c>
      <c r="B4989" s="2" t="s">
        <v>8791</v>
      </c>
      <c r="C4989" s="2" t="s">
        <v>5</v>
      </c>
      <c r="D4989" s="2" t="s">
        <v>8792</v>
      </c>
      <c r="E4989" s="2" t="s">
        <v>8793</v>
      </c>
      <c r="F4989" s="2" t="s">
        <v>28005</v>
      </c>
      <c r="G4989" s="2" t="s">
        <v>27896</v>
      </c>
      <c r="H4989" s="476">
        <v>1597875</v>
      </c>
      <c r="I4989" s="476">
        <v>9834180729</v>
      </c>
      <c r="J4989" s="779">
        <v>44463</v>
      </c>
    </row>
    <row r="4990" spans="1:10" ht="18" customHeight="1">
      <c r="A4990" s="2" t="s">
        <v>28006</v>
      </c>
      <c r="B4990" s="2" t="s">
        <v>8791</v>
      </c>
      <c r="C4990" s="2" t="s">
        <v>6</v>
      </c>
      <c r="D4990" s="2" t="s">
        <v>8792</v>
      </c>
      <c r="E4990" s="2" t="s">
        <v>8793</v>
      </c>
      <c r="F4990" s="2" t="s">
        <v>28007</v>
      </c>
      <c r="G4990" s="2" t="s">
        <v>27896</v>
      </c>
      <c r="H4990" s="476">
        <v>2088145</v>
      </c>
      <c r="I4990" s="476">
        <v>8080639288</v>
      </c>
      <c r="J4990" s="779">
        <v>44461</v>
      </c>
    </row>
    <row r="4991" spans="1:10" ht="18" customHeight="1">
      <c r="A4991" s="2" t="s">
        <v>28008</v>
      </c>
      <c r="B4991" s="2" t="s">
        <v>8800</v>
      </c>
      <c r="C4991" s="2" t="s">
        <v>8840</v>
      </c>
      <c r="D4991" s="2" t="s">
        <v>8792</v>
      </c>
      <c r="E4991" s="2" t="s">
        <v>8793</v>
      </c>
      <c r="F4991" s="2" t="s">
        <v>28009</v>
      </c>
      <c r="G4991" s="2" t="s">
        <v>27896</v>
      </c>
      <c r="H4991" s="476">
        <v>1558153</v>
      </c>
      <c r="I4991" s="476">
        <v>9011782879</v>
      </c>
      <c r="J4991" s="779">
        <v>44469</v>
      </c>
    </row>
    <row r="4992" spans="1:10" ht="18" customHeight="1">
      <c r="A4992" s="2" t="s">
        <v>28010</v>
      </c>
      <c r="B4992" s="2" t="s">
        <v>8800</v>
      </c>
      <c r="C4992" s="2" t="s">
        <v>6</v>
      </c>
      <c r="D4992" s="2" t="s">
        <v>8792</v>
      </c>
      <c r="E4992" s="2" t="s">
        <v>8793</v>
      </c>
      <c r="F4992" s="2" t="s">
        <v>28011</v>
      </c>
      <c r="G4992" s="2" t="s">
        <v>27896</v>
      </c>
      <c r="H4992" s="476">
        <v>1559452</v>
      </c>
      <c r="I4992" s="476">
        <v>9637307613</v>
      </c>
      <c r="J4992" s="779">
        <v>44462</v>
      </c>
    </row>
    <row r="4993" spans="1:10" ht="18" customHeight="1">
      <c r="A4993" s="2" t="s">
        <v>28012</v>
      </c>
      <c r="B4993" s="2" t="s">
        <v>8800</v>
      </c>
      <c r="C4993" s="2" t="s">
        <v>10902</v>
      </c>
      <c r="D4993" s="2" t="s">
        <v>8792</v>
      </c>
      <c r="E4993" s="2" t="s">
        <v>8793</v>
      </c>
      <c r="F4993" s="2" t="s">
        <v>28013</v>
      </c>
      <c r="G4993" s="2" t="s">
        <v>27896</v>
      </c>
      <c r="H4993" s="476">
        <v>1713866</v>
      </c>
      <c r="I4993" s="476">
        <v>7391836283</v>
      </c>
      <c r="J4993" s="779">
        <v>44467</v>
      </c>
    </row>
    <row r="4994" spans="1:10" ht="18" customHeight="1">
      <c r="A4994" s="2" t="s">
        <v>28014</v>
      </c>
      <c r="B4994" s="2" t="s">
        <v>8791</v>
      </c>
      <c r="C4994" s="2" t="s">
        <v>6</v>
      </c>
      <c r="D4994" s="2" t="s">
        <v>8792</v>
      </c>
      <c r="E4994" s="2" t="s">
        <v>8793</v>
      </c>
      <c r="F4994" s="2" t="s">
        <v>28015</v>
      </c>
      <c r="G4994" s="2" t="s">
        <v>27896</v>
      </c>
      <c r="H4994" s="476">
        <v>1582463</v>
      </c>
      <c r="I4994" s="476">
        <v>7219521405</v>
      </c>
      <c r="J4994" s="779">
        <v>44467</v>
      </c>
    </row>
    <row r="4995" spans="1:10" ht="18" customHeight="1">
      <c r="A4995" s="2" t="s">
        <v>28016</v>
      </c>
      <c r="B4995" s="2" t="s">
        <v>8791</v>
      </c>
      <c r="C4995" s="2" t="s">
        <v>4</v>
      </c>
      <c r="D4995" s="2" t="s">
        <v>8792</v>
      </c>
      <c r="E4995" s="2" t="s">
        <v>8793</v>
      </c>
      <c r="F4995" s="2" t="s">
        <v>28017</v>
      </c>
      <c r="G4995" s="2" t="s">
        <v>27896</v>
      </c>
      <c r="H4995" s="476">
        <v>1609012</v>
      </c>
      <c r="I4995" s="476">
        <v>8975638845</v>
      </c>
      <c r="J4995" s="779">
        <v>44469</v>
      </c>
    </row>
    <row r="4996" spans="1:10" ht="18" customHeight="1">
      <c r="A4996" s="2" t="s">
        <v>28018</v>
      </c>
      <c r="B4996" s="2" t="s">
        <v>8791</v>
      </c>
      <c r="C4996" s="2" t="s">
        <v>4</v>
      </c>
      <c r="D4996" s="2" t="s">
        <v>8792</v>
      </c>
      <c r="E4996" s="2" t="s">
        <v>8793</v>
      </c>
      <c r="F4996" s="2" t="s">
        <v>28019</v>
      </c>
      <c r="G4996" s="2" t="s">
        <v>27896</v>
      </c>
      <c r="H4996" s="476">
        <v>1715708</v>
      </c>
      <c r="I4996" s="476">
        <v>7378881318</v>
      </c>
      <c r="J4996" s="779">
        <v>44463</v>
      </c>
    </row>
    <row r="4997" spans="1:10" ht="18" customHeight="1">
      <c r="A4997" s="2" t="s">
        <v>28020</v>
      </c>
      <c r="B4997" s="2" t="s">
        <v>8791</v>
      </c>
      <c r="C4997" s="2" t="s">
        <v>8820</v>
      </c>
      <c r="D4997" s="2" t="s">
        <v>8792</v>
      </c>
      <c r="E4997" s="2" t="s">
        <v>8793</v>
      </c>
      <c r="F4997" s="2" t="s">
        <v>28021</v>
      </c>
      <c r="G4997" s="2" t="s">
        <v>27896</v>
      </c>
      <c r="H4997" s="476">
        <v>1926907</v>
      </c>
      <c r="I4997" s="476">
        <v>9922658491</v>
      </c>
      <c r="J4997" s="779">
        <v>44464</v>
      </c>
    </row>
    <row r="4998" spans="1:10" ht="18" customHeight="1">
      <c r="A4998" s="2" t="s">
        <v>28022</v>
      </c>
      <c r="B4998" s="2" t="s">
        <v>8791</v>
      </c>
      <c r="C4998" s="2" t="s">
        <v>6</v>
      </c>
      <c r="D4998" s="2" t="s">
        <v>8792</v>
      </c>
      <c r="E4998" s="2" t="s">
        <v>8793</v>
      </c>
      <c r="F4998" s="2" t="s">
        <v>28023</v>
      </c>
      <c r="G4998" s="2" t="s">
        <v>27896</v>
      </c>
      <c r="H4998" s="476">
        <v>1583607</v>
      </c>
      <c r="I4998" s="476">
        <v>7620471613</v>
      </c>
      <c r="J4998" s="779">
        <v>44461</v>
      </c>
    </row>
    <row r="4999" spans="1:10" ht="18" customHeight="1">
      <c r="A4999" s="2" t="s">
        <v>28024</v>
      </c>
      <c r="B4999" s="2" t="s">
        <v>8791</v>
      </c>
      <c r="C4999" s="2" t="s">
        <v>4</v>
      </c>
      <c r="D4999" s="2" t="s">
        <v>8792</v>
      </c>
      <c r="E4999" s="2" t="s">
        <v>8793</v>
      </c>
      <c r="F4999" s="2" t="s">
        <v>28025</v>
      </c>
      <c r="G4999" s="2" t="s">
        <v>27896</v>
      </c>
      <c r="H4999" s="476">
        <v>1606989</v>
      </c>
      <c r="I4999" s="476">
        <v>7447330742</v>
      </c>
      <c r="J4999" s="779">
        <v>44462</v>
      </c>
    </row>
    <row r="5000" spans="1:10" ht="18" customHeight="1">
      <c r="A5000" s="2" t="s">
        <v>28026</v>
      </c>
      <c r="B5000" s="2" t="s">
        <v>8791</v>
      </c>
      <c r="C5000" s="2" t="s">
        <v>10902</v>
      </c>
      <c r="D5000" s="2" t="s">
        <v>8792</v>
      </c>
      <c r="E5000" s="2" t="s">
        <v>8793</v>
      </c>
      <c r="F5000" s="2" t="s">
        <v>28027</v>
      </c>
      <c r="G5000" s="2" t="s">
        <v>27896</v>
      </c>
      <c r="H5000" s="476">
        <v>1371949</v>
      </c>
      <c r="I5000" s="476">
        <v>9975650597</v>
      </c>
      <c r="J5000" s="779">
        <v>44468</v>
      </c>
    </row>
    <row r="5001" spans="1:10" ht="18" customHeight="1">
      <c r="A5001" s="2" t="s">
        <v>28028</v>
      </c>
      <c r="B5001" s="2" t="s">
        <v>8791</v>
      </c>
      <c r="C5001" s="2" t="s">
        <v>6</v>
      </c>
      <c r="D5001" s="2" t="s">
        <v>8792</v>
      </c>
      <c r="E5001" s="2" t="s">
        <v>8793</v>
      </c>
      <c r="F5001" s="2" t="s">
        <v>28029</v>
      </c>
      <c r="G5001" s="2" t="s">
        <v>27896</v>
      </c>
      <c r="H5001" s="476">
        <v>2012398</v>
      </c>
      <c r="I5001" s="476">
        <v>8329465592</v>
      </c>
      <c r="J5001" s="779">
        <v>44464</v>
      </c>
    </row>
    <row r="5002" spans="1:10" ht="18" customHeight="1">
      <c r="A5002" s="2" t="s">
        <v>28030</v>
      </c>
      <c r="B5002" s="2" t="s">
        <v>8791</v>
      </c>
      <c r="C5002" s="2" t="s">
        <v>5</v>
      </c>
      <c r="D5002" s="2" t="s">
        <v>8792</v>
      </c>
      <c r="E5002" s="2" t="s">
        <v>8793</v>
      </c>
      <c r="F5002" s="2" t="s">
        <v>28031</v>
      </c>
      <c r="G5002" s="2" t="s">
        <v>27896</v>
      </c>
      <c r="H5002" s="476">
        <v>1940155</v>
      </c>
      <c r="I5002" s="476">
        <v>9604860013</v>
      </c>
      <c r="J5002" s="779">
        <v>44467</v>
      </c>
    </row>
    <row r="5003" spans="1:10" ht="18" customHeight="1">
      <c r="A5003" s="2" t="s">
        <v>28032</v>
      </c>
      <c r="B5003" s="2" t="s">
        <v>8791</v>
      </c>
      <c r="C5003" s="2" t="s">
        <v>4</v>
      </c>
      <c r="D5003" s="2" t="s">
        <v>8792</v>
      </c>
      <c r="E5003" s="2" t="s">
        <v>8793</v>
      </c>
      <c r="F5003" s="2" t="s">
        <v>28033</v>
      </c>
      <c r="G5003" s="2" t="s">
        <v>27896</v>
      </c>
      <c r="H5003" s="476">
        <v>2088814</v>
      </c>
      <c r="I5003" s="476">
        <v>9373865604</v>
      </c>
      <c r="J5003" s="779">
        <v>44466</v>
      </c>
    </row>
    <row r="5004" spans="1:10" ht="18" customHeight="1">
      <c r="A5004" s="2" t="s">
        <v>28034</v>
      </c>
      <c r="B5004" s="2" t="s">
        <v>8791</v>
      </c>
      <c r="C5004" s="2" t="s">
        <v>6</v>
      </c>
      <c r="D5004" s="2" t="s">
        <v>8792</v>
      </c>
      <c r="E5004" s="2" t="s">
        <v>8793</v>
      </c>
      <c r="F5004" s="2" t="s">
        <v>28035</v>
      </c>
      <c r="G5004" s="2" t="s">
        <v>27896</v>
      </c>
      <c r="H5004" s="476">
        <v>3262722</v>
      </c>
      <c r="I5004" s="476">
        <v>9975341654</v>
      </c>
      <c r="J5004" s="779">
        <v>44461</v>
      </c>
    </row>
    <row r="5005" spans="1:10" ht="18" customHeight="1">
      <c r="A5005" s="2" t="s">
        <v>28036</v>
      </c>
      <c r="B5005" s="2" t="s">
        <v>8791</v>
      </c>
      <c r="C5005" s="2" t="s">
        <v>6</v>
      </c>
      <c r="D5005" s="2" t="s">
        <v>8792</v>
      </c>
      <c r="E5005" s="2" t="s">
        <v>8793</v>
      </c>
      <c r="F5005" s="2" t="s">
        <v>28037</v>
      </c>
      <c r="G5005" s="2" t="s">
        <v>27896</v>
      </c>
      <c r="H5005" s="476">
        <v>1557070</v>
      </c>
      <c r="I5005" s="476">
        <v>8080368670</v>
      </c>
      <c r="J5005" s="779">
        <v>44470</v>
      </c>
    </row>
    <row r="5006" spans="1:10" ht="18" customHeight="1">
      <c r="A5006" s="2" t="s">
        <v>28038</v>
      </c>
      <c r="B5006" s="2" t="s">
        <v>8791</v>
      </c>
      <c r="C5006" s="2" t="s">
        <v>6</v>
      </c>
      <c r="D5006" s="2" t="s">
        <v>8792</v>
      </c>
      <c r="E5006" s="2" t="s">
        <v>8793</v>
      </c>
      <c r="F5006" s="2" t="s">
        <v>28039</v>
      </c>
      <c r="G5006" s="2" t="s">
        <v>27896</v>
      </c>
      <c r="H5006" s="476">
        <v>1374826</v>
      </c>
      <c r="I5006" s="476">
        <v>9325084405</v>
      </c>
      <c r="J5006" s="779">
        <v>44470</v>
      </c>
    </row>
    <row r="5007" spans="1:10" ht="18" customHeight="1">
      <c r="A5007" s="2" t="s">
        <v>28040</v>
      </c>
      <c r="B5007" s="2" t="s">
        <v>8791</v>
      </c>
      <c r="C5007" s="2" t="s">
        <v>6</v>
      </c>
      <c r="D5007" s="2" t="s">
        <v>8792</v>
      </c>
      <c r="E5007" s="2" t="s">
        <v>8793</v>
      </c>
      <c r="F5007" s="2" t="s">
        <v>28041</v>
      </c>
      <c r="G5007" s="2" t="s">
        <v>27896</v>
      </c>
      <c r="H5007" s="476">
        <v>1580529</v>
      </c>
      <c r="I5007" s="476">
        <v>7517755905</v>
      </c>
      <c r="J5007" s="779">
        <v>44456</v>
      </c>
    </row>
    <row r="5008" spans="1:10" ht="18" customHeight="1">
      <c r="A5008" s="2" t="s">
        <v>28042</v>
      </c>
      <c r="B5008" s="2" t="s">
        <v>8791</v>
      </c>
      <c r="C5008" s="2" t="s">
        <v>4</v>
      </c>
      <c r="D5008" s="2" t="s">
        <v>8792</v>
      </c>
      <c r="E5008" s="2" t="s">
        <v>8793</v>
      </c>
      <c r="F5008" s="2" t="s">
        <v>28043</v>
      </c>
      <c r="G5008" s="2" t="s">
        <v>27896</v>
      </c>
      <c r="H5008" s="476">
        <v>1573367</v>
      </c>
      <c r="I5008" s="476">
        <v>9823452082</v>
      </c>
      <c r="J5008" s="779">
        <v>44469</v>
      </c>
    </row>
    <row r="5009" spans="1:10" ht="18" customHeight="1">
      <c r="A5009" s="2" t="s">
        <v>28044</v>
      </c>
      <c r="B5009" s="2" t="s">
        <v>8791</v>
      </c>
      <c r="C5009" s="2" t="s">
        <v>4</v>
      </c>
      <c r="D5009" s="2" t="s">
        <v>8792</v>
      </c>
      <c r="E5009" s="2" t="s">
        <v>8793</v>
      </c>
      <c r="F5009" s="2" t="s">
        <v>28045</v>
      </c>
      <c r="G5009" s="2" t="s">
        <v>27896</v>
      </c>
      <c r="H5009" s="476">
        <v>1606759</v>
      </c>
      <c r="I5009" s="476">
        <v>9284037167</v>
      </c>
      <c r="J5009" s="779">
        <v>44476</v>
      </c>
    </row>
    <row r="5010" spans="1:10" ht="18" customHeight="1">
      <c r="A5010" s="2" t="s">
        <v>28046</v>
      </c>
      <c r="B5010" s="2" t="s">
        <v>8791</v>
      </c>
      <c r="C5010" s="2" t="s">
        <v>6</v>
      </c>
      <c r="D5010" s="2" t="s">
        <v>8792</v>
      </c>
      <c r="E5010" s="2" t="s">
        <v>8793</v>
      </c>
      <c r="F5010" s="2" t="s">
        <v>28047</v>
      </c>
      <c r="G5010" s="2" t="s">
        <v>27896</v>
      </c>
      <c r="H5010" s="476">
        <v>1559480</v>
      </c>
      <c r="I5010" s="476">
        <v>7517753156</v>
      </c>
      <c r="J5010" s="779">
        <v>44466</v>
      </c>
    </row>
    <row r="5011" spans="1:10" ht="18" customHeight="1">
      <c r="A5011" s="2" t="s">
        <v>28048</v>
      </c>
      <c r="B5011" s="2" t="s">
        <v>8800</v>
      </c>
      <c r="C5011" s="2" t="s">
        <v>8840</v>
      </c>
      <c r="D5011" s="2" t="s">
        <v>8792</v>
      </c>
      <c r="E5011" s="2" t="s">
        <v>8793</v>
      </c>
      <c r="F5011" s="2" t="s">
        <v>28049</v>
      </c>
      <c r="G5011" s="2" t="s">
        <v>27896</v>
      </c>
      <c r="H5011" s="476">
        <v>1820307</v>
      </c>
      <c r="I5011" s="476">
        <v>7499923521</v>
      </c>
      <c r="J5011" s="779">
        <v>44470</v>
      </c>
    </row>
    <row r="5012" spans="1:10" ht="18" customHeight="1">
      <c r="A5012" s="2" t="s">
        <v>28050</v>
      </c>
      <c r="B5012" s="2" t="s">
        <v>8800</v>
      </c>
      <c r="C5012" s="2" t="s">
        <v>8820</v>
      </c>
      <c r="D5012" s="2" t="s">
        <v>8792</v>
      </c>
      <c r="E5012" s="2" t="s">
        <v>8793</v>
      </c>
      <c r="F5012" s="2" t="s">
        <v>28051</v>
      </c>
      <c r="G5012" s="2" t="s">
        <v>27896</v>
      </c>
      <c r="H5012" s="476">
        <v>1606621</v>
      </c>
      <c r="I5012" s="476">
        <v>8010675687</v>
      </c>
      <c r="J5012" s="779">
        <v>44499</v>
      </c>
    </row>
    <row r="5013" spans="1:10" ht="18" customHeight="1">
      <c r="A5013" s="2" t="s">
        <v>28052</v>
      </c>
      <c r="B5013" s="2" t="s">
        <v>8791</v>
      </c>
      <c r="C5013" s="2" t="s">
        <v>8820</v>
      </c>
      <c r="D5013" s="2" t="s">
        <v>8792</v>
      </c>
      <c r="E5013" s="2" t="s">
        <v>8793</v>
      </c>
      <c r="F5013" s="2" t="s">
        <v>28053</v>
      </c>
      <c r="G5013" s="2" t="s">
        <v>27896</v>
      </c>
      <c r="H5013" s="476">
        <v>1558635</v>
      </c>
      <c r="I5013" s="476">
        <v>8275528806</v>
      </c>
      <c r="J5013" s="779">
        <v>44466</v>
      </c>
    </row>
    <row r="5014" spans="1:10" ht="18" customHeight="1">
      <c r="A5014" s="2" t="s">
        <v>28054</v>
      </c>
      <c r="B5014" s="2" t="s">
        <v>8791</v>
      </c>
      <c r="C5014" s="2" t="s">
        <v>6</v>
      </c>
      <c r="D5014" s="2" t="s">
        <v>8792</v>
      </c>
      <c r="E5014" s="2" t="s">
        <v>8793</v>
      </c>
      <c r="F5014" s="2" t="s">
        <v>28055</v>
      </c>
      <c r="G5014" s="2" t="s">
        <v>27896</v>
      </c>
      <c r="H5014" s="476">
        <v>1373619</v>
      </c>
      <c r="I5014" s="476">
        <v>7875392606</v>
      </c>
      <c r="J5014" s="779">
        <v>44456</v>
      </c>
    </row>
    <row r="5015" spans="1:10" ht="18" customHeight="1">
      <c r="A5015" s="2" t="s">
        <v>28056</v>
      </c>
      <c r="B5015" s="2" t="s">
        <v>8800</v>
      </c>
      <c r="C5015" s="2" t="s">
        <v>6</v>
      </c>
      <c r="D5015" s="2" t="s">
        <v>8792</v>
      </c>
      <c r="E5015" s="2" t="s">
        <v>8793</v>
      </c>
      <c r="F5015" s="2" t="s">
        <v>18500</v>
      </c>
      <c r="G5015" s="2" t="s">
        <v>27896</v>
      </c>
      <c r="H5015" s="476">
        <v>1606533</v>
      </c>
      <c r="I5015" s="476">
        <v>7620590178</v>
      </c>
      <c r="J5015" s="779">
        <v>44456</v>
      </c>
    </row>
    <row r="5016" spans="1:10" ht="18" customHeight="1">
      <c r="A5016" s="2" t="s">
        <v>28057</v>
      </c>
      <c r="B5016" s="2" t="s">
        <v>8791</v>
      </c>
      <c r="C5016" s="2" t="s">
        <v>8820</v>
      </c>
      <c r="D5016" s="2" t="s">
        <v>8792</v>
      </c>
      <c r="E5016" s="2" t="s">
        <v>8793</v>
      </c>
      <c r="F5016" s="2" t="s">
        <v>28058</v>
      </c>
      <c r="G5016" s="2" t="s">
        <v>27896</v>
      </c>
      <c r="H5016" s="476">
        <v>1557491</v>
      </c>
      <c r="I5016" s="476">
        <v>8390441619</v>
      </c>
      <c r="J5016" s="779">
        <v>44462</v>
      </c>
    </row>
    <row r="5017" spans="1:10" ht="18" customHeight="1">
      <c r="A5017" s="2" t="s">
        <v>28059</v>
      </c>
      <c r="B5017" s="2" t="s">
        <v>8800</v>
      </c>
      <c r="C5017" s="2" t="s">
        <v>8820</v>
      </c>
      <c r="D5017" s="2" t="s">
        <v>8792</v>
      </c>
      <c r="E5017" s="2" t="s">
        <v>8793</v>
      </c>
      <c r="F5017" s="2" t="s">
        <v>28060</v>
      </c>
      <c r="G5017" s="2" t="s">
        <v>27896</v>
      </c>
      <c r="H5017" s="476">
        <v>1869331</v>
      </c>
      <c r="I5017" s="476">
        <v>8208791982</v>
      </c>
      <c r="J5017" s="779">
        <v>44466</v>
      </c>
    </row>
    <row r="5018" spans="1:10" ht="18" customHeight="1">
      <c r="A5018" s="2" t="s">
        <v>28061</v>
      </c>
      <c r="B5018" s="2" t="s">
        <v>8791</v>
      </c>
      <c r="C5018" s="2" t="s">
        <v>8820</v>
      </c>
      <c r="D5018" s="2" t="s">
        <v>8792</v>
      </c>
      <c r="E5018" s="2" t="s">
        <v>8793</v>
      </c>
      <c r="F5018" s="2" t="s">
        <v>28062</v>
      </c>
      <c r="G5018" s="2" t="s">
        <v>27896</v>
      </c>
      <c r="H5018" s="476">
        <v>1704028</v>
      </c>
      <c r="I5018" s="476">
        <v>8275946286</v>
      </c>
      <c r="J5018" s="779">
        <v>44467</v>
      </c>
    </row>
    <row r="5019" spans="1:10" ht="18" customHeight="1">
      <c r="A5019" s="2" t="s">
        <v>28063</v>
      </c>
      <c r="B5019" s="2" t="s">
        <v>8791</v>
      </c>
      <c r="C5019" s="2" t="s">
        <v>6</v>
      </c>
      <c r="D5019" s="2" t="s">
        <v>8792</v>
      </c>
      <c r="E5019" s="2" t="s">
        <v>8793</v>
      </c>
      <c r="F5019" s="2" t="s">
        <v>28064</v>
      </c>
      <c r="G5019" s="2" t="s">
        <v>27896</v>
      </c>
      <c r="H5019" s="476">
        <v>1989138</v>
      </c>
      <c r="I5019" s="476">
        <v>9767383504</v>
      </c>
      <c r="J5019" s="779">
        <v>44463</v>
      </c>
    </row>
    <row r="5020" spans="1:10" ht="18" customHeight="1">
      <c r="A5020" s="2" t="s">
        <v>28065</v>
      </c>
      <c r="B5020" s="2" t="s">
        <v>8800</v>
      </c>
      <c r="C5020" s="2" t="s">
        <v>8820</v>
      </c>
      <c r="D5020" s="2" t="s">
        <v>8792</v>
      </c>
      <c r="E5020" s="2" t="s">
        <v>8793</v>
      </c>
      <c r="F5020" s="2" t="s">
        <v>28066</v>
      </c>
      <c r="G5020" s="2" t="s">
        <v>27896</v>
      </c>
      <c r="H5020" s="476">
        <v>1686683</v>
      </c>
      <c r="I5020" s="476">
        <v>7499754100</v>
      </c>
      <c r="J5020" s="779">
        <v>44463</v>
      </c>
    </row>
    <row r="5021" spans="1:10" ht="18" customHeight="1">
      <c r="A5021" s="2" t="s">
        <v>28067</v>
      </c>
      <c r="B5021" s="2" t="s">
        <v>8800</v>
      </c>
      <c r="C5021" s="2" t="s">
        <v>6</v>
      </c>
      <c r="D5021" s="2" t="s">
        <v>8792</v>
      </c>
      <c r="E5021" s="2" t="s">
        <v>8793</v>
      </c>
      <c r="F5021" s="2" t="s">
        <v>28068</v>
      </c>
      <c r="G5021" s="2" t="s">
        <v>27896</v>
      </c>
      <c r="H5021" s="476">
        <v>1627424</v>
      </c>
      <c r="I5021" s="476">
        <v>9112636957</v>
      </c>
      <c r="J5021" s="779">
        <v>44463</v>
      </c>
    </row>
    <row r="5022" spans="1:10" ht="18" customHeight="1">
      <c r="A5022" s="2" t="s">
        <v>28069</v>
      </c>
      <c r="B5022" s="2" t="s">
        <v>8791</v>
      </c>
      <c r="C5022" s="2" t="s">
        <v>4</v>
      </c>
      <c r="D5022" s="2" t="s">
        <v>8792</v>
      </c>
      <c r="E5022" s="2" t="s">
        <v>8793</v>
      </c>
      <c r="F5022" s="2" t="s">
        <v>28070</v>
      </c>
      <c r="G5022" s="2" t="s">
        <v>27896</v>
      </c>
      <c r="H5022" s="476">
        <v>1557798</v>
      </c>
      <c r="I5022" s="476">
        <v>7066358722</v>
      </c>
      <c r="J5022" s="779">
        <v>44464</v>
      </c>
    </row>
    <row r="5023" spans="1:10" ht="18" customHeight="1">
      <c r="A5023" s="2" t="s">
        <v>28071</v>
      </c>
      <c r="B5023" s="2" t="s">
        <v>8791</v>
      </c>
      <c r="C5023" s="2" t="s">
        <v>6</v>
      </c>
      <c r="D5023" s="2" t="s">
        <v>8792</v>
      </c>
      <c r="E5023" s="2" t="s">
        <v>8793</v>
      </c>
      <c r="F5023" s="2" t="s">
        <v>28072</v>
      </c>
      <c r="G5023" s="2" t="s">
        <v>27896</v>
      </c>
      <c r="H5023" s="476">
        <v>1871567</v>
      </c>
      <c r="I5023" s="476">
        <v>9850464899</v>
      </c>
      <c r="J5023" s="779">
        <v>44460</v>
      </c>
    </row>
    <row r="5024" spans="1:10" ht="18" customHeight="1">
      <c r="A5024" s="2" t="s">
        <v>28073</v>
      </c>
      <c r="B5024" s="2" t="s">
        <v>8800</v>
      </c>
      <c r="C5024" s="2" t="s">
        <v>4</v>
      </c>
      <c r="D5024" s="2" t="s">
        <v>8792</v>
      </c>
      <c r="E5024" s="2" t="s">
        <v>8793</v>
      </c>
      <c r="F5024" s="2" t="s">
        <v>28074</v>
      </c>
      <c r="G5024" s="2" t="s">
        <v>27896</v>
      </c>
      <c r="H5024" s="476">
        <v>3232941</v>
      </c>
      <c r="I5024" s="476">
        <v>7030316738</v>
      </c>
      <c r="J5024" s="779">
        <v>44455</v>
      </c>
    </row>
    <row r="5025" spans="1:10" ht="18" customHeight="1">
      <c r="A5025" s="2" t="s">
        <v>28075</v>
      </c>
      <c r="B5025" s="2" t="s">
        <v>8791</v>
      </c>
      <c r="C5025" s="2" t="s">
        <v>8820</v>
      </c>
      <c r="D5025" s="2" t="s">
        <v>8792</v>
      </c>
      <c r="E5025" s="2" t="s">
        <v>8793</v>
      </c>
      <c r="F5025" s="2" t="s">
        <v>28076</v>
      </c>
      <c r="G5025" s="2" t="s">
        <v>27896</v>
      </c>
      <c r="H5025" s="476">
        <v>1574523</v>
      </c>
      <c r="I5025" s="476">
        <v>7767868164</v>
      </c>
      <c r="J5025" s="779">
        <v>44474</v>
      </c>
    </row>
    <row r="5026" spans="1:10" ht="18" customHeight="1">
      <c r="A5026" s="2" t="s">
        <v>28077</v>
      </c>
      <c r="B5026" s="2" t="s">
        <v>8791</v>
      </c>
      <c r="C5026" s="2" t="s">
        <v>9051</v>
      </c>
      <c r="D5026" s="2" t="s">
        <v>8792</v>
      </c>
      <c r="E5026" s="2" t="s">
        <v>8793</v>
      </c>
      <c r="F5026" s="2" t="s">
        <v>28078</v>
      </c>
      <c r="G5026" s="2" t="s">
        <v>27896</v>
      </c>
      <c r="H5026" s="476">
        <v>2009489</v>
      </c>
      <c r="I5026" s="476">
        <v>8669034136</v>
      </c>
      <c r="J5026" s="779">
        <v>44466</v>
      </c>
    </row>
    <row r="5027" spans="1:10" ht="18" customHeight="1">
      <c r="A5027" s="2" t="s">
        <v>28079</v>
      </c>
      <c r="B5027" s="2" t="s">
        <v>8791</v>
      </c>
      <c r="C5027" s="2" t="s">
        <v>6</v>
      </c>
      <c r="D5027" s="2" t="s">
        <v>8792</v>
      </c>
      <c r="E5027" s="2" t="s">
        <v>8793</v>
      </c>
      <c r="F5027" s="2" t="s">
        <v>28080</v>
      </c>
      <c r="G5027" s="2" t="s">
        <v>27896</v>
      </c>
      <c r="H5027" s="476">
        <v>1702319</v>
      </c>
      <c r="I5027" s="476">
        <v>8669309508</v>
      </c>
      <c r="J5027" s="779">
        <v>44482</v>
      </c>
    </row>
    <row r="5028" spans="1:10" ht="18" customHeight="1">
      <c r="A5028" s="2" t="s">
        <v>28081</v>
      </c>
      <c r="B5028" s="2" t="s">
        <v>8800</v>
      </c>
      <c r="C5028" s="2" t="s">
        <v>6</v>
      </c>
      <c r="D5028" s="2" t="s">
        <v>8792</v>
      </c>
      <c r="E5028" s="2" t="s">
        <v>8793</v>
      </c>
      <c r="F5028" s="2" t="s">
        <v>28082</v>
      </c>
      <c r="G5028" s="2" t="s">
        <v>27896</v>
      </c>
      <c r="H5028" s="476">
        <v>2098827</v>
      </c>
      <c r="I5028" s="476">
        <v>8766833744</v>
      </c>
      <c r="J5028" s="779">
        <v>44464</v>
      </c>
    </row>
    <row r="5029" spans="1:10" ht="18" customHeight="1">
      <c r="A5029" s="2" t="s">
        <v>28083</v>
      </c>
      <c r="B5029" s="2" t="s">
        <v>8791</v>
      </c>
      <c r="C5029" s="2" t="s">
        <v>5</v>
      </c>
      <c r="D5029" s="2" t="s">
        <v>8792</v>
      </c>
      <c r="E5029" s="2" t="s">
        <v>8793</v>
      </c>
      <c r="F5029" s="2" t="s">
        <v>28084</v>
      </c>
      <c r="G5029" s="2" t="s">
        <v>27896</v>
      </c>
      <c r="H5029" s="476">
        <v>1899923</v>
      </c>
      <c r="I5029" s="476">
        <v>8407908854</v>
      </c>
      <c r="J5029" s="779">
        <v>44466</v>
      </c>
    </row>
    <row r="5030" spans="1:10" ht="18" customHeight="1">
      <c r="A5030" s="2" t="s">
        <v>28085</v>
      </c>
      <c r="B5030" s="2" t="s">
        <v>8791</v>
      </c>
      <c r="C5030" s="2" t="s">
        <v>6</v>
      </c>
      <c r="D5030" s="2" t="s">
        <v>8792</v>
      </c>
      <c r="E5030" s="2" t="s">
        <v>8793</v>
      </c>
      <c r="F5030" s="2" t="s">
        <v>28086</v>
      </c>
      <c r="G5030" s="2" t="s">
        <v>27896</v>
      </c>
      <c r="H5030" s="476">
        <v>1627264</v>
      </c>
      <c r="I5030" s="476">
        <v>9373968841</v>
      </c>
      <c r="J5030" s="779">
        <v>44461</v>
      </c>
    </row>
    <row r="5031" spans="1:10" ht="18" customHeight="1">
      <c r="A5031" s="2" t="s">
        <v>28087</v>
      </c>
      <c r="B5031" s="2" t="s">
        <v>8791</v>
      </c>
      <c r="C5031" s="2" t="s">
        <v>6</v>
      </c>
      <c r="D5031" s="2" t="s">
        <v>8792</v>
      </c>
      <c r="E5031" s="2" t="s">
        <v>8793</v>
      </c>
      <c r="F5031" s="2" t="s">
        <v>28088</v>
      </c>
      <c r="G5031" s="2" t="s">
        <v>27896</v>
      </c>
      <c r="H5031" s="476">
        <v>1557245</v>
      </c>
      <c r="I5031" s="476">
        <v>9921672282</v>
      </c>
      <c r="J5031" s="779">
        <v>44463</v>
      </c>
    </row>
    <row r="5032" spans="1:10" ht="18" customHeight="1">
      <c r="A5032" s="2" t="s">
        <v>28089</v>
      </c>
      <c r="B5032" s="2" t="s">
        <v>8791</v>
      </c>
      <c r="C5032" s="2" t="s">
        <v>6</v>
      </c>
      <c r="D5032" s="2" t="s">
        <v>8792</v>
      </c>
      <c r="E5032" s="2" t="s">
        <v>8793</v>
      </c>
      <c r="F5032" s="2"/>
      <c r="G5032" s="2" t="s">
        <v>27896</v>
      </c>
      <c r="H5032" s="476">
        <v>1609906</v>
      </c>
      <c r="I5032" s="476">
        <v>9850688158</v>
      </c>
      <c r="J5032" s="779">
        <v>44464</v>
      </c>
    </row>
    <row r="5033" spans="1:10" ht="18" customHeight="1">
      <c r="A5033" s="2" t="s">
        <v>28090</v>
      </c>
      <c r="B5033" s="2" t="s">
        <v>8791</v>
      </c>
      <c r="C5033" s="2" t="s">
        <v>10453</v>
      </c>
      <c r="D5033" s="2" t="s">
        <v>8792</v>
      </c>
      <c r="E5033" s="2" t="s">
        <v>8793</v>
      </c>
      <c r="F5033" s="2" t="s">
        <v>28091</v>
      </c>
      <c r="G5033" s="2" t="s">
        <v>27896</v>
      </c>
      <c r="H5033" s="476">
        <v>1717381</v>
      </c>
      <c r="I5033" s="476">
        <v>9673586579</v>
      </c>
      <c r="J5033" s="779">
        <v>44462</v>
      </c>
    </row>
    <row r="5034" spans="1:10" ht="18" customHeight="1">
      <c r="A5034" s="2" t="s">
        <v>28092</v>
      </c>
      <c r="B5034" s="2" t="s">
        <v>8791</v>
      </c>
      <c r="C5034" s="2" t="s">
        <v>6</v>
      </c>
      <c r="D5034" s="2" t="s">
        <v>8792</v>
      </c>
      <c r="E5034" s="2" t="s">
        <v>8793</v>
      </c>
      <c r="F5034" s="2" t="s">
        <v>28093</v>
      </c>
      <c r="G5034" s="2" t="s">
        <v>27896</v>
      </c>
      <c r="H5034" s="476">
        <v>1597506</v>
      </c>
      <c r="I5034" s="476">
        <v>9881013146</v>
      </c>
      <c r="J5034" s="779">
        <v>44462</v>
      </c>
    </row>
    <row r="5035" spans="1:10" ht="18" customHeight="1">
      <c r="A5035" s="2" t="s">
        <v>28094</v>
      </c>
      <c r="B5035" s="2" t="s">
        <v>8791</v>
      </c>
      <c r="C5035" s="2" t="s">
        <v>6</v>
      </c>
      <c r="D5035" s="2" t="s">
        <v>8792</v>
      </c>
      <c r="E5035" s="2" t="s">
        <v>8793</v>
      </c>
      <c r="F5035" s="2" t="s">
        <v>28095</v>
      </c>
      <c r="G5035" s="2" t="s">
        <v>27896</v>
      </c>
      <c r="H5035" s="476">
        <v>1580483</v>
      </c>
      <c r="I5035" s="476">
        <v>9130640689</v>
      </c>
      <c r="J5035" s="779">
        <v>44456</v>
      </c>
    </row>
    <row r="5036" spans="1:10" ht="18" customHeight="1">
      <c r="A5036" s="2" t="s">
        <v>28096</v>
      </c>
      <c r="B5036" s="2" t="s">
        <v>8800</v>
      </c>
      <c r="C5036" s="2" t="s">
        <v>6</v>
      </c>
      <c r="D5036" s="2" t="s">
        <v>8792</v>
      </c>
      <c r="E5036" s="2" t="s">
        <v>8793</v>
      </c>
      <c r="F5036" s="2" t="s">
        <v>28097</v>
      </c>
      <c r="G5036" s="2" t="s">
        <v>27896</v>
      </c>
      <c r="H5036" s="476">
        <v>1573214</v>
      </c>
      <c r="I5036" s="476">
        <v>9284201598</v>
      </c>
      <c r="J5036" s="779">
        <v>44470</v>
      </c>
    </row>
    <row r="5037" spans="1:10" ht="18" customHeight="1">
      <c r="A5037" s="2" t="s">
        <v>28098</v>
      </c>
      <c r="B5037" s="2" t="s">
        <v>8791</v>
      </c>
      <c r="C5037" s="2" t="s">
        <v>4</v>
      </c>
      <c r="D5037" s="2" t="s">
        <v>8792</v>
      </c>
      <c r="E5037" s="2" t="s">
        <v>8793</v>
      </c>
      <c r="F5037" s="2" t="s">
        <v>28099</v>
      </c>
      <c r="G5037" s="2" t="s">
        <v>27896</v>
      </c>
      <c r="H5037" s="476">
        <v>1596739</v>
      </c>
      <c r="I5037" s="476">
        <v>8208228738</v>
      </c>
      <c r="J5037" s="779">
        <v>44469</v>
      </c>
    </row>
    <row r="5038" spans="1:10" ht="18" customHeight="1">
      <c r="A5038" s="2" t="s">
        <v>28100</v>
      </c>
      <c r="B5038" s="2" t="s">
        <v>8791</v>
      </c>
      <c r="C5038" s="2" t="s">
        <v>6</v>
      </c>
      <c r="D5038" s="2" t="s">
        <v>8792</v>
      </c>
      <c r="E5038" s="2" t="s">
        <v>8793</v>
      </c>
      <c r="F5038" s="2" t="s">
        <v>28101</v>
      </c>
      <c r="G5038" s="2" t="s">
        <v>27896</v>
      </c>
      <c r="H5038" s="476">
        <v>2009373</v>
      </c>
      <c r="I5038" s="476">
        <v>9307627233</v>
      </c>
      <c r="J5038" s="779">
        <v>44468</v>
      </c>
    </row>
    <row r="5039" spans="1:10" ht="18" customHeight="1">
      <c r="A5039" s="2" t="s">
        <v>28102</v>
      </c>
      <c r="B5039" s="2" t="s">
        <v>8791</v>
      </c>
      <c r="C5039" s="2" t="s">
        <v>6</v>
      </c>
      <c r="D5039" s="2" t="s">
        <v>8792</v>
      </c>
      <c r="E5039" s="2" t="s">
        <v>8793</v>
      </c>
      <c r="F5039" s="2" t="s">
        <v>28103</v>
      </c>
      <c r="G5039" s="2" t="s">
        <v>27896</v>
      </c>
      <c r="H5039" s="476">
        <v>1580956</v>
      </c>
      <c r="I5039" s="476">
        <v>8669405198</v>
      </c>
      <c r="J5039" s="779">
        <v>44456</v>
      </c>
    </row>
    <row r="5040" spans="1:10" ht="18" customHeight="1">
      <c r="A5040" s="2" t="s">
        <v>28104</v>
      </c>
      <c r="B5040" s="2" t="s">
        <v>8791</v>
      </c>
      <c r="C5040" s="2" t="s">
        <v>6</v>
      </c>
      <c r="D5040" s="2" t="s">
        <v>8792</v>
      </c>
      <c r="E5040" s="2" t="s">
        <v>8793</v>
      </c>
      <c r="F5040" s="2" t="s">
        <v>28105</v>
      </c>
      <c r="G5040" s="2" t="s">
        <v>27896</v>
      </c>
      <c r="H5040" s="476">
        <v>1574488</v>
      </c>
      <c r="I5040" s="476">
        <v>9834645535</v>
      </c>
      <c r="J5040" s="779">
        <v>44469</v>
      </c>
    </row>
    <row r="5041" spans="1:10" ht="18" customHeight="1">
      <c r="A5041" s="2" t="s">
        <v>28106</v>
      </c>
      <c r="B5041" s="2" t="s">
        <v>8800</v>
      </c>
      <c r="C5041" s="2" t="s">
        <v>8820</v>
      </c>
      <c r="D5041" s="2" t="s">
        <v>8792</v>
      </c>
      <c r="E5041" s="2" t="s">
        <v>8793</v>
      </c>
      <c r="F5041" s="2" t="s">
        <v>28107</v>
      </c>
      <c r="G5041" s="2" t="s">
        <v>27896</v>
      </c>
      <c r="H5041" s="476">
        <v>1821662</v>
      </c>
      <c r="I5041" s="476">
        <v>9834155926</v>
      </c>
      <c r="J5041" s="779">
        <v>44470</v>
      </c>
    </row>
    <row r="5042" spans="1:10" ht="18" customHeight="1">
      <c r="A5042" s="2" t="s">
        <v>28108</v>
      </c>
      <c r="B5042" s="2" t="s">
        <v>8791</v>
      </c>
      <c r="C5042" s="2" t="s">
        <v>8820</v>
      </c>
      <c r="D5042" s="2" t="s">
        <v>8792</v>
      </c>
      <c r="E5042" s="2" t="s">
        <v>8793</v>
      </c>
      <c r="F5042" s="2" t="s">
        <v>28109</v>
      </c>
      <c r="G5042" s="2" t="s">
        <v>27896</v>
      </c>
      <c r="H5042" s="476">
        <v>1994792</v>
      </c>
      <c r="I5042" s="476">
        <v>9373910128</v>
      </c>
      <c r="J5042" s="779">
        <v>44476</v>
      </c>
    </row>
    <row r="5043" spans="1:10" ht="18" customHeight="1">
      <c r="A5043" s="2" t="s">
        <v>28110</v>
      </c>
      <c r="B5043" s="2" t="s">
        <v>8791</v>
      </c>
      <c r="C5043" s="2" t="s">
        <v>6</v>
      </c>
      <c r="D5043" s="2" t="s">
        <v>8792</v>
      </c>
      <c r="E5043" s="2" t="s">
        <v>8793</v>
      </c>
      <c r="F5043" s="2" t="s">
        <v>28111</v>
      </c>
      <c r="G5043" s="2" t="s">
        <v>27896</v>
      </c>
      <c r="H5043" s="476">
        <v>1744840</v>
      </c>
      <c r="I5043" s="476">
        <v>9370835983</v>
      </c>
      <c r="J5043" s="779">
        <v>44459</v>
      </c>
    </row>
    <row r="5044" spans="1:10" ht="18" customHeight="1">
      <c r="A5044" s="2" t="s">
        <v>28112</v>
      </c>
      <c r="B5044" s="2" t="s">
        <v>8791</v>
      </c>
      <c r="C5044" s="2" t="s">
        <v>6</v>
      </c>
      <c r="D5044" s="2" t="s">
        <v>8792</v>
      </c>
      <c r="E5044" s="2" t="s">
        <v>8793</v>
      </c>
      <c r="F5044" s="2" t="s">
        <v>28113</v>
      </c>
      <c r="G5044" s="2" t="s">
        <v>27896</v>
      </c>
      <c r="H5044" s="476">
        <v>1821831</v>
      </c>
      <c r="I5044" s="476">
        <v>9325372536</v>
      </c>
      <c r="J5044" s="779">
        <v>44459</v>
      </c>
    </row>
    <row r="5045" spans="1:10" ht="18" customHeight="1">
      <c r="A5045" s="2" t="s">
        <v>28114</v>
      </c>
      <c r="B5045" s="2" t="s">
        <v>8791</v>
      </c>
      <c r="C5045" s="2" t="s">
        <v>8820</v>
      </c>
      <c r="D5045" s="2" t="s">
        <v>8792</v>
      </c>
      <c r="E5045" s="2" t="s">
        <v>8793</v>
      </c>
      <c r="F5045" s="2" t="s">
        <v>28115</v>
      </c>
      <c r="G5045" s="2" t="s">
        <v>27896</v>
      </c>
      <c r="H5045" s="476">
        <v>1628302</v>
      </c>
      <c r="I5045" s="476">
        <v>7499587529</v>
      </c>
      <c r="J5045" s="779">
        <v>44469</v>
      </c>
    </row>
    <row r="5046" spans="1:10" ht="18" customHeight="1">
      <c r="A5046" s="2" t="s">
        <v>28116</v>
      </c>
      <c r="B5046" s="2" t="s">
        <v>8800</v>
      </c>
      <c r="C5046" s="2" t="s">
        <v>5</v>
      </c>
      <c r="D5046" s="2" t="s">
        <v>8792</v>
      </c>
      <c r="E5046" s="2" t="s">
        <v>8793</v>
      </c>
      <c r="F5046" s="2" t="s">
        <v>28117</v>
      </c>
      <c r="G5046" s="2" t="s">
        <v>27896</v>
      </c>
      <c r="H5046" s="476">
        <v>1558090</v>
      </c>
      <c r="I5046" s="476">
        <v>8411090993</v>
      </c>
      <c r="J5046" s="779">
        <v>44468</v>
      </c>
    </row>
    <row r="5047" spans="1:10" ht="18" customHeight="1">
      <c r="A5047" s="2" t="s">
        <v>28118</v>
      </c>
      <c r="B5047" s="2" t="s">
        <v>8791</v>
      </c>
      <c r="C5047" s="2" t="s">
        <v>6</v>
      </c>
      <c r="D5047" s="2" t="s">
        <v>8792</v>
      </c>
      <c r="E5047" s="2" t="s">
        <v>8793</v>
      </c>
      <c r="F5047" s="2" t="s">
        <v>28119</v>
      </c>
      <c r="G5047" s="2" t="s">
        <v>27896</v>
      </c>
      <c r="H5047" s="476">
        <v>1641829</v>
      </c>
      <c r="I5047" s="476">
        <v>7796731762</v>
      </c>
      <c r="J5047" s="779">
        <v>44464</v>
      </c>
    </row>
    <row r="5048" spans="1:10" ht="18" customHeight="1">
      <c r="A5048" s="2" t="s">
        <v>28120</v>
      </c>
      <c r="B5048" s="2" t="s">
        <v>8791</v>
      </c>
      <c r="C5048" s="2" t="s">
        <v>6</v>
      </c>
      <c r="D5048" s="2" t="s">
        <v>8792</v>
      </c>
      <c r="E5048" s="2" t="s">
        <v>8793</v>
      </c>
      <c r="F5048" s="2" t="s">
        <v>28121</v>
      </c>
      <c r="G5048" s="2" t="s">
        <v>27896</v>
      </c>
      <c r="H5048" s="476">
        <v>1820727</v>
      </c>
      <c r="I5048" s="476">
        <v>9657020733</v>
      </c>
      <c r="J5048" s="779">
        <v>44462</v>
      </c>
    </row>
    <row r="5049" spans="1:10" ht="18" customHeight="1">
      <c r="A5049" s="2" t="s">
        <v>28122</v>
      </c>
      <c r="B5049" s="2" t="s">
        <v>8800</v>
      </c>
      <c r="C5049" s="2" t="s">
        <v>6</v>
      </c>
      <c r="D5049" s="2" t="s">
        <v>8792</v>
      </c>
      <c r="E5049" s="2" t="s">
        <v>8793</v>
      </c>
      <c r="F5049" s="2" t="s">
        <v>28123</v>
      </c>
      <c r="G5049" s="2" t="s">
        <v>27896</v>
      </c>
      <c r="H5049" s="476">
        <v>2696943</v>
      </c>
      <c r="I5049" s="476">
        <v>9579555435</v>
      </c>
      <c r="J5049" s="779">
        <v>44464</v>
      </c>
    </row>
    <row r="5050" spans="1:10" ht="18" customHeight="1">
      <c r="A5050" s="2" t="s">
        <v>28124</v>
      </c>
      <c r="B5050" s="2" t="s">
        <v>8800</v>
      </c>
      <c r="C5050" s="2" t="s">
        <v>6</v>
      </c>
      <c r="D5050" s="2" t="s">
        <v>8792</v>
      </c>
      <c r="E5050" s="2" t="s">
        <v>8793</v>
      </c>
      <c r="F5050" s="2" t="s">
        <v>28125</v>
      </c>
      <c r="G5050" s="2" t="s">
        <v>27896</v>
      </c>
      <c r="H5050" s="476">
        <v>1558801</v>
      </c>
      <c r="I5050" s="476">
        <v>9011246548</v>
      </c>
      <c r="J5050" s="779">
        <v>44469</v>
      </c>
    </row>
    <row r="5051" spans="1:10" ht="18" customHeight="1">
      <c r="A5051" s="2" t="s">
        <v>28126</v>
      </c>
      <c r="B5051" s="2" t="s">
        <v>8791</v>
      </c>
      <c r="C5051" s="2" t="s">
        <v>8929</v>
      </c>
      <c r="D5051" s="2" t="s">
        <v>8792</v>
      </c>
      <c r="E5051" s="2" t="s">
        <v>8793</v>
      </c>
      <c r="F5051" s="2" t="s">
        <v>28127</v>
      </c>
      <c r="G5051" s="2" t="s">
        <v>27896</v>
      </c>
      <c r="H5051" s="476">
        <v>1581742</v>
      </c>
      <c r="I5051" s="476">
        <v>9764357309</v>
      </c>
      <c r="J5051" s="779">
        <v>44462</v>
      </c>
    </row>
    <row r="5052" spans="1:10" ht="18" customHeight="1">
      <c r="A5052" s="2" t="s">
        <v>28128</v>
      </c>
      <c r="B5052" s="2" t="s">
        <v>8800</v>
      </c>
      <c r="C5052" s="2" t="s">
        <v>6</v>
      </c>
      <c r="D5052" s="2" t="s">
        <v>8792</v>
      </c>
      <c r="E5052" s="2" t="s">
        <v>8793</v>
      </c>
      <c r="F5052" s="2" t="s">
        <v>28129</v>
      </c>
      <c r="G5052" s="2" t="s">
        <v>27896</v>
      </c>
      <c r="H5052" s="476">
        <v>1543274</v>
      </c>
      <c r="I5052" s="476">
        <v>9011634360</v>
      </c>
      <c r="J5052" s="779">
        <v>44468</v>
      </c>
    </row>
    <row r="5053" spans="1:10" ht="18" customHeight="1">
      <c r="A5053" s="2" t="s">
        <v>28130</v>
      </c>
      <c r="B5053" s="2" t="s">
        <v>8791</v>
      </c>
      <c r="C5053" s="2" t="s">
        <v>10902</v>
      </c>
      <c r="D5053" s="2" t="s">
        <v>8792</v>
      </c>
      <c r="E5053" s="2" t="s">
        <v>8793</v>
      </c>
      <c r="F5053" s="2" t="s">
        <v>28131</v>
      </c>
      <c r="G5053" s="2" t="s">
        <v>27896</v>
      </c>
      <c r="H5053" s="476">
        <v>1714455</v>
      </c>
      <c r="I5053" s="476">
        <v>8080020984</v>
      </c>
      <c r="J5053" s="779">
        <v>44462</v>
      </c>
    </row>
    <row r="5054" spans="1:10" ht="18" customHeight="1">
      <c r="A5054" s="2" t="s">
        <v>28132</v>
      </c>
      <c r="B5054" s="2" t="s">
        <v>8800</v>
      </c>
      <c r="C5054" s="2" t="s">
        <v>4</v>
      </c>
      <c r="D5054" s="2" t="s">
        <v>8792</v>
      </c>
      <c r="E5054" s="2" t="s">
        <v>8793</v>
      </c>
      <c r="F5054" s="2" t="s">
        <v>28133</v>
      </c>
      <c r="G5054" s="2" t="s">
        <v>27896</v>
      </c>
      <c r="H5054" s="476">
        <v>1559271</v>
      </c>
      <c r="I5054" s="476">
        <v>9370538946</v>
      </c>
      <c r="J5054" s="779">
        <v>44464</v>
      </c>
    </row>
    <row r="5055" spans="1:10" ht="18" customHeight="1">
      <c r="A5055" s="2" t="s">
        <v>28134</v>
      </c>
      <c r="B5055" s="2" t="s">
        <v>8800</v>
      </c>
      <c r="C5055" s="2" t="s">
        <v>4</v>
      </c>
      <c r="D5055" s="2" t="s">
        <v>8792</v>
      </c>
      <c r="E5055" s="2" t="s">
        <v>8793</v>
      </c>
      <c r="F5055" s="2" t="s">
        <v>28135</v>
      </c>
      <c r="G5055" s="2" t="s">
        <v>27896</v>
      </c>
      <c r="H5055" s="476">
        <v>1596178</v>
      </c>
      <c r="I5055" s="476">
        <v>7821064637</v>
      </c>
      <c r="J5055" s="779">
        <v>44470</v>
      </c>
    </row>
    <row r="5056" spans="1:10" ht="18" customHeight="1">
      <c r="A5056" s="2" t="s">
        <v>28136</v>
      </c>
      <c r="B5056" s="2" t="s">
        <v>8791</v>
      </c>
      <c r="C5056" s="2" t="s">
        <v>10902</v>
      </c>
      <c r="D5056" s="2" t="s">
        <v>8792</v>
      </c>
      <c r="E5056" s="2" t="s">
        <v>8793</v>
      </c>
      <c r="F5056" s="2" t="s">
        <v>28137</v>
      </c>
      <c r="G5056" s="2" t="s">
        <v>27896</v>
      </c>
      <c r="H5056" s="476">
        <v>1596372</v>
      </c>
      <c r="I5056" s="476">
        <v>9307842016</v>
      </c>
      <c r="J5056" s="779">
        <v>44467</v>
      </c>
    </row>
    <row r="5057" spans="1:10" ht="18" customHeight="1">
      <c r="A5057" s="2" t="s">
        <v>28138</v>
      </c>
      <c r="B5057" s="2" t="s">
        <v>8791</v>
      </c>
      <c r="C5057" s="2" t="s">
        <v>6</v>
      </c>
      <c r="D5057" s="2" t="s">
        <v>8792</v>
      </c>
      <c r="E5057" s="2" t="s">
        <v>8793</v>
      </c>
      <c r="F5057" s="2" t="s">
        <v>28139</v>
      </c>
      <c r="G5057" s="2" t="s">
        <v>27896</v>
      </c>
      <c r="H5057" s="476">
        <v>1580580</v>
      </c>
      <c r="I5057" s="476">
        <v>9764381052</v>
      </c>
      <c r="J5057" s="779">
        <v>44467</v>
      </c>
    </row>
    <row r="5058" spans="1:10" ht="18" customHeight="1">
      <c r="A5058" s="2" t="s">
        <v>28140</v>
      </c>
      <c r="B5058" s="2" t="s">
        <v>8791</v>
      </c>
      <c r="C5058" s="2" t="s">
        <v>6</v>
      </c>
      <c r="D5058" s="2" t="s">
        <v>8792</v>
      </c>
      <c r="E5058" s="2" t="s">
        <v>8793</v>
      </c>
      <c r="F5058" s="2" t="s">
        <v>28141</v>
      </c>
      <c r="G5058" s="2" t="s">
        <v>27896</v>
      </c>
      <c r="H5058" s="476">
        <v>1937445</v>
      </c>
      <c r="I5058" s="476">
        <v>9420552355</v>
      </c>
      <c r="J5058" s="779">
        <v>44462</v>
      </c>
    </row>
    <row r="5059" spans="1:10" ht="18" customHeight="1">
      <c r="A5059" s="2" t="s">
        <v>28142</v>
      </c>
      <c r="B5059" s="2" t="s">
        <v>8791</v>
      </c>
      <c r="C5059" s="2" t="s">
        <v>6</v>
      </c>
      <c r="D5059" s="2" t="s">
        <v>8792</v>
      </c>
      <c r="E5059" s="2" t="s">
        <v>8793</v>
      </c>
      <c r="F5059" s="2" t="s">
        <v>28143</v>
      </c>
      <c r="G5059" s="2" t="s">
        <v>27896</v>
      </c>
      <c r="H5059" s="476">
        <v>1597709</v>
      </c>
      <c r="I5059" s="476">
        <v>8806871956</v>
      </c>
      <c r="J5059" s="779">
        <v>44478</v>
      </c>
    </row>
    <row r="5060" spans="1:10" ht="18" customHeight="1">
      <c r="A5060" s="2" t="s">
        <v>28144</v>
      </c>
      <c r="B5060" s="2" t="s">
        <v>8791</v>
      </c>
      <c r="C5060" s="2" t="s">
        <v>6</v>
      </c>
      <c r="D5060" s="2" t="s">
        <v>8792</v>
      </c>
      <c r="E5060" s="2" t="s">
        <v>8793</v>
      </c>
      <c r="F5060" s="2" t="s">
        <v>28145</v>
      </c>
      <c r="G5060" s="2" t="s">
        <v>27896</v>
      </c>
      <c r="H5060" s="476">
        <v>1558021</v>
      </c>
      <c r="I5060" s="476">
        <v>8766765968</v>
      </c>
      <c r="J5060" s="779">
        <v>44463</v>
      </c>
    </row>
    <row r="5061" spans="1:10" ht="18" customHeight="1">
      <c r="A5061" s="2" t="s">
        <v>28146</v>
      </c>
      <c r="B5061" s="2" t="s">
        <v>8791</v>
      </c>
      <c r="C5061" s="2" t="s">
        <v>8840</v>
      </c>
      <c r="D5061" s="2" t="s">
        <v>8792</v>
      </c>
      <c r="E5061" s="2" t="s">
        <v>8793</v>
      </c>
      <c r="F5061" s="2" t="s">
        <v>28147</v>
      </c>
      <c r="G5061" s="2" t="s">
        <v>27896</v>
      </c>
      <c r="H5061" s="476">
        <v>1557860</v>
      </c>
      <c r="I5061" s="476">
        <v>8668682196</v>
      </c>
      <c r="J5061" s="779">
        <v>44468</v>
      </c>
    </row>
    <row r="5062" spans="1:10" ht="18" customHeight="1">
      <c r="A5062" s="2" t="s">
        <v>28148</v>
      </c>
      <c r="B5062" s="2" t="s">
        <v>8800</v>
      </c>
      <c r="C5062" s="2" t="s">
        <v>6</v>
      </c>
      <c r="D5062" s="2" t="s">
        <v>8792</v>
      </c>
      <c r="E5062" s="2" t="s">
        <v>8793</v>
      </c>
      <c r="F5062" s="2" t="s">
        <v>28149</v>
      </c>
      <c r="G5062" s="2" t="s">
        <v>27896</v>
      </c>
      <c r="H5062" s="476">
        <v>1742866</v>
      </c>
      <c r="I5062" s="476">
        <v>8669288629</v>
      </c>
      <c r="J5062" s="779">
        <v>44474</v>
      </c>
    </row>
    <row r="5063" spans="1:10" ht="18" customHeight="1">
      <c r="A5063" s="2" t="s">
        <v>28150</v>
      </c>
      <c r="B5063" s="2" t="s">
        <v>8791</v>
      </c>
      <c r="C5063" s="2" t="s">
        <v>8820</v>
      </c>
      <c r="D5063" s="2" t="s">
        <v>8792</v>
      </c>
      <c r="E5063" s="2" t="s">
        <v>8793</v>
      </c>
      <c r="F5063" s="2" t="s">
        <v>28151</v>
      </c>
      <c r="G5063" s="2" t="s">
        <v>27896</v>
      </c>
      <c r="H5063" s="476">
        <v>1583856</v>
      </c>
      <c r="I5063" s="476">
        <v>9309716658</v>
      </c>
      <c r="J5063" s="779">
        <v>44464</v>
      </c>
    </row>
    <row r="5064" spans="1:10" ht="18" customHeight="1">
      <c r="A5064" s="2" t="s">
        <v>28152</v>
      </c>
      <c r="B5064" s="2" t="s">
        <v>8791</v>
      </c>
      <c r="C5064" s="2" t="s">
        <v>6</v>
      </c>
      <c r="D5064" s="2" t="s">
        <v>8792</v>
      </c>
      <c r="E5064" s="2" t="s">
        <v>8793</v>
      </c>
      <c r="F5064" s="2" t="s">
        <v>28153</v>
      </c>
      <c r="G5064" s="2" t="s">
        <v>27896</v>
      </c>
      <c r="H5064" s="476">
        <v>1557010</v>
      </c>
      <c r="I5064" s="476">
        <v>9890364413</v>
      </c>
      <c r="J5064" s="779">
        <v>44464</v>
      </c>
    </row>
    <row r="5065" spans="1:10" ht="18" customHeight="1">
      <c r="A5065" s="2" t="s">
        <v>28154</v>
      </c>
      <c r="B5065" s="2" t="s">
        <v>8791</v>
      </c>
      <c r="C5065" s="2" t="s">
        <v>6</v>
      </c>
      <c r="D5065" s="2" t="s">
        <v>8792</v>
      </c>
      <c r="E5065" s="2" t="s">
        <v>8793</v>
      </c>
      <c r="F5065" s="2" t="s">
        <v>28155</v>
      </c>
      <c r="G5065" s="2" t="s">
        <v>27896</v>
      </c>
      <c r="H5065" s="476">
        <v>1810199</v>
      </c>
      <c r="I5065" s="476">
        <v>9881470147</v>
      </c>
      <c r="J5065" s="779">
        <v>44461</v>
      </c>
    </row>
    <row r="5066" spans="1:10" ht="18" customHeight="1">
      <c r="A5066" s="2" t="s">
        <v>28156</v>
      </c>
      <c r="B5066" s="2" t="s">
        <v>8800</v>
      </c>
      <c r="C5066" s="2" t="s">
        <v>6</v>
      </c>
      <c r="D5066" s="2" t="s">
        <v>8792</v>
      </c>
      <c r="E5066" s="2" t="s">
        <v>8793</v>
      </c>
      <c r="F5066" s="2" t="s">
        <v>28157</v>
      </c>
      <c r="G5066" s="2" t="s">
        <v>27896</v>
      </c>
      <c r="H5066" s="476">
        <v>1557290</v>
      </c>
      <c r="I5066" s="476">
        <v>9359714426</v>
      </c>
      <c r="J5066" s="779">
        <v>44452</v>
      </c>
    </row>
    <row r="5067" spans="1:10" ht="18" customHeight="1">
      <c r="A5067" s="2" t="s">
        <v>28158</v>
      </c>
      <c r="B5067" s="2" t="s">
        <v>8800</v>
      </c>
      <c r="C5067" s="2" t="s">
        <v>8820</v>
      </c>
      <c r="D5067" s="2" t="s">
        <v>8792</v>
      </c>
      <c r="E5067" s="2" t="s">
        <v>8793</v>
      </c>
      <c r="F5067" s="2" t="s">
        <v>28159</v>
      </c>
      <c r="G5067" s="2" t="s">
        <v>27896</v>
      </c>
      <c r="H5067" s="476">
        <v>1558698</v>
      </c>
      <c r="I5067" s="476">
        <v>9834038132</v>
      </c>
      <c r="J5067" s="779">
        <v>44477</v>
      </c>
    </row>
    <row r="5068" spans="1:10" ht="18" customHeight="1">
      <c r="A5068" s="2" t="s">
        <v>28160</v>
      </c>
      <c r="B5068" s="2" t="s">
        <v>8791</v>
      </c>
      <c r="C5068" s="2" t="s">
        <v>6</v>
      </c>
      <c r="D5068" s="2" t="s">
        <v>8792</v>
      </c>
      <c r="E5068" s="2" t="s">
        <v>8793</v>
      </c>
      <c r="F5068" s="2" t="s">
        <v>28161</v>
      </c>
      <c r="G5068" s="2" t="s">
        <v>27896</v>
      </c>
      <c r="H5068" s="476">
        <v>1557391</v>
      </c>
      <c r="I5068" s="476">
        <v>9890744944</v>
      </c>
      <c r="J5068" s="779">
        <v>44454</v>
      </c>
    </row>
    <row r="5069" spans="1:10" ht="18" customHeight="1">
      <c r="A5069" s="2" t="s">
        <v>28162</v>
      </c>
      <c r="B5069" s="2" t="s">
        <v>8791</v>
      </c>
      <c r="C5069" s="2" t="s">
        <v>6</v>
      </c>
      <c r="D5069" s="2" t="s">
        <v>8792</v>
      </c>
      <c r="E5069" s="2" t="s">
        <v>8793</v>
      </c>
      <c r="F5069" s="2" t="s">
        <v>28163</v>
      </c>
      <c r="G5069" s="2" t="s">
        <v>27896</v>
      </c>
      <c r="H5069" s="476">
        <v>1543869</v>
      </c>
      <c r="I5069" s="476">
        <v>9763757125</v>
      </c>
      <c r="J5069" s="779">
        <v>44469</v>
      </c>
    </row>
    <row r="5070" spans="1:10" ht="18" customHeight="1">
      <c r="A5070" s="2" t="s">
        <v>28164</v>
      </c>
      <c r="B5070" s="2" t="s">
        <v>8791</v>
      </c>
      <c r="C5070" s="2" t="s">
        <v>8820</v>
      </c>
      <c r="D5070" s="2" t="s">
        <v>8792</v>
      </c>
      <c r="E5070" s="2" t="s">
        <v>8793</v>
      </c>
      <c r="F5070" s="2" t="s">
        <v>28165</v>
      </c>
      <c r="G5070" s="2" t="s">
        <v>27896</v>
      </c>
      <c r="H5070" s="476">
        <v>1713703</v>
      </c>
      <c r="I5070" s="476">
        <v>9075759125</v>
      </c>
      <c r="J5070" s="779">
        <v>44464</v>
      </c>
    </row>
    <row r="5071" spans="1:10" ht="18" customHeight="1">
      <c r="A5071" s="2" t="s">
        <v>28166</v>
      </c>
      <c r="B5071" s="2" t="s">
        <v>8800</v>
      </c>
      <c r="C5071" s="2" t="s">
        <v>10902</v>
      </c>
      <c r="D5071" s="2" t="s">
        <v>8792</v>
      </c>
      <c r="E5071" s="2" t="s">
        <v>8793</v>
      </c>
      <c r="F5071" s="2" t="s">
        <v>28167</v>
      </c>
      <c r="G5071" s="2" t="s">
        <v>27896</v>
      </c>
      <c r="H5071" s="476">
        <v>2097986</v>
      </c>
      <c r="I5071" s="476">
        <v>8668209182</v>
      </c>
      <c r="J5071" s="779">
        <v>44460</v>
      </c>
    </row>
    <row r="5072" spans="1:10" ht="18" customHeight="1">
      <c r="A5072" s="2" t="s">
        <v>28168</v>
      </c>
      <c r="B5072" s="2" t="s">
        <v>8791</v>
      </c>
      <c r="C5072" s="2" t="s">
        <v>8929</v>
      </c>
      <c r="D5072" s="2" t="s">
        <v>8792</v>
      </c>
      <c r="E5072" s="2" t="s">
        <v>8793</v>
      </c>
      <c r="F5072" s="2" t="s">
        <v>28169</v>
      </c>
      <c r="G5072" s="2" t="s">
        <v>27896</v>
      </c>
      <c r="H5072" s="476">
        <v>1574196</v>
      </c>
      <c r="I5072" s="476">
        <v>8080917237</v>
      </c>
      <c r="J5072" s="779">
        <v>44463</v>
      </c>
    </row>
    <row r="5073" spans="1:10" ht="18" customHeight="1">
      <c r="A5073" s="2" t="s">
        <v>28170</v>
      </c>
      <c r="B5073" s="2" t="s">
        <v>8800</v>
      </c>
      <c r="C5073" s="2" t="s">
        <v>6</v>
      </c>
      <c r="D5073" s="2" t="s">
        <v>8792</v>
      </c>
      <c r="E5073" s="2" t="s">
        <v>8793</v>
      </c>
      <c r="F5073" s="2" t="s">
        <v>28171</v>
      </c>
      <c r="G5073" s="2" t="s">
        <v>27896</v>
      </c>
      <c r="H5073" s="476">
        <v>1559660</v>
      </c>
      <c r="I5073" s="476">
        <v>7666169273</v>
      </c>
      <c r="J5073" s="779">
        <v>44468</v>
      </c>
    </row>
    <row r="5074" spans="1:10" ht="18" customHeight="1">
      <c r="A5074" s="2" t="s">
        <v>28172</v>
      </c>
      <c r="B5074" s="2" t="s">
        <v>8791</v>
      </c>
      <c r="C5074" s="2" t="s">
        <v>4</v>
      </c>
      <c r="D5074" s="2" t="s">
        <v>8792</v>
      </c>
      <c r="E5074" s="2" t="s">
        <v>8793</v>
      </c>
      <c r="F5074" s="2" t="s">
        <v>28173</v>
      </c>
      <c r="G5074" s="2" t="s">
        <v>27896</v>
      </c>
      <c r="H5074" s="476">
        <v>1582227</v>
      </c>
      <c r="I5074" s="476">
        <v>8007150811</v>
      </c>
      <c r="J5074" s="779">
        <v>44462</v>
      </c>
    </row>
    <row r="5075" spans="1:10" ht="18" customHeight="1">
      <c r="A5075" s="2" t="s">
        <v>28174</v>
      </c>
      <c r="B5075" s="2" t="s">
        <v>8791</v>
      </c>
      <c r="C5075" s="2" t="s">
        <v>6</v>
      </c>
      <c r="D5075" s="2" t="s">
        <v>8792</v>
      </c>
      <c r="E5075" s="2" t="s">
        <v>8793</v>
      </c>
      <c r="F5075" s="2" t="s">
        <v>28175</v>
      </c>
      <c r="G5075" s="2" t="s">
        <v>27896</v>
      </c>
      <c r="H5075" s="476">
        <v>1583471</v>
      </c>
      <c r="I5075" s="476">
        <v>7020568139</v>
      </c>
      <c r="J5075" s="779">
        <v>44461</v>
      </c>
    </row>
    <row r="5076" spans="1:10" ht="18" customHeight="1">
      <c r="A5076" s="2" t="s">
        <v>28176</v>
      </c>
      <c r="B5076" s="2" t="s">
        <v>8791</v>
      </c>
      <c r="C5076" s="2" t="s">
        <v>6</v>
      </c>
      <c r="D5076" s="2" t="s">
        <v>8792</v>
      </c>
      <c r="E5076" s="2" t="s">
        <v>8793</v>
      </c>
      <c r="F5076" s="2" t="s">
        <v>28177</v>
      </c>
      <c r="G5076" s="2" t="s">
        <v>27896</v>
      </c>
      <c r="H5076" s="476">
        <v>1543787</v>
      </c>
      <c r="I5076" s="476">
        <v>9423388178</v>
      </c>
      <c r="J5076" s="779">
        <v>44466</v>
      </c>
    </row>
    <row r="5077" spans="1:10" ht="18" customHeight="1">
      <c r="A5077" s="2" t="s">
        <v>28178</v>
      </c>
      <c r="B5077" s="2" t="s">
        <v>8791</v>
      </c>
      <c r="C5077" s="2" t="s">
        <v>6</v>
      </c>
      <c r="D5077" s="2" t="s">
        <v>8792</v>
      </c>
      <c r="E5077" s="2" t="s">
        <v>8793</v>
      </c>
      <c r="F5077" s="2" t="s">
        <v>28179</v>
      </c>
      <c r="G5077" s="2" t="s">
        <v>27896</v>
      </c>
      <c r="H5077" s="476">
        <v>1558491</v>
      </c>
      <c r="I5077" s="476">
        <v>9765205816</v>
      </c>
      <c r="J5077" s="779">
        <v>44473</v>
      </c>
    </row>
    <row r="5078" spans="1:10" ht="18" customHeight="1">
      <c r="A5078" s="2" t="s">
        <v>28180</v>
      </c>
      <c r="B5078" s="2" t="s">
        <v>8791</v>
      </c>
      <c r="C5078" s="2" t="s">
        <v>8820</v>
      </c>
      <c r="D5078" s="2" t="s">
        <v>8792</v>
      </c>
      <c r="E5078" s="2" t="s">
        <v>8793</v>
      </c>
      <c r="F5078" s="2" t="s">
        <v>28181</v>
      </c>
      <c r="G5078" s="2" t="s">
        <v>27896</v>
      </c>
      <c r="H5078" s="476">
        <v>1858350</v>
      </c>
      <c r="I5078" s="476">
        <v>7498210834</v>
      </c>
      <c r="J5078" s="779">
        <v>44463</v>
      </c>
    </row>
    <row r="5079" spans="1:10" ht="18" customHeight="1">
      <c r="A5079" s="2" t="s">
        <v>28182</v>
      </c>
      <c r="B5079" s="2" t="s">
        <v>8791</v>
      </c>
      <c r="C5079" s="2" t="s">
        <v>10902</v>
      </c>
      <c r="D5079" s="2" t="s">
        <v>8792</v>
      </c>
      <c r="E5079" s="2" t="s">
        <v>8793</v>
      </c>
      <c r="F5079" s="2" t="s">
        <v>28183</v>
      </c>
      <c r="G5079" s="2" t="s">
        <v>27896</v>
      </c>
      <c r="H5079" s="476">
        <v>1685762</v>
      </c>
      <c r="I5079" s="476">
        <v>9022776027</v>
      </c>
      <c r="J5079" s="779">
        <v>44480</v>
      </c>
    </row>
    <row r="5080" spans="1:10" ht="18" customHeight="1">
      <c r="A5080" s="2" t="s">
        <v>28184</v>
      </c>
      <c r="B5080" s="2" t="s">
        <v>8791</v>
      </c>
      <c r="C5080" s="2" t="s">
        <v>6</v>
      </c>
      <c r="D5080" s="2" t="s">
        <v>8792</v>
      </c>
      <c r="E5080" s="2" t="s">
        <v>8793</v>
      </c>
      <c r="F5080" s="2" t="s">
        <v>28185</v>
      </c>
      <c r="G5080" s="2" t="s">
        <v>27896</v>
      </c>
      <c r="H5080" s="476">
        <v>1597156</v>
      </c>
      <c r="I5080" s="476">
        <v>8379842675</v>
      </c>
      <c r="J5080" s="779">
        <v>44466</v>
      </c>
    </row>
    <row r="5081" spans="1:10" ht="18" customHeight="1">
      <c r="A5081" s="2" t="s">
        <v>28186</v>
      </c>
      <c r="B5081" s="2" t="s">
        <v>8791</v>
      </c>
      <c r="C5081" s="2" t="s">
        <v>6</v>
      </c>
      <c r="D5081" s="2" t="s">
        <v>8792</v>
      </c>
      <c r="E5081" s="2" t="s">
        <v>8793</v>
      </c>
      <c r="F5081" s="2" t="s">
        <v>28187</v>
      </c>
      <c r="G5081" s="2" t="s">
        <v>27896</v>
      </c>
      <c r="H5081" s="476">
        <v>1374525</v>
      </c>
      <c r="I5081" s="476">
        <v>8390817601</v>
      </c>
      <c r="J5081" s="779">
        <v>44463</v>
      </c>
    </row>
    <row r="5082" spans="1:10" ht="18" customHeight="1">
      <c r="A5082" s="2" t="s">
        <v>28188</v>
      </c>
      <c r="B5082" s="2" t="s">
        <v>8791</v>
      </c>
      <c r="C5082" s="2" t="s">
        <v>8820</v>
      </c>
      <c r="D5082" s="2" t="s">
        <v>8792</v>
      </c>
      <c r="E5082" s="2" t="s">
        <v>8793</v>
      </c>
      <c r="F5082" s="2" t="s">
        <v>28189</v>
      </c>
      <c r="G5082" s="2" t="s">
        <v>27896</v>
      </c>
      <c r="H5082" s="476">
        <v>1373625</v>
      </c>
      <c r="I5082" s="476">
        <v>9970139779</v>
      </c>
      <c r="J5082" s="779">
        <v>44466</v>
      </c>
    </row>
    <row r="5083" spans="1:10" ht="18" customHeight="1">
      <c r="A5083" s="2" t="s">
        <v>28190</v>
      </c>
      <c r="B5083" s="2" t="s">
        <v>8791</v>
      </c>
      <c r="C5083" s="2" t="s">
        <v>4</v>
      </c>
      <c r="D5083" s="2" t="s">
        <v>8792</v>
      </c>
      <c r="E5083" s="2" t="s">
        <v>8793</v>
      </c>
      <c r="F5083" s="2" t="s">
        <v>28191</v>
      </c>
      <c r="G5083" s="2" t="s">
        <v>27896</v>
      </c>
      <c r="H5083" s="476">
        <v>1583110</v>
      </c>
      <c r="I5083" s="476">
        <v>9822936004</v>
      </c>
      <c r="J5083" s="779">
        <v>44468</v>
      </c>
    </row>
    <row r="5084" spans="1:10" ht="18" customHeight="1">
      <c r="A5084" s="2" t="s">
        <v>28192</v>
      </c>
      <c r="B5084" s="2" t="s">
        <v>8791</v>
      </c>
      <c r="C5084" s="2" t="s">
        <v>6</v>
      </c>
      <c r="D5084" s="2" t="s">
        <v>8792</v>
      </c>
      <c r="E5084" s="2" t="s">
        <v>8793</v>
      </c>
      <c r="F5084" s="2" t="s">
        <v>28193</v>
      </c>
      <c r="G5084" s="2" t="s">
        <v>27896</v>
      </c>
      <c r="H5084" s="476">
        <v>1582958</v>
      </c>
      <c r="I5084" s="476">
        <v>9112035081</v>
      </c>
      <c r="J5084" s="779">
        <v>44467</v>
      </c>
    </row>
    <row r="5085" spans="1:10" ht="18" customHeight="1">
      <c r="A5085" s="2" t="s">
        <v>28194</v>
      </c>
      <c r="B5085" s="2" t="s">
        <v>8791</v>
      </c>
      <c r="C5085" s="2" t="s">
        <v>8820</v>
      </c>
      <c r="D5085" s="2" t="s">
        <v>8792</v>
      </c>
      <c r="E5085" s="2" t="s">
        <v>8793</v>
      </c>
      <c r="F5085" s="2"/>
      <c r="G5085" s="2" t="s">
        <v>27896</v>
      </c>
      <c r="H5085" s="476">
        <v>3262854</v>
      </c>
      <c r="I5085" s="476">
        <v>9421877266</v>
      </c>
      <c r="J5085" s="779">
        <v>44461</v>
      </c>
    </row>
    <row r="5086" spans="1:10" ht="18" customHeight="1">
      <c r="A5086" s="2" t="s">
        <v>28195</v>
      </c>
      <c r="B5086" s="2" t="s">
        <v>8791</v>
      </c>
      <c r="C5086" s="2" t="s">
        <v>6</v>
      </c>
      <c r="D5086" s="2" t="s">
        <v>8792</v>
      </c>
      <c r="E5086" s="2" t="s">
        <v>8793</v>
      </c>
      <c r="F5086" s="2" t="s">
        <v>28196</v>
      </c>
      <c r="G5086" s="2" t="s">
        <v>27896</v>
      </c>
      <c r="H5086" s="476">
        <v>1559363</v>
      </c>
      <c r="I5086" s="476">
        <v>9922614823</v>
      </c>
      <c r="J5086" s="779">
        <v>44467</v>
      </c>
    </row>
    <row r="5087" spans="1:10" ht="18" customHeight="1">
      <c r="A5087" s="2" t="s">
        <v>28197</v>
      </c>
      <c r="B5087" s="2" t="s">
        <v>8800</v>
      </c>
      <c r="C5087" s="2" t="s">
        <v>6</v>
      </c>
      <c r="D5087" s="2" t="s">
        <v>8792</v>
      </c>
      <c r="E5087" s="2" t="s">
        <v>8793</v>
      </c>
      <c r="F5087" s="2" t="s">
        <v>28198</v>
      </c>
      <c r="G5087" s="2" t="s">
        <v>27896</v>
      </c>
      <c r="H5087" s="476">
        <v>1557767</v>
      </c>
      <c r="I5087" s="476">
        <v>7447201514</v>
      </c>
      <c r="J5087" s="779">
        <v>44468</v>
      </c>
    </row>
    <row r="5088" spans="1:10" ht="18" customHeight="1">
      <c r="A5088" s="2" t="s">
        <v>28199</v>
      </c>
      <c r="B5088" s="2" t="s">
        <v>8791</v>
      </c>
      <c r="C5088" s="2" t="s">
        <v>6</v>
      </c>
      <c r="D5088" s="2" t="s">
        <v>8792</v>
      </c>
      <c r="E5088" s="2" t="s">
        <v>8793</v>
      </c>
      <c r="F5088" s="2" t="s">
        <v>28200</v>
      </c>
      <c r="G5088" s="2" t="s">
        <v>27896</v>
      </c>
      <c r="H5088" s="476">
        <v>1557579</v>
      </c>
      <c r="I5088" s="476">
        <v>8308568622</v>
      </c>
      <c r="J5088" s="779">
        <v>44459</v>
      </c>
    </row>
    <row r="5089" spans="1:10" ht="18" customHeight="1">
      <c r="A5089" s="2" t="s">
        <v>28201</v>
      </c>
      <c r="B5089" s="2" t="s">
        <v>8791</v>
      </c>
      <c r="C5089" s="2" t="s">
        <v>6</v>
      </c>
      <c r="D5089" s="2" t="s">
        <v>8792</v>
      </c>
      <c r="E5089" s="2" t="s">
        <v>8793</v>
      </c>
      <c r="F5089" s="2" t="s">
        <v>28202</v>
      </c>
      <c r="G5089" s="2" t="s">
        <v>27896</v>
      </c>
      <c r="H5089" s="476">
        <v>3305968</v>
      </c>
      <c r="I5089" s="476">
        <v>9665119581</v>
      </c>
      <c r="J5089" s="779">
        <v>44469</v>
      </c>
    </row>
    <row r="5090" spans="1:10" ht="18" customHeight="1">
      <c r="A5090" s="2" t="s">
        <v>28203</v>
      </c>
      <c r="B5090" s="2" t="s">
        <v>8791</v>
      </c>
      <c r="C5090" s="2" t="s">
        <v>6</v>
      </c>
      <c r="D5090" s="2" t="s">
        <v>8792</v>
      </c>
      <c r="E5090" s="2" t="s">
        <v>8793</v>
      </c>
      <c r="F5090" s="2" t="s">
        <v>28204</v>
      </c>
      <c r="G5090" s="2" t="s">
        <v>27896</v>
      </c>
      <c r="H5090" s="476">
        <v>1559582</v>
      </c>
      <c r="I5090" s="476">
        <v>9850315120</v>
      </c>
      <c r="J5090" s="779">
        <v>44462</v>
      </c>
    </row>
    <row r="5091" spans="1:10" ht="18" customHeight="1">
      <c r="A5091" s="2" t="s">
        <v>28205</v>
      </c>
      <c r="B5091" s="2" t="s">
        <v>8791</v>
      </c>
      <c r="C5091" s="2" t="s">
        <v>6</v>
      </c>
      <c r="D5091" s="2" t="s">
        <v>8792</v>
      </c>
      <c r="E5091" s="2" t="s">
        <v>8793</v>
      </c>
      <c r="F5091" s="2" t="s">
        <v>28206</v>
      </c>
      <c r="G5091" s="2" t="s">
        <v>27896</v>
      </c>
      <c r="H5091" s="476">
        <v>1556786</v>
      </c>
      <c r="I5091" s="476">
        <v>7038724090</v>
      </c>
      <c r="J5091" s="779">
        <v>44463</v>
      </c>
    </row>
    <row r="5092" spans="1:10" ht="18" customHeight="1">
      <c r="A5092" s="2" t="s">
        <v>28207</v>
      </c>
      <c r="B5092" s="2" t="s">
        <v>8791</v>
      </c>
      <c r="C5092" s="2" t="s">
        <v>8820</v>
      </c>
      <c r="D5092" s="2" t="s">
        <v>8792</v>
      </c>
      <c r="E5092" s="2" t="s">
        <v>8793</v>
      </c>
      <c r="F5092" s="2" t="s">
        <v>28208</v>
      </c>
      <c r="G5092" s="2" t="s">
        <v>27896</v>
      </c>
      <c r="H5092" s="476">
        <v>1597429</v>
      </c>
      <c r="I5092" s="476">
        <v>7219522592</v>
      </c>
      <c r="J5092" s="779">
        <v>44461</v>
      </c>
    </row>
    <row r="5093" spans="1:10" ht="18" customHeight="1">
      <c r="A5093" s="2" t="s">
        <v>28209</v>
      </c>
      <c r="B5093" s="2" t="s">
        <v>8791</v>
      </c>
      <c r="C5093" s="2" t="s">
        <v>4</v>
      </c>
      <c r="D5093" s="2" t="s">
        <v>8792</v>
      </c>
      <c r="E5093" s="2" t="s">
        <v>8793</v>
      </c>
      <c r="F5093" s="2" t="s">
        <v>28210</v>
      </c>
      <c r="G5093" s="2" t="s">
        <v>27896</v>
      </c>
      <c r="H5093" s="476">
        <v>1596660</v>
      </c>
      <c r="I5093" s="476">
        <v>8600530218</v>
      </c>
      <c r="J5093" s="779">
        <v>44463</v>
      </c>
    </row>
    <row r="5094" spans="1:10" ht="18" customHeight="1">
      <c r="A5094" s="2" t="s">
        <v>28211</v>
      </c>
      <c r="B5094" s="2" t="s">
        <v>8800</v>
      </c>
      <c r="C5094" s="2" t="s">
        <v>6</v>
      </c>
      <c r="D5094" s="2" t="s">
        <v>8792</v>
      </c>
      <c r="E5094" s="2" t="s">
        <v>8793</v>
      </c>
      <c r="F5094" s="2" t="s">
        <v>28212</v>
      </c>
      <c r="G5094" s="2" t="s">
        <v>27896</v>
      </c>
      <c r="H5094" s="476">
        <v>1776123</v>
      </c>
      <c r="I5094" s="476">
        <v>7057382170</v>
      </c>
      <c r="J5094" s="779">
        <v>44452</v>
      </c>
    </row>
    <row r="5095" spans="1:10" ht="18" customHeight="1">
      <c r="A5095" s="2" t="s">
        <v>28213</v>
      </c>
      <c r="B5095" s="2" t="s">
        <v>8791</v>
      </c>
      <c r="C5095" s="2" t="s">
        <v>6</v>
      </c>
      <c r="D5095" s="2" t="s">
        <v>8792</v>
      </c>
      <c r="E5095" s="2" t="s">
        <v>8793</v>
      </c>
      <c r="F5095" s="2" t="s">
        <v>28214</v>
      </c>
      <c r="G5095" s="2" t="s">
        <v>27896</v>
      </c>
      <c r="H5095" s="476">
        <v>1573531</v>
      </c>
      <c r="I5095" s="476">
        <v>9168295686</v>
      </c>
      <c r="J5095" s="779">
        <v>44468</v>
      </c>
    </row>
    <row r="5096" spans="1:10" ht="18" customHeight="1">
      <c r="A5096" s="2" t="s">
        <v>28215</v>
      </c>
      <c r="B5096" s="2" t="s">
        <v>8791</v>
      </c>
      <c r="C5096" s="2" t="s">
        <v>4</v>
      </c>
      <c r="D5096" s="2" t="s">
        <v>8792</v>
      </c>
      <c r="E5096" s="2" t="s">
        <v>8793</v>
      </c>
      <c r="F5096" s="2" t="s">
        <v>28216</v>
      </c>
      <c r="G5096" s="2" t="s">
        <v>27896</v>
      </c>
      <c r="H5096" s="476">
        <v>1559535</v>
      </c>
      <c r="I5096" s="476">
        <v>9767684532</v>
      </c>
      <c r="J5096" s="779">
        <v>44468</v>
      </c>
    </row>
    <row r="5097" spans="1:10" ht="18" customHeight="1">
      <c r="A5097" s="2" t="s">
        <v>28217</v>
      </c>
      <c r="B5097" s="2" t="s">
        <v>8791</v>
      </c>
      <c r="C5097" s="2" t="s">
        <v>6</v>
      </c>
      <c r="D5097" s="2" t="s">
        <v>8792</v>
      </c>
      <c r="E5097" s="2" t="s">
        <v>8793</v>
      </c>
      <c r="F5097" s="2" t="s">
        <v>28218</v>
      </c>
      <c r="G5097" s="2" t="s">
        <v>27896</v>
      </c>
      <c r="H5097" s="476">
        <v>1581278</v>
      </c>
      <c r="I5097" s="476">
        <v>9834320952</v>
      </c>
      <c r="J5097" s="779">
        <v>44461</v>
      </c>
    </row>
    <row r="5098" spans="1:10" ht="18" customHeight="1">
      <c r="A5098" s="2" t="s">
        <v>28219</v>
      </c>
      <c r="B5098" s="2" t="s">
        <v>8800</v>
      </c>
      <c r="C5098" s="2" t="s">
        <v>8929</v>
      </c>
      <c r="D5098" s="2" t="s">
        <v>8792</v>
      </c>
      <c r="E5098" s="2" t="s">
        <v>8793</v>
      </c>
      <c r="F5098" s="2" t="s">
        <v>28220</v>
      </c>
      <c r="G5098" s="2" t="s">
        <v>27896</v>
      </c>
      <c r="H5098" s="476">
        <v>3305301</v>
      </c>
      <c r="I5098" s="476">
        <v>9823616615</v>
      </c>
      <c r="J5098" s="779">
        <v>44469</v>
      </c>
    </row>
    <row r="5099" spans="1:10" ht="18" customHeight="1">
      <c r="A5099" s="2" t="s">
        <v>28221</v>
      </c>
      <c r="B5099" s="2" t="s">
        <v>8791</v>
      </c>
      <c r="C5099" s="2" t="s">
        <v>8820</v>
      </c>
      <c r="D5099" s="2" t="s">
        <v>8792</v>
      </c>
      <c r="E5099" s="2" t="s">
        <v>8793</v>
      </c>
      <c r="F5099" s="2" t="s">
        <v>28222</v>
      </c>
      <c r="G5099" s="2" t="s">
        <v>27896</v>
      </c>
      <c r="H5099" s="476">
        <v>1559223</v>
      </c>
      <c r="I5099" s="476">
        <v>7972926641</v>
      </c>
      <c r="J5099" s="779">
        <v>44464</v>
      </c>
    </row>
    <row r="5100" spans="1:10" ht="18" customHeight="1">
      <c r="A5100" s="2" t="s">
        <v>28223</v>
      </c>
      <c r="B5100" s="2" t="s">
        <v>8791</v>
      </c>
      <c r="C5100" s="2" t="s">
        <v>8820</v>
      </c>
      <c r="D5100" s="2" t="s">
        <v>8792</v>
      </c>
      <c r="E5100" s="2" t="s">
        <v>8793</v>
      </c>
      <c r="F5100" s="2" t="s">
        <v>28224</v>
      </c>
      <c r="G5100" s="2" t="s">
        <v>27896</v>
      </c>
      <c r="H5100" s="476">
        <v>1626723</v>
      </c>
      <c r="I5100" s="476">
        <v>9763460030</v>
      </c>
      <c r="J5100" s="779">
        <v>44460</v>
      </c>
    </row>
    <row r="5101" spans="1:10" ht="18" customHeight="1">
      <c r="A5101" s="2" t="s">
        <v>28225</v>
      </c>
      <c r="B5101" s="2" t="s">
        <v>8791</v>
      </c>
      <c r="C5101" s="2" t="s">
        <v>8820</v>
      </c>
      <c r="D5101" s="2" t="s">
        <v>8792</v>
      </c>
      <c r="E5101" s="2" t="s">
        <v>8793</v>
      </c>
      <c r="F5101" s="2" t="s">
        <v>28226</v>
      </c>
      <c r="G5101" s="2" t="s">
        <v>27896</v>
      </c>
      <c r="H5101" s="476">
        <v>1557993</v>
      </c>
      <c r="I5101" s="476">
        <v>7666876319</v>
      </c>
      <c r="J5101" s="779">
        <v>44461</v>
      </c>
    </row>
    <row r="5102" spans="1:10" ht="18" customHeight="1">
      <c r="A5102" s="2" t="s">
        <v>28227</v>
      </c>
      <c r="B5102" s="2" t="s">
        <v>8791</v>
      </c>
      <c r="C5102" s="2" t="s">
        <v>4</v>
      </c>
      <c r="D5102" s="2" t="s">
        <v>8792</v>
      </c>
      <c r="E5102" s="2" t="s">
        <v>8793</v>
      </c>
      <c r="F5102" s="2" t="s">
        <v>28228</v>
      </c>
      <c r="G5102" s="2" t="s">
        <v>27896</v>
      </c>
      <c r="H5102" s="476">
        <v>1818219</v>
      </c>
      <c r="I5102" s="476">
        <v>9175754864</v>
      </c>
      <c r="J5102" s="779">
        <v>44463</v>
      </c>
    </row>
    <row r="5103" spans="1:10" ht="18" customHeight="1">
      <c r="A5103" s="2" t="s">
        <v>28229</v>
      </c>
      <c r="B5103" s="2" t="s">
        <v>8791</v>
      </c>
      <c r="C5103" s="2" t="s">
        <v>6</v>
      </c>
      <c r="D5103" s="2" t="s">
        <v>8792</v>
      </c>
      <c r="E5103" s="2" t="s">
        <v>8793</v>
      </c>
      <c r="F5103" s="2" t="s">
        <v>28230</v>
      </c>
      <c r="G5103" s="2" t="s">
        <v>27896</v>
      </c>
      <c r="H5103" s="476">
        <v>1543910</v>
      </c>
      <c r="I5103" s="476">
        <v>9145258463</v>
      </c>
      <c r="J5103" s="779">
        <v>44462</v>
      </c>
    </row>
    <row r="5104" spans="1:10" ht="18" customHeight="1">
      <c r="A5104" s="2" t="s">
        <v>28231</v>
      </c>
      <c r="B5104" s="2" t="s">
        <v>8791</v>
      </c>
      <c r="C5104" s="2" t="s">
        <v>4</v>
      </c>
      <c r="D5104" s="2" t="s">
        <v>8792</v>
      </c>
      <c r="E5104" s="2" t="s">
        <v>8793</v>
      </c>
      <c r="F5104" s="2" t="s">
        <v>28232</v>
      </c>
      <c r="G5104" s="2" t="s">
        <v>27896</v>
      </c>
      <c r="H5104" s="476">
        <v>1557426</v>
      </c>
      <c r="I5104" s="476">
        <v>8625804133</v>
      </c>
      <c r="J5104" s="779">
        <v>44468</v>
      </c>
    </row>
    <row r="5105" spans="1:10" ht="18" customHeight="1">
      <c r="A5105" s="2" t="s">
        <v>28233</v>
      </c>
      <c r="B5105" s="2" t="s">
        <v>8800</v>
      </c>
      <c r="C5105" s="2" t="s">
        <v>8840</v>
      </c>
      <c r="D5105" s="2" t="s">
        <v>8792</v>
      </c>
      <c r="E5105" s="2" t="s">
        <v>8793</v>
      </c>
      <c r="F5105" s="2" t="s">
        <v>28234</v>
      </c>
      <c r="G5105" s="2" t="s">
        <v>27896</v>
      </c>
      <c r="H5105" s="476">
        <v>1556926</v>
      </c>
      <c r="I5105" s="476">
        <v>8459979389</v>
      </c>
      <c r="J5105" s="779">
        <v>44452</v>
      </c>
    </row>
    <row r="5106" spans="1:10" ht="18" customHeight="1">
      <c r="A5106" s="2" t="s">
        <v>28235</v>
      </c>
      <c r="B5106" s="2" t="s">
        <v>8800</v>
      </c>
      <c r="C5106" s="2" t="s">
        <v>6</v>
      </c>
      <c r="D5106" s="2" t="s">
        <v>8792</v>
      </c>
      <c r="E5106" s="2" t="s">
        <v>8793</v>
      </c>
      <c r="F5106" s="2" t="s">
        <v>28236</v>
      </c>
      <c r="G5106" s="2" t="s">
        <v>27896</v>
      </c>
      <c r="H5106" s="476">
        <v>2108950</v>
      </c>
      <c r="I5106" s="476">
        <v>9765942235</v>
      </c>
      <c r="J5106" s="779">
        <v>44457</v>
      </c>
    </row>
    <row r="5107" spans="1:10" ht="18" customHeight="1">
      <c r="A5107" s="2" t="s">
        <v>28237</v>
      </c>
      <c r="B5107" s="2" t="s">
        <v>8800</v>
      </c>
      <c r="C5107" s="2" t="s">
        <v>10902</v>
      </c>
      <c r="D5107" s="2" t="s">
        <v>8792</v>
      </c>
      <c r="E5107" s="2" t="s">
        <v>8793</v>
      </c>
      <c r="F5107" s="2" t="s">
        <v>28238</v>
      </c>
      <c r="G5107" s="2" t="s">
        <v>27896</v>
      </c>
      <c r="H5107" s="476">
        <v>1556856</v>
      </c>
      <c r="I5107" s="476">
        <v>8180011476</v>
      </c>
      <c r="J5107" s="779">
        <v>44463</v>
      </c>
    </row>
    <row r="5108" spans="1:10" ht="18" customHeight="1">
      <c r="A5108" s="2" t="s">
        <v>28239</v>
      </c>
      <c r="B5108" s="2" t="s">
        <v>8791</v>
      </c>
      <c r="C5108" s="2" t="s">
        <v>6</v>
      </c>
      <c r="D5108" s="2" t="s">
        <v>8792</v>
      </c>
      <c r="E5108" s="2" t="s">
        <v>8793</v>
      </c>
      <c r="F5108" s="2" t="s">
        <v>28240</v>
      </c>
      <c r="G5108" s="2" t="s">
        <v>27896</v>
      </c>
      <c r="H5108" s="476">
        <v>1702833</v>
      </c>
      <c r="I5108" s="476">
        <v>7666455326</v>
      </c>
      <c r="J5108" s="779">
        <v>44452</v>
      </c>
    </row>
    <row r="5109" spans="1:10" ht="18" customHeight="1">
      <c r="A5109" s="2" t="s">
        <v>28241</v>
      </c>
      <c r="B5109" s="2" t="s">
        <v>8791</v>
      </c>
      <c r="C5109" s="2" t="s">
        <v>6</v>
      </c>
      <c r="D5109" s="2" t="s">
        <v>8792</v>
      </c>
      <c r="E5109" s="2" t="s">
        <v>8793</v>
      </c>
      <c r="F5109" s="2" t="s">
        <v>28242</v>
      </c>
      <c r="G5109" s="2" t="s">
        <v>27896</v>
      </c>
      <c r="H5109" s="476">
        <v>1808946</v>
      </c>
      <c r="I5109" s="476">
        <v>7218040933</v>
      </c>
      <c r="J5109" s="779">
        <v>44470</v>
      </c>
    </row>
    <row r="5110" spans="1:10" ht="18" customHeight="1">
      <c r="A5110" s="2" t="s">
        <v>28243</v>
      </c>
      <c r="B5110" s="2" t="s">
        <v>8791</v>
      </c>
      <c r="C5110" s="2" t="s">
        <v>6</v>
      </c>
      <c r="D5110" s="2" t="s">
        <v>8792</v>
      </c>
      <c r="E5110" s="2" t="s">
        <v>8793</v>
      </c>
      <c r="F5110" s="2" t="s">
        <v>28244</v>
      </c>
      <c r="G5110" s="2" t="s">
        <v>27896</v>
      </c>
      <c r="H5110" s="476">
        <v>2591808</v>
      </c>
      <c r="I5110" s="476">
        <v>9158573764</v>
      </c>
      <c r="J5110" s="779">
        <v>44457</v>
      </c>
    </row>
    <row r="5111" spans="1:10" ht="18" customHeight="1">
      <c r="A5111" s="2" t="s">
        <v>28245</v>
      </c>
      <c r="B5111" s="2" t="s">
        <v>8791</v>
      </c>
      <c r="C5111" s="2" t="s">
        <v>6</v>
      </c>
      <c r="D5111" s="2" t="s">
        <v>8792</v>
      </c>
      <c r="E5111" s="2" t="s">
        <v>8793</v>
      </c>
      <c r="F5111" s="2" t="s">
        <v>28246</v>
      </c>
      <c r="G5111" s="2" t="s">
        <v>27896</v>
      </c>
      <c r="H5111" s="476">
        <v>1557138</v>
      </c>
      <c r="I5111" s="476">
        <v>9021179775</v>
      </c>
      <c r="J5111" s="779">
        <v>44459</v>
      </c>
    </row>
    <row r="5112" spans="1:10" ht="18" customHeight="1">
      <c r="A5112" s="2" t="s">
        <v>28247</v>
      </c>
      <c r="B5112" s="2" t="s">
        <v>8791</v>
      </c>
      <c r="C5112" s="2" t="s">
        <v>4</v>
      </c>
      <c r="D5112" s="2" t="s">
        <v>8792</v>
      </c>
      <c r="E5112" s="2" t="s">
        <v>8793</v>
      </c>
      <c r="F5112" s="2" t="s">
        <v>28248</v>
      </c>
      <c r="G5112" s="2" t="s">
        <v>27896</v>
      </c>
      <c r="H5112" s="476">
        <v>2011584</v>
      </c>
      <c r="I5112" s="476">
        <v>7841969015</v>
      </c>
      <c r="J5112" s="779">
        <v>44464</v>
      </c>
    </row>
    <row r="5113" spans="1:10" ht="18" customHeight="1">
      <c r="A5113" s="2" t="s">
        <v>28249</v>
      </c>
      <c r="B5113" s="2" t="s">
        <v>8791</v>
      </c>
      <c r="C5113" s="2" t="s">
        <v>4</v>
      </c>
      <c r="D5113" s="2" t="s">
        <v>8792</v>
      </c>
      <c r="E5113" s="2" t="s">
        <v>8793</v>
      </c>
      <c r="F5113" s="2" t="s">
        <v>28250</v>
      </c>
      <c r="G5113" s="2" t="s">
        <v>27896</v>
      </c>
      <c r="H5113" s="476">
        <v>2011666</v>
      </c>
      <c r="I5113" s="476">
        <v>9850502852</v>
      </c>
      <c r="J5113" s="779">
        <v>44469</v>
      </c>
    </row>
    <row r="5114" spans="1:10" ht="18" customHeight="1">
      <c r="A5114" s="2" t="s">
        <v>28251</v>
      </c>
      <c r="B5114" s="2" t="s">
        <v>8791</v>
      </c>
      <c r="C5114" s="2" t="s">
        <v>8820</v>
      </c>
      <c r="D5114" s="2" t="s">
        <v>8792</v>
      </c>
      <c r="E5114" s="2" t="s">
        <v>8793</v>
      </c>
      <c r="F5114" s="2" t="s">
        <v>28252</v>
      </c>
      <c r="G5114" s="2" t="s">
        <v>27896</v>
      </c>
      <c r="H5114" s="476">
        <v>2109139</v>
      </c>
      <c r="I5114" s="476">
        <v>8275727649</v>
      </c>
      <c r="J5114" s="779">
        <v>44456</v>
      </c>
    </row>
    <row r="5115" spans="1:10" ht="18" customHeight="1">
      <c r="A5115" s="2" t="s">
        <v>28253</v>
      </c>
      <c r="B5115" s="2" t="s">
        <v>8791</v>
      </c>
      <c r="C5115" s="2" t="s">
        <v>8820</v>
      </c>
      <c r="D5115" s="2" t="s">
        <v>8792</v>
      </c>
      <c r="E5115" s="2" t="s">
        <v>8793</v>
      </c>
      <c r="F5115" s="2" t="s">
        <v>28254</v>
      </c>
      <c r="G5115" s="2" t="s">
        <v>27896</v>
      </c>
      <c r="H5115" s="476">
        <v>2011610</v>
      </c>
      <c r="I5115" s="476">
        <v>7887379557</v>
      </c>
      <c r="J5115" s="779">
        <v>44468</v>
      </c>
    </row>
    <row r="5116" spans="1:10" ht="18" customHeight="1">
      <c r="A5116" s="2" t="s">
        <v>28255</v>
      </c>
      <c r="B5116" s="2" t="s">
        <v>8791</v>
      </c>
      <c r="C5116" s="2" t="s">
        <v>4</v>
      </c>
      <c r="D5116" s="2" t="s">
        <v>8792</v>
      </c>
      <c r="E5116" s="2" t="s">
        <v>8793</v>
      </c>
      <c r="F5116" s="2" t="s">
        <v>28256</v>
      </c>
      <c r="G5116" s="2" t="s">
        <v>27896</v>
      </c>
      <c r="H5116" s="476">
        <v>1559003</v>
      </c>
      <c r="I5116" s="476">
        <v>8766889880</v>
      </c>
      <c r="J5116" s="779">
        <v>44468</v>
      </c>
    </row>
    <row r="5117" spans="1:10" ht="18" customHeight="1">
      <c r="A5117" s="2" t="s">
        <v>28257</v>
      </c>
      <c r="B5117" s="2" t="s">
        <v>8791</v>
      </c>
      <c r="C5117" s="2" t="s">
        <v>6</v>
      </c>
      <c r="D5117" s="2" t="s">
        <v>8792</v>
      </c>
      <c r="E5117" s="2" t="s">
        <v>8793</v>
      </c>
      <c r="F5117" s="2" t="s">
        <v>28258</v>
      </c>
      <c r="G5117" s="2" t="s">
        <v>27896</v>
      </c>
      <c r="H5117" s="476">
        <v>1959516</v>
      </c>
      <c r="I5117" s="476">
        <v>9146239559</v>
      </c>
      <c r="J5117" s="779">
        <v>44467</v>
      </c>
    </row>
    <row r="5118" spans="1:10" ht="18" customHeight="1">
      <c r="A5118" s="2" t="s">
        <v>28259</v>
      </c>
      <c r="B5118" s="2" t="s">
        <v>8791</v>
      </c>
      <c r="C5118" s="2" t="s">
        <v>10902</v>
      </c>
      <c r="D5118" s="2" t="s">
        <v>8792</v>
      </c>
      <c r="E5118" s="2" t="s">
        <v>8793</v>
      </c>
      <c r="F5118" s="2" t="s">
        <v>28260</v>
      </c>
      <c r="G5118" s="2" t="s">
        <v>27896</v>
      </c>
      <c r="H5118" s="476">
        <v>1581589</v>
      </c>
      <c r="I5118" s="476">
        <v>9049677371</v>
      </c>
      <c r="J5118" s="779">
        <v>44461</v>
      </c>
    </row>
    <row r="5119" spans="1:10" ht="18" customHeight="1">
      <c r="A5119" s="2" t="s">
        <v>28261</v>
      </c>
      <c r="B5119" s="2" t="s">
        <v>8791</v>
      </c>
      <c r="C5119" s="2" t="s">
        <v>6</v>
      </c>
      <c r="D5119" s="2" t="s">
        <v>8792</v>
      </c>
      <c r="E5119" s="2" t="s">
        <v>8793</v>
      </c>
      <c r="F5119" s="2"/>
      <c r="G5119" s="2" t="s">
        <v>27896</v>
      </c>
      <c r="H5119" s="476">
        <v>2108367</v>
      </c>
      <c r="I5119" s="476">
        <v>8080652917</v>
      </c>
      <c r="J5119" s="779">
        <v>44454</v>
      </c>
    </row>
    <row r="5120" spans="1:10" ht="18" customHeight="1">
      <c r="A5120" s="2" t="s">
        <v>28262</v>
      </c>
      <c r="B5120" s="2" t="s">
        <v>8800</v>
      </c>
      <c r="C5120" s="2" t="s">
        <v>8840</v>
      </c>
      <c r="D5120" s="2" t="s">
        <v>8792</v>
      </c>
      <c r="E5120" s="2" t="s">
        <v>8793</v>
      </c>
      <c r="F5120" s="2" t="s">
        <v>28263</v>
      </c>
      <c r="G5120" s="2" t="s">
        <v>27896</v>
      </c>
      <c r="H5120" s="476">
        <v>1753860</v>
      </c>
      <c r="I5120" s="476">
        <v>9370514971</v>
      </c>
      <c r="J5120" s="779">
        <v>44469</v>
      </c>
    </row>
    <row r="5121" spans="1:10" ht="18" customHeight="1">
      <c r="A5121" s="2" t="s">
        <v>28264</v>
      </c>
      <c r="B5121" s="2" t="s">
        <v>8791</v>
      </c>
      <c r="C5121" s="2" t="s">
        <v>8929</v>
      </c>
      <c r="D5121" s="2" t="s">
        <v>8792</v>
      </c>
      <c r="E5121" s="2" t="s">
        <v>8793</v>
      </c>
      <c r="F5121" s="2" t="s">
        <v>28265</v>
      </c>
      <c r="G5121" s="2" t="s">
        <v>27896</v>
      </c>
      <c r="H5121" s="476">
        <v>1644364</v>
      </c>
      <c r="I5121" s="476">
        <v>6350776442</v>
      </c>
      <c r="J5121" s="779">
        <v>44466</v>
      </c>
    </row>
    <row r="5122" spans="1:10" ht="18" customHeight="1">
      <c r="A5122" s="2" t="s">
        <v>28266</v>
      </c>
      <c r="B5122" s="2" t="s">
        <v>8791</v>
      </c>
      <c r="C5122" s="2" t="s">
        <v>6</v>
      </c>
      <c r="D5122" s="2" t="s">
        <v>8792</v>
      </c>
      <c r="E5122" s="2" t="s">
        <v>8793</v>
      </c>
      <c r="F5122" s="2" t="s">
        <v>28267</v>
      </c>
      <c r="G5122" s="2" t="s">
        <v>27896</v>
      </c>
      <c r="H5122" s="476">
        <v>1584034</v>
      </c>
      <c r="I5122" s="476">
        <v>9881472821</v>
      </c>
      <c r="J5122" s="779">
        <v>44462</v>
      </c>
    </row>
    <row r="5123" spans="1:10" ht="18" customHeight="1">
      <c r="A5123" s="2" t="s">
        <v>28268</v>
      </c>
      <c r="B5123" s="2" t="s">
        <v>8800</v>
      </c>
      <c r="C5123" s="2" t="s">
        <v>6</v>
      </c>
      <c r="D5123" s="2" t="s">
        <v>8792</v>
      </c>
      <c r="E5123" s="2" t="s">
        <v>8793</v>
      </c>
      <c r="F5123" s="2" t="s">
        <v>28269</v>
      </c>
      <c r="G5123" s="2" t="s">
        <v>27896</v>
      </c>
      <c r="H5123" s="476">
        <v>1559120</v>
      </c>
      <c r="I5123" s="476">
        <v>7972767152</v>
      </c>
      <c r="J5123" s="779">
        <v>44463</v>
      </c>
    </row>
    <row r="5124" spans="1:10" ht="18" customHeight="1">
      <c r="A5124" s="2" t="s">
        <v>28270</v>
      </c>
      <c r="B5124" s="2" t="s">
        <v>8791</v>
      </c>
      <c r="C5124" s="2" t="s">
        <v>8929</v>
      </c>
      <c r="D5124" s="2" t="s">
        <v>8792</v>
      </c>
      <c r="E5124" s="2" t="s">
        <v>8793</v>
      </c>
      <c r="F5124" s="2" t="s">
        <v>28271</v>
      </c>
      <c r="G5124" s="2" t="s">
        <v>27896</v>
      </c>
      <c r="H5124" s="476">
        <v>1807315</v>
      </c>
      <c r="I5124" s="476">
        <v>9422659256</v>
      </c>
      <c r="J5124" s="779">
        <v>44454</v>
      </c>
    </row>
    <row r="5125" spans="1:10" ht="18" customHeight="1">
      <c r="A5125" s="2" t="s">
        <v>28272</v>
      </c>
      <c r="B5125" s="2" t="s">
        <v>8800</v>
      </c>
      <c r="C5125" s="2" t="s">
        <v>6</v>
      </c>
      <c r="D5125" s="2" t="s">
        <v>8792</v>
      </c>
      <c r="E5125" s="2" t="s">
        <v>8793</v>
      </c>
      <c r="F5125" s="2" t="s">
        <v>28273</v>
      </c>
      <c r="G5125" s="2" t="s">
        <v>27896</v>
      </c>
      <c r="H5125" s="476">
        <v>1805053</v>
      </c>
      <c r="I5125" s="476">
        <v>8329422613</v>
      </c>
      <c r="J5125" s="779">
        <v>44457</v>
      </c>
    </row>
    <row r="5126" spans="1:10" ht="18" customHeight="1">
      <c r="A5126" s="2" t="s">
        <v>28274</v>
      </c>
      <c r="B5126" s="2" t="s">
        <v>8791</v>
      </c>
      <c r="C5126" s="2" t="s">
        <v>8820</v>
      </c>
      <c r="D5126" s="2" t="s">
        <v>8792</v>
      </c>
      <c r="E5126" s="2" t="s">
        <v>8793</v>
      </c>
      <c r="F5126" s="2" t="s">
        <v>28275</v>
      </c>
      <c r="G5126" s="2" t="s">
        <v>27896</v>
      </c>
      <c r="H5126" s="476">
        <v>1704709</v>
      </c>
      <c r="I5126" s="476">
        <v>9420955144</v>
      </c>
      <c r="J5126" s="779">
        <v>44464</v>
      </c>
    </row>
    <row r="5127" spans="1:10" ht="18" customHeight="1">
      <c r="A5127" s="2" t="s">
        <v>28276</v>
      </c>
      <c r="B5127" s="2" t="s">
        <v>8800</v>
      </c>
      <c r="C5127" s="2" t="s">
        <v>8820</v>
      </c>
      <c r="D5127" s="2" t="s">
        <v>8792</v>
      </c>
      <c r="E5127" s="2" t="s">
        <v>8793</v>
      </c>
      <c r="F5127" s="2" t="s">
        <v>28277</v>
      </c>
      <c r="G5127" s="2" t="s">
        <v>27896</v>
      </c>
      <c r="H5127" s="476">
        <v>1937959</v>
      </c>
      <c r="I5127" s="476">
        <v>9923860287</v>
      </c>
      <c r="J5127" s="779">
        <v>44464</v>
      </c>
    </row>
    <row r="5128" spans="1:10" ht="18" customHeight="1">
      <c r="A5128" s="2" t="s">
        <v>28278</v>
      </c>
      <c r="B5128" s="2" t="s">
        <v>8791</v>
      </c>
      <c r="C5128" s="2" t="s">
        <v>4</v>
      </c>
      <c r="D5128" s="2" t="s">
        <v>8792</v>
      </c>
      <c r="E5128" s="2" t="s">
        <v>8793</v>
      </c>
      <c r="F5128" s="2" t="s">
        <v>28279</v>
      </c>
      <c r="G5128" s="2" t="s">
        <v>27896</v>
      </c>
      <c r="H5128" s="476">
        <v>2588513</v>
      </c>
      <c r="I5128" s="476">
        <v>7350624847</v>
      </c>
      <c r="J5128" s="779">
        <v>44469</v>
      </c>
    </row>
    <row r="5129" spans="1:10" ht="18" customHeight="1">
      <c r="A5129" s="2" t="s">
        <v>28280</v>
      </c>
      <c r="B5129" s="2" t="s">
        <v>8791</v>
      </c>
      <c r="C5129" s="2" t="s">
        <v>6</v>
      </c>
      <c r="D5129" s="2" t="s">
        <v>8792</v>
      </c>
      <c r="E5129" s="2" t="s">
        <v>8793</v>
      </c>
      <c r="F5129" s="2" t="s">
        <v>28281</v>
      </c>
      <c r="G5129" s="2" t="s">
        <v>27896</v>
      </c>
      <c r="H5129" s="476">
        <v>1583348</v>
      </c>
      <c r="I5129" s="476">
        <v>9423405189</v>
      </c>
      <c r="J5129" s="779">
        <v>44462</v>
      </c>
    </row>
    <row r="5130" spans="1:10" ht="18" customHeight="1">
      <c r="A5130" s="2" t="s">
        <v>28282</v>
      </c>
      <c r="B5130" s="2" t="s">
        <v>8791</v>
      </c>
      <c r="C5130" s="2" t="s">
        <v>8820</v>
      </c>
      <c r="D5130" s="2" t="s">
        <v>8792</v>
      </c>
      <c r="E5130" s="2" t="s">
        <v>8793</v>
      </c>
      <c r="F5130" s="2" t="s">
        <v>28283</v>
      </c>
      <c r="G5130" s="2" t="s">
        <v>27896</v>
      </c>
      <c r="H5130" s="476">
        <v>1543967</v>
      </c>
      <c r="I5130" s="476">
        <v>9422116520</v>
      </c>
      <c r="J5130" s="779">
        <v>44463</v>
      </c>
    </row>
    <row r="5131" spans="1:10" ht="18" customHeight="1">
      <c r="A5131" s="2" t="s">
        <v>28284</v>
      </c>
      <c r="B5131" s="2" t="s">
        <v>8791</v>
      </c>
      <c r="C5131" s="2" t="s">
        <v>6</v>
      </c>
      <c r="D5131" s="2" t="s">
        <v>8792</v>
      </c>
      <c r="E5131" s="2" t="s">
        <v>8793</v>
      </c>
      <c r="F5131" s="2" t="s">
        <v>28285</v>
      </c>
      <c r="G5131" s="2" t="s">
        <v>27896</v>
      </c>
      <c r="H5131" s="476">
        <v>2588294</v>
      </c>
      <c r="I5131" s="476">
        <v>7803024284</v>
      </c>
      <c r="J5131" s="779">
        <v>44494</v>
      </c>
    </row>
    <row r="5132" spans="1:10" ht="18" customHeight="1">
      <c r="A5132" s="2" t="s">
        <v>28286</v>
      </c>
      <c r="B5132" s="2" t="s">
        <v>8800</v>
      </c>
      <c r="C5132" s="2" t="s">
        <v>10712</v>
      </c>
      <c r="D5132" s="2" t="s">
        <v>8792</v>
      </c>
      <c r="E5132" s="2" t="s">
        <v>8793</v>
      </c>
      <c r="F5132" s="2" t="s">
        <v>28287</v>
      </c>
      <c r="G5132" s="2" t="s">
        <v>27896</v>
      </c>
      <c r="H5132" s="476">
        <v>2011816</v>
      </c>
      <c r="I5132" s="476">
        <v>8482916348</v>
      </c>
      <c r="J5132" s="779">
        <v>44469</v>
      </c>
    </row>
    <row r="5133" spans="1:10" ht="18" customHeight="1">
      <c r="A5133" s="2" t="s">
        <v>28288</v>
      </c>
      <c r="B5133" s="2" t="s">
        <v>8800</v>
      </c>
      <c r="C5133" s="2" t="s">
        <v>4</v>
      </c>
      <c r="D5133" s="2" t="s">
        <v>8792</v>
      </c>
      <c r="E5133" s="2" t="s">
        <v>8793</v>
      </c>
      <c r="F5133" s="2" t="s">
        <v>28289</v>
      </c>
      <c r="G5133" s="2" t="s">
        <v>27896</v>
      </c>
      <c r="H5133" s="476">
        <v>1557203</v>
      </c>
      <c r="I5133" s="476">
        <v>8888804767</v>
      </c>
      <c r="J5133" s="779">
        <v>44468</v>
      </c>
    </row>
    <row r="5134" spans="1:10" ht="18" customHeight="1">
      <c r="A5134" s="2" t="s">
        <v>28290</v>
      </c>
      <c r="B5134" s="2" t="s">
        <v>8791</v>
      </c>
      <c r="C5134" s="2" t="s">
        <v>8820</v>
      </c>
      <c r="D5134" s="2" t="s">
        <v>8792</v>
      </c>
      <c r="E5134" s="2" t="s">
        <v>8793</v>
      </c>
      <c r="F5134" s="2" t="s">
        <v>28291</v>
      </c>
      <c r="G5134" s="2" t="s">
        <v>27896</v>
      </c>
      <c r="H5134" s="476">
        <v>1584096</v>
      </c>
      <c r="I5134" s="476">
        <v>8208450282</v>
      </c>
      <c r="J5134" s="779">
        <v>44470</v>
      </c>
    </row>
    <row r="5135" spans="1:10" ht="18" customHeight="1">
      <c r="A5135" s="2" t="s">
        <v>28292</v>
      </c>
      <c r="B5135" s="2" t="s">
        <v>8791</v>
      </c>
      <c r="C5135" s="2" t="s">
        <v>4</v>
      </c>
      <c r="D5135" s="2" t="s">
        <v>8792</v>
      </c>
      <c r="E5135" s="2" t="s">
        <v>8793</v>
      </c>
      <c r="F5135" s="2" t="s">
        <v>28293</v>
      </c>
      <c r="G5135" s="2" t="s">
        <v>27896</v>
      </c>
      <c r="H5135" s="476">
        <v>1884192</v>
      </c>
      <c r="I5135" s="476">
        <v>9579963223</v>
      </c>
      <c r="J5135" s="779">
        <v>44468</v>
      </c>
    </row>
    <row r="5136" spans="1:10" ht="18" customHeight="1">
      <c r="A5136" s="2" t="s">
        <v>28294</v>
      </c>
      <c r="B5136" s="2" t="s">
        <v>8800</v>
      </c>
      <c r="C5136" s="2" t="s">
        <v>6</v>
      </c>
      <c r="D5136" s="2" t="s">
        <v>8792</v>
      </c>
      <c r="E5136" s="2" t="s">
        <v>8793</v>
      </c>
      <c r="F5136" s="2" t="s">
        <v>28295</v>
      </c>
      <c r="G5136" s="2" t="s">
        <v>27896</v>
      </c>
      <c r="H5136" s="476">
        <v>1558599</v>
      </c>
      <c r="I5136" s="476">
        <v>9588413697</v>
      </c>
      <c r="J5136" s="779">
        <v>44468</v>
      </c>
    </row>
    <row r="5137" spans="1:10" ht="18" customHeight="1">
      <c r="A5137" s="2" t="s">
        <v>28296</v>
      </c>
      <c r="B5137" s="2" t="s">
        <v>8791</v>
      </c>
      <c r="C5137" s="2" t="s">
        <v>4</v>
      </c>
      <c r="D5137" s="2" t="s">
        <v>8792</v>
      </c>
      <c r="E5137" s="2" t="s">
        <v>8793</v>
      </c>
      <c r="F5137" s="2" t="s">
        <v>28297</v>
      </c>
      <c r="G5137" s="2" t="s">
        <v>27896</v>
      </c>
      <c r="H5137" s="476">
        <v>1543661</v>
      </c>
      <c r="I5137" s="476">
        <v>9923437905</v>
      </c>
      <c r="J5137" s="779">
        <v>44470</v>
      </c>
    </row>
    <row r="5138" spans="1:10" ht="18" customHeight="1">
      <c r="A5138" s="2" t="s">
        <v>28298</v>
      </c>
      <c r="B5138" s="2" t="s">
        <v>8791</v>
      </c>
      <c r="C5138" s="2" t="s">
        <v>6</v>
      </c>
      <c r="D5138" s="2" t="s">
        <v>8792</v>
      </c>
      <c r="E5138" s="2" t="s">
        <v>8793</v>
      </c>
      <c r="F5138" s="2" t="s">
        <v>28299</v>
      </c>
      <c r="G5138" s="2" t="s">
        <v>27896</v>
      </c>
      <c r="H5138" s="476">
        <v>1559393</v>
      </c>
      <c r="I5138" s="476">
        <v>7620734479</v>
      </c>
      <c r="J5138" s="779">
        <v>44462</v>
      </c>
    </row>
    <row r="5139" spans="1:10" ht="18" customHeight="1">
      <c r="A5139" s="2" t="s">
        <v>28300</v>
      </c>
      <c r="B5139" s="2" t="s">
        <v>8791</v>
      </c>
      <c r="C5139" s="2" t="s">
        <v>4</v>
      </c>
      <c r="D5139" s="2" t="s">
        <v>8792</v>
      </c>
      <c r="E5139" s="2" t="s">
        <v>8793</v>
      </c>
      <c r="F5139" s="2" t="s">
        <v>10214</v>
      </c>
      <c r="G5139" s="2" t="s">
        <v>27896</v>
      </c>
      <c r="H5139" s="476">
        <v>1607066</v>
      </c>
      <c r="I5139" s="476">
        <v>7261910016</v>
      </c>
      <c r="J5139" s="779">
        <v>44470</v>
      </c>
    </row>
    <row r="5140" spans="1:10" ht="18" customHeight="1">
      <c r="A5140" s="2" t="s">
        <v>28301</v>
      </c>
      <c r="B5140" s="2" t="s">
        <v>8791</v>
      </c>
      <c r="C5140" s="2" t="s">
        <v>6</v>
      </c>
      <c r="D5140" s="2" t="s">
        <v>8792</v>
      </c>
      <c r="E5140" s="2" t="s">
        <v>8793</v>
      </c>
      <c r="F5140" s="2" t="s">
        <v>28302</v>
      </c>
      <c r="G5140" s="2" t="s">
        <v>27896</v>
      </c>
      <c r="H5140" s="476">
        <v>1820535</v>
      </c>
      <c r="I5140" s="476">
        <v>8888595073</v>
      </c>
      <c r="J5140" s="779">
        <v>44462</v>
      </c>
    </row>
    <row r="5141" spans="1:10" ht="18" customHeight="1">
      <c r="A5141" s="2" t="s">
        <v>28303</v>
      </c>
      <c r="B5141" s="2" t="s">
        <v>8791</v>
      </c>
      <c r="C5141" s="2" t="s">
        <v>6</v>
      </c>
      <c r="D5141" s="2" t="s">
        <v>8792</v>
      </c>
      <c r="E5141" s="2" t="s">
        <v>8793</v>
      </c>
      <c r="F5141" s="2" t="s">
        <v>28304</v>
      </c>
      <c r="G5141" s="2" t="s">
        <v>27896</v>
      </c>
      <c r="H5141" s="476">
        <v>1818615</v>
      </c>
      <c r="I5141" s="476">
        <v>7020466803</v>
      </c>
      <c r="J5141" s="779">
        <v>44473</v>
      </c>
    </row>
    <row r="5142" spans="1:10" ht="18" customHeight="1">
      <c r="A5142" s="2" t="s">
        <v>28305</v>
      </c>
      <c r="B5142" s="2" t="s">
        <v>8791</v>
      </c>
      <c r="C5142" s="2" t="s">
        <v>8820</v>
      </c>
      <c r="D5142" s="2" t="s">
        <v>8792</v>
      </c>
      <c r="E5142" s="2" t="s">
        <v>8793</v>
      </c>
      <c r="F5142" s="2" t="s">
        <v>28306</v>
      </c>
      <c r="G5142" s="2" t="s">
        <v>27896</v>
      </c>
      <c r="H5142" s="476">
        <v>1558760</v>
      </c>
      <c r="I5142" s="476">
        <v>9022509318</v>
      </c>
      <c r="J5142" s="779">
        <v>44464</v>
      </c>
    </row>
    <row r="5143" spans="1:10" ht="18" customHeight="1">
      <c r="A5143" s="2" t="s">
        <v>28307</v>
      </c>
      <c r="B5143" s="2" t="s">
        <v>8791</v>
      </c>
      <c r="C5143" s="2" t="s">
        <v>8820</v>
      </c>
      <c r="D5143" s="2" t="s">
        <v>8792</v>
      </c>
      <c r="E5143" s="2" t="s">
        <v>8793</v>
      </c>
      <c r="F5143" s="2" t="s">
        <v>28308</v>
      </c>
      <c r="G5143" s="2" t="s">
        <v>27896</v>
      </c>
      <c r="H5143" s="476">
        <v>1597307</v>
      </c>
      <c r="I5143" s="476">
        <v>9975023706</v>
      </c>
      <c r="J5143" s="779">
        <v>44470</v>
      </c>
    </row>
    <row r="5144" spans="1:10" ht="18" customHeight="1">
      <c r="A5144" s="2" t="s">
        <v>28309</v>
      </c>
      <c r="B5144" s="2" t="s">
        <v>8800</v>
      </c>
      <c r="C5144" s="2" t="s">
        <v>8820</v>
      </c>
      <c r="D5144" s="2" t="s">
        <v>8792</v>
      </c>
      <c r="E5144" s="2" t="s">
        <v>8793</v>
      </c>
      <c r="F5144" s="2" t="s">
        <v>28310</v>
      </c>
      <c r="G5144" s="2" t="s">
        <v>27896</v>
      </c>
      <c r="H5144" s="476">
        <v>1558113</v>
      </c>
      <c r="I5144" s="476">
        <v>9405078617</v>
      </c>
      <c r="J5144" s="779">
        <v>44461</v>
      </c>
    </row>
    <row r="5145" spans="1:10" ht="18" customHeight="1">
      <c r="A5145" s="2" t="s">
        <v>28311</v>
      </c>
      <c r="B5145" s="2" t="s">
        <v>8791</v>
      </c>
      <c r="C5145" s="2" t="s">
        <v>8820</v>
      </c>
      <c r="D5145" s="2" t="s">
        <v>8792</v>
      </c>
      <c r="E5145" s="2" t="s">
        <v>8793</v>
      </c>
      <c r="F5145" s="2" t="s">
        <v>28312</v>
      </c>
      <c r="G5145" s="2" t="s">
        <v>27896</v>
      </c>
      <c r="H5145" s="476">
        <v>1559307</v>
      </c>
      <c r="I5145" s="476">
        <v>7249599756</v>
      </c>
      <c r="J5145" s="779">
        <v>44481</v>
      </c>
    </row>
    <row r="5146" spans="1:10" ht="18" customHeight="1">
      <c r="A5146" s="2" t="s">
        <v>28313</v>
      </c>
      <c r="B5146" s="2" t="s">
        <v>8800</v>
      </c>
      <c r="C5146" s="2" t="s">
        <v>8820</v>
      </c>
      <c r="D5146" s="2" t="s">
        <v>8792</v>
      </c>
      <c r="E5146" s="2" t="s">
        <v>8793</v>
      </c>
      <c r="F5146" s="2" t="s">
        <v>28314</v>
      </c>
      <c r="G5146" s="2" t="s">
        <v>27896</v>
      </c>
      <c r="H5146" s="476">
        <v>1819445</v>
      </c>
      <c r="I5146" s="476">
        <v>9637578587</v>
      </c>
      <c r="J5146" s="779">
        <v>44452</v>
      </c>
    </row>
    <row r="5147" spans="1:10" ht="18" customHeight="1">
      <c r="A5147" s="2" t="s">
        <v>28315</v>
      </c>
      <c r="B5147" s="2" t="s">
        <v>8791</v>
      </c>
      <c r="C5147" s="2" t="s">
        <v>8820</v>
      </c>
      <c r="D5147" s="2" t="s">
        <v>8792</v>
      </c>
      <c r="E5147" s="2" t="s">
        <v>8793</v>
      </c>
      <c r="F5147" s="2" t="s">
        <v>28316</v>
      </c>
      <c r="G5147" s="2" t="s">
        <v>27896</v>
      </c>
      <c r="H5147" s="476">
        <v>1859809</v>
      </c>
      <c r="I5147" s="476">
        <v>8888534272</v>
      </c>
      <c r="J5147" s="779">
        <v>44462</v>
      </c>
    </row>
    <row r="5148" spans="1:10" ht="18" customHeight="1">
      <c r="A5148" s="2" t="s">
        <v>28317</v>
      </c>
      <c r="B5148" s="2" t="s">
        <v>8800</v>
      </c>
      <c r="C5148" s="2" t="s">
        <v>8929</v>
      </c>
      <c r="D5148" s="2" t="s">
        <v>8792</v>
      </c>
      <c r="E5148" s="2" t="s">
        <v>8793</v>
      </c>
      <c r="F5148" s="2" t="s">
        <v>28318</v>
      </c>
      <c r="G5148" s="2" t="s">
        <v>27896</v>
      </c>
      <c r="H5148" s="476">
        <v>1808762</v>
      </c>
      <c r="I5148" s="476">
        <v>7666263866</v>
      </c>
      <c r="J5148" s="779">
        <v>44463</v>
      </c>
    </row>
    <row r="5149" spans="1:10" ht="18" customHeight="1">
      <c r="A5149" s="2" t="s">
        <v>28319</v>
      </c>
      <c r="B5149" s="2" t="s">
        <v>8791</v>
      </c>
      <c r="C5149" s="2" t="s">
        <v>4</v>
      </c>
      <c r="D5149" s="2" t="s">
        <v>8792</v>
      </c>
      <c r="E5149" s="2" t="s">
        <v>8793</v>
      </c>
      <c r="F5149" s="2" t="s">
        <v>28320</v>
      </c>
      <c r="G5149" s="2" t="s">
        <v>27896</v>
      </c>
      <c r="H5149" s="476">
        <v>2564002</v>
      </c>
      <c r="I5149" s="476">
        <v>9325058746</v>
      </c>
      <c r="J5149" s="779">
        <v>44466</v>
      </c>
    </row>
    <row r="5150" spans="1:10" ht="18" customHeight="1">
      <c r="A5150" s="2" t="s">
        <v>28321</v>
      </c>
      <c r="B5150" s="2" t="s">
        <v>8791</v>
      </c>
      <c r="C5150" s="2" t="s">
        <v>8820</v>
      </c>
      <c r="D5150" s="2" t="s">
        <v>8792</v>
      </c>
      <c r="E5150" s="2" t="s">
        <v>8793</v>
      </c>
      <c r="F5150" s="2" t="s">
        <v>28322</v>
      </c>
      <c r="G5150" s="2" t="s">
        <v>27896</v>
      </c>
      <c r="H5150" s="476">
        <v>2693911</v>
      </c>
      <c r="I5150" s="476">
        <v>8411032703</v>
      </c>
      <c r="J5150" s="779">
        <v>44464</v>
      </c>
    </row>
    <row r="5151" spans="1:10" ht="18" customHeight="1">
      <c r="A5151" s="2" t="s">
        <v>28323</v>
      </c>
      <c r="B5151" s="2" t="s">
        <v>8791</v>
      </c>
      <c r="C5151" s="2" t="s">
        <v>5</v>
      </c>
      <c r="D5151" s="2" t="s">
        <v>8792</v>
      </c>
      <c r="E5151" s="2" t="s">
        <v>8793</v>
      </c>
      <c r="F5151" s="2" t="s">
        <v>28324</v>
      </c>
      <c r="G5151" s="2" t="s">
        <v>27896</v>
      </c>
      <c r="H5151" s="476">
        <v>1558057</v>
      </c>
      <c r="I5151" s="476">
        <v>9527138286</v>
      </c>
      <c r="J5151" s="779">
        <v>44466</v>
      </c>
    </row>
    <row r="5152" spans="1:10" ht="18" customHeight="1">
      <c r="A5152" s="2" t="s">
        <v>28325</v>
      </c>
      <c r="B5152" s="2" t="s">
        <v>8791</v>
      </c>
      <c r="C5152" s="2" t="s">
        <v>4</v>
      </c>
      <c r="D5152" s="2" t="s">
        <v>8792</v>
      </c>
      <c r="E5152" s="2" t="s">
        <v>8793</v>
      </c>
      <c r="F5152" s="2" t="s">
        <v>28326</v>
      </c>
      <c r="G5152" s="2" t="s">
        <v>27896</v>
      </c>
      <c r="H5152" s="476">
        <v>1559425</v>
      </c>
      <c r="I5152" s="476">
        <v>9356571248</v>
      </c>
      <c r="J5152" s="779">
        <v>44470</v>
      </c>
    </row>
    <row r="5153" spans="1:10" ht="18" customHeight="1">
      <c r="A5153" s="2" t="s">
        <v>28327</v>
      </c>
      <c r="B5153" s="2" t="s">
        <v>8791</v>
      </c>
      <c r="C5153" s="2" t="s">
        <v>5</v>
      </c>
      <c r="D5153" s="2" t="s">
        <v>8792</v>
      </c>
      <c r="E5153" s="2" t="s">
        <v>8793</v>
      </c>
      <c r="F5153" s="2" t="s">
        <v>28328</v>
      </c>
      <c r="G5153" s="2" t="s">
        <v>27896</v>
      </c>
      <c r="H5153" s="476">
        <v>1574351</v>
      </c>
      <c r="I5153" s="476">
        <v>7498312861</v>
      </c>
      <c r="J5153" s="779">
        <v>44463</v>
      </c>
    </row>
    <row r="5154" spans="1:10" ht="18" customHeight="1">
      <c r="A5154" s="2" t="s">
        <v>28329</v>
      </c>
      <c r="B5154" s="2" t="s">
        <v>8791</v>
      </c>
      <c r="C5154" s="2" t="s">
        <v>8820</v>
      </c>
      <c r="D5154" s="2" t="s">
        <v>8792</v>
      </c>
      <c r="E5154" s="2" t="s">
        <v>8793</v>
      </c>
      <c r="F5154" s="2" t="s">
        <v>28330</v>
      </c>
      <c r="G5154" s="2" t="s">
        <v>27896</v>
      </c>
      <c r="H5154" s="476">
        <v>1844011</v>
      </c>
      <c r="I5154" s="476">
        <v>7588393029</v>
      </c>
      <c r="J5154" s="779">
        <v>44456</v>
      </c>
    </row>
    <row r="5155" spans="1:10" ht="18" customHeight="1">
      <c r="A5155" s="2" t="s">
        <v>28331</v>
      </c>
      <c r="B5155" s="2" t="s">
        <v>8791</v>
      </c>
      <c r="C5155" s="2" t="s">
        <v>8840</v>
      </c>
      <c r="D5155" s="2" t="s">
        <v>8792</v>
      </c>
      <c r="E5155" s="2" t="s">
        <v>8793</v>
      </c>
      <c r="F5155" s="2" t="s">
        <v>28332</v>
      </c>
      <c r="G5155" s="2" t="s">
        <v>27896</v>
      </c>
      <c r="H5155" s="476">
        <v>1558099</v>
      </c>
      <c r="I5155" s="476">
        <v>7767919060</v>
      </c>
      <c r="J5155" s="779">
        <v>44463</v>
      </c>
    </row>
    <row r="5156" spans="1:10" ht="18" customHeight="1">
      <c r="A5156" s="2" t="s">
        <v>28333</v>
      </c>
      <c r="B5156" s="2" t="s">
        <v>8800</v>
      </c>
      <c r="C5156" s="2" t="s">
        <v>6</v>
      </c>
      <c r="D5156" s="2" t="s">
        <v>8792</v>
      </c>
      <c r="E5156" s="2" t="s">
        <v>8793</v>
      </c>
      <c r="F5156" s="2" t="s">
        <v>28334</v>
      </c>
      <c r="G5156" s="2" t="s">
        <v>27896</v>
      </c>
      <c r="H5156" s="476">
        <v>1543989</v>
      </c>
      <c r="I5156" s="476">
        <v>9309554934</v>
      </c>
      <c r="J5156" s="779">
        <v>44468</v>
      </c>
    </row>
    <row r="5157" spans="1:10" ht="18" customHeight="1">
      <c r="A5157" s="2" t="s">
        <v>28335</v>
      </c>
      <c r="B5157" s="2" t="s">
        <v>8800</v>
      </c>
      <c r="C5157" s="2" t="s">
        <v>6</v>
      </c>
      <c r="D5157" s="2" t="s">
        <v>8792</v>
      </c>
      <c r="E5157" s="2" t="s">
        <v>8793</v>
      </c>
      <c r="F5157" s="2" t="s">
        <v>28336</v>
      </c>
      <c r="G5157" s="2" t="s">
        <v>27896</v>
      </c>
      <c r="H5157" s="476">
        <v>1573411</v>
      </c>
      <c r="I5157" s="476">
        <v>9511280171</v>
      </c>
      <c r="J5157" s="779">
        <v>44452</v>
      </c>
    </row>
    <row r="5158" spans="1:10" ht="18" customHeight="1">
      <c r="A5158" s="2" t="s">
        <v>28337</v>
      </c>
      <c r="B5158" s="2" t="s">
        <v>8791</v>
      </c>
      <c r="C5158" s="2" t="s">
        <v>6</v>
      </c>
      <c r="D5158" s="2" t="s">
        <v>8792</v>
      </c>
      <c r="E5158" s="2" t="s">
        <v>8793</v>
      </c>
      <c r="F5158" s="2" t="s">
        <v>28338</v>
      </c>
      <c r="G5158" s="2" t="s">
        <v>27896</v>
      </c>
      <c r="H5158" s="476">
        <v>1682499</v>
      </c>
      <c r="I5158" s="476">
        <v>7219180884</v>
      </c>
      <c r="J5158" s="779">
        <v>44468</v>
      </c>
    </row>
    <row r="5159" spans="1:10" ht="18" customHeight="1">
      <c r="A5159" s="2" t="s">
        <v>28339</v>
      </c>
      <c r="B5159" s="2" t="s">
        <v>8800</v>
      </c>
      <c r="C5159" s="2" t="s">
        <v>6</v>
      </c>
      <c r="D5159" s="2" t="s">
        <v>8792</v>
      </c>
      <c r="E5159" s="2" t="s">
        <v>8793</v>
      </c>
      <c r="F5159" s="2" t="s">
        <v>28340</v>
      </c>
      <c r="G5159" s="2" t="s">
        <v>27896</v>
      </c>
      <c r="H5159" s="476">
        <v>1584164</v>
      </c>
      <c r="I5159" s="476">
        <v>8459913182</v>
      </c>
      <c r="J5159" s="779">
        <v>44473</v>
      </c>
    </row>
    <row r="5160" spans="1:10" ht="18" customHeight="1">
      <c r="A5160" s="2" t="s">
        <v>28341</v>
      </c>
      <c r="B5160" s="2" t="s">
        <v>8791</v>
      </c>
      <c r="C5160" s="2" t="s">
        <v>6</v>
      </c>
      <c r="D5160" s="2" t="s">
        <v>8792</v>
      </c>
      <c r="E5160" s="2" t="s">
        <v>8793</v>
      </c>
      <c r="F5160" s="2" t="s">
        <v>28342</v>
      </c>
      <c r="G5160" s="2" t="s">
        <v>27896</v>
      </c>
      <c r="H5160" s="476">
        <v>2588437</v>
      </c>
      <c r="I5160" s="476">
        <v>9307494831</v>
      </c>
      <c r="J5160" s="779">
        <v>44470</v>
      </c>
    </row>
    <row r="5161" spans="1:10" ht="18" customHeight="1">
      <c r="A5161" s="2" t="s">
        <v>28343</v>
      </c>
      <c r="B5161" s="2" t="s">
        <v>8791</v>
      </c>
      <c r="C5161" s="2" t="s">
        <v>8820</v>
      </c>
      <c r="D5161" s="2" t="s">
        <v>8792</v>
      </c>
      <c r="E5161" s="2" t="s">
        <v>8793</v>
      </c>
      <c r="F5161" s="2" t="s">
        <v>28344</v>
      </c>
      <c r="G5161" s="2" t="s">
        <v>27896</v>
      </c>
      <c r="H5161" s="476">
        <v>1944329</v>
      </c>
      <c r="I5161" s="476">
        <v>9096649722</v>
      </c>
      <c r="J5161" s="779">
        <v>44468</v>
      </c>
    </row>
    <row r="5162" spans="1:10" ht="18" customHeight="1">
      <c r="A5162" s="2" t="s">
        <v>28345</v>
      </c>
      <c r="B5162" s="2" t="s">
        <v>8791</v>
      </c>
      <c r="C5162" s="2" t="s">
        <v>6</v>
      </c>
      <c r="D5162" s="2" t="s">
        <v>8792</v>
      </c>
      <c r="E5162" s="2" t="s">
        <v>8793</v>
      </c>
      <c r="F5162" s="2" t="s">
        <v>28346</v>
      </c>
      <c r="G5162" s="2" t="s">
        <v>27896</v>
      </c>
      <c r="H5162" s="476">
        <v>1999891</v>
      </c>
      <c r="I5162" s="476">
        <v>9373534602</v>
      </c>
      <c r="J5162" s="779">
        <v>44463</v>
      </c>
    </row>
    <row r="5163" spans="1:10" ht="18" customHeight="1">
      <c r="A5163" s="2" t="s">
        <v>28347</v>
      </c>
      <c r="B5163" s="2" t="s">
        <v>8800</v>
      </c>
      <c r="C5163" s="2" t="s">
        <v>8840</v>
      </c>
      <c r="D5163" s="2" t="s">
        <v>8792</v>
      </c>
      <c r="E5163" s="2" t="s">
        <v>8793</v>
      </c>
      <c r="F5163" s="2" t="s">
        <v>28348</v>
      </c>
      <c r="G5163" s="2" t="s">
        <v>27896</v>
      </c>
      <c r="H5163" s="476">
        <v>1557324</v>
      </c>
      <c r="I5163" s="476">
        <v>9850587424</v>
      </c>
      <c r="J5163" s="779">
        <v>44463</v>
      </c>
    </row>
    <row r="5164" spans="1:10" ht="18" customHeight="1">
      <c r="A5164" s="2" t="s">
        <v>28349</v>
      </c>
      <c r="B5164" s="2" t="s">
        <v>8791</v>
      </c>
      <c r="C5164" s="2" t="s">
        <v>6</v>
      </c>
      <c r="D5164" s="2" t="s">
        <v>8792</v>
      </c>
      <c r="E5164" s="2" t="s">
        <v>8793</v>
      </c>
      <c r="F5164" s="2" t="s">
        <v>28350</v>
      </c>
      <c r="G5164" s="2" t="s">
        <v>27896</v>
      </c>
      <c r="H5164" s="476">
        <v>1543892</v>
      </c>
      <c r="I5164" s="476">
        <v>8806205585</v>
      </c>
      <c r="J5164" s="779">
        <v>44454</v>
      </c>
    </row>
    <row r="5165" spans="1:10" ht="18" customHeight="1">
      <c r="A5165" s="760" t="s">
        <v>28351</v>
      </c>
      <c r="B5165" s="760" t="s">
        <v>8791</v>
      </c>
      <c r="C5165" s="760" t="s">
        <v>4</v>
      </c>
      <c r="D5165" s="760" t="s">
        <v>11072</v>
      </c>
      <c r="E5165" s="760" t="s">
        <v>8793</v>
      </c>
      <c r="F5165" s="760" t="s">
        <v>28352</v>
      </c>
      <c r="G5165" s="760" t="s">
        <v>28353</v>
      </c>
      <c r="H5165" s="780" t="s">
        <v>28354</v>
      </c>
      <c r="I5165" s="762" t="s">
        <v>28355</v>
      </c>
      <c r="J5165" s="762" t="s">
        <v>8996</v>
      </c>
    </row>
    <row r="5166" spans="1:10" ht="18" customHeight="1">
      <c r="A5166" s="760" t="s">
        <v>28356</v>
      </c>
      <c r="B5166" s="760" t="s">
        <v>8791</v>
      </c>
      <c r="C5166" s="760" t="s">
        <v>5</v>
      </c>
      <c r="D5166" s="760" t="s">
        <v>10558</v>
      </c>
      <c r="E5166" s="760" t="s">
        <v>8793</v>
      </c>
      <c r="F5166" s="760" t="s">
        <v>28357</v>
      </c>
      <c r="G5166" s="760" t="s">
        <v>28353</v>
      </c>
      <c r="H5166" s="762" t="s">
        <v>28358</v>
      </c>
      <c r="I5166" s="762" t="s">
        <v>28359</v>
      </c>
      <c r="J5166" s="762" t="s">
        <v>8918</v>
      </c>
    </row>
    <row r="5167" spans="1:10" ht="18" customHeight="1">
      <c r="A5167" s="760" t="s">
        <v>28360</v>
      </c>
      <c r="B5167" s="760" t="s">
        <v>8791</v>
      </c>
      <c r="C5167" s="760" t="s">
        <v>5</v>
      </c>
      <c r="D5167" s="760" t="s">
        <v>8792</v>
      </c>
      <c r="E5167" s="760" t="s">
        <v>8793</v>
      </c>
      <c r="F5167" s="760" t="s">
        <v>28361</v>
      </c>
      <c r="G5167" s="760" t="s">
        <v>28353</v>
      </c>
      <c r="H5167" s="762" t="s">
        <v>28362</v>
      </c>
      <c r="I5167" s="762" t="s">
        <v>28363</v>
      </c>
      <c r="J5167" s="762" t="s">
        <v>8996</v>
      </c>
    </row>
    <row r="5168" spans="1:10" ht="18" customHeight="1">
      <c r="A5168" s="760" t="s">
        <v>28364</v>
      </c>
      <c r="B5168" s="760" t="s">
        <v>8800</v>
      </c>
      <c r="C5168" s="760" t="s">
        <v>4</v>
      </c>
      <c r="D5168" s="760" t="s">
        <v>12069</v>
      </c>
      <c r="E5168" s="760" t="s">
        <v>8793</v>
      </c>
      <c r="F5168" s="760" t="s">
        <v>28365</v>
      </c>
      <c r="G5168" s="760" t="s">
        <v>28353</v>
      </c>
      <c r="H5168" s="762" t="s">
        <v>28366</v>
      </c>
      <c r="I5168" s="762" t="s">
        <v>28367</v>
      </c>
      <c r="J5168" s="762" t="s">
        <v>9397</v>
      </c>
    </row>
    <row r="5169" spans="1:10" ht="18" customHeight="1">
      <c r="A5169" s="760" t="s">
        <v>28368</v>
      </c>
      <c r="B5169" s="760" t="s">
        <v>8791</v>
      </c>
      <c r="C5169" s="760" t="s">
        <v>4</v>
      </c>
      <c r="D5169" s="760" t="s">
        <v>8792</v>
      </c>
      <c r="E5169" s="760" t="s">
        <v>8793</v>
      </c>
      <c r="F5169" s="760" t="s">
        <v>28369</v>
      </c>
      <c r="G5169" s="760" t="s">
        <v>28353</v>
      </c>
      <c r="H5169" s="762" t="s">
        <v>28370</v>
      </c>
      <c r="I5169" s="762" t="s">
        <v>28371</v>
      </c>
      <c r="J5169" s="762" t="s">
        <v>10520</v>
      </c>
    </row>
    <row r="5170" spans="1:10" ht="18" customHeight="1">
      <c r="A5170" s="760" t="s">
        <v>28372</v>
      </c>
      <c r="B5170" s="760" t="s">
        <v>8791</v>
      </c>
      <c r="C5170" s="760" t="s">
        <v>6</v>
      </c>
      <c r="D5170" s="760" t="s">
        <v>8987</v>
      </c>
      <c r="E5170" s="760" t="s">
        <v>8793</v>
      </c>
      <c r="F5170" s="760" t="s">
        <v>28373</v>
      </c>
      <c r="G5170" s="760" t="s">
        <v>28353</v>
      </c>
      <c r="H5170" s="762" t="s">
        <v>28374</v>
      </c>
      <c r="I5170" s="762" t="s">
        <v>28375</v>
      </c>
      <c r="J5170" s="762" t="s">
        <v>8918</v>
      </c>
    </row>
    <row r="5171" spans="1:10" ht="18" customHeight="1">
      <c r="A5171" s="760" t="s">
        <v>28376</v>
      </c>
      <c r="B5171" s="760" t="s">
        <v>8791</v>
      </c>
      <c r="C5171" s="760" t="s">
        <v>9051</v>
      </c>
      <c r="D5171" s="760" t="s">
        <v>8792</v>
      </c>
      <c r="E5171" s="760" t="s">
        <v>8793</v>
      </c>
      <c r="F5171" s="760" t="s">
        <v>28377</v>
      </c>
      <c r="G5171" s="760" t="s">
        <v>28353</v>
      </c>
      <c r="H5171" s="762" t="s">
        <v>28378</v>
      </c>
      <c r="I5171" s="762" t="s">
        <v>28379</v>
      </c>
      <c r="J5171" s="762" t="s">
        <v>8949</v>
      </c>
    </row>
    <row r="5172" spans="1:10" ht="18" customHeight="1">
      <c r="A5172" s="760" t="s">
        <v>28380</v>
      </c>
      <c r="B5172" s="760" t="s">
        <v>8791</v>
      </c>
      <c r="C5172" s="760" t="s">
        <v>9051</v>
      </c>
      <c r="D5172" s="760" t="s">
        <v>11072</v>
      </c>
      <c r="E5172" s="760" t="s">
        <v>8793</v>
      </c>
      <c r="F5172" s="760" t="s">
        <v>28381</v>
      </c>
      <c r="G5172" s="760" t="s">
        <v>28353</v>
      </c>
      <c r="H5172" s="780" t="s">
        <v>28382</v>
      </c>
      <c r="I5172" s="762" t="s">
        <v>28383</v>
      </c>
      <c r="J5172" s="762" t="s">
        <v>8996</v>
      </c>
    </row>
    <row r="5173" spans="1:10" ht="18" customHeight="1">
      <c r="A5173" s="760" t="s">
        <v>28384</v>
      </c>
      <c r="B5173" s="760" t="s">
        <v>8791</v>
      </c>
      <c r="C5173" s="760" t="s">
        <v>6</v>
      </c>
      <c r="D5173" s="760" t="s">
        <v>9131</v>
      </c>
      <c r="E5173" s="760" t="s">
        <v>8793</v>
      </c>
      <c r="F5173" s="760" t="s">
        <v>28385</v>
      </c>
      <c r="G5173" s="760" t="s">
        <v>28353</v>
      </c>
      <c r="H5173" s="762" t="s">
        <v>28386</v>
      </c>
      <c r="I5173" s="762" t="s">
        <v>28387</v>
      </c>
      <c r="J5173" s="762" t="s">
        <v>9223</v>
      </c>
    </row>
    <row r="5174" spans="1:10" ht="18" customHeight="1">
      <c r="A5174" s="760" t="s">
        <v>28388</v>
      </c>
      <c r="B5174" s="760" t="s">
        <v>8791</v>
      </c>
      <c r="C5174" s="760" t="s">
        <v>6</v>
      </c>
      <c r="D5174" s="760" t="s">
        <v>8792</v>
      </c>
      <c r="E5174" s="760" t="s">
        <v>8793</v>
      </c>
      <c r="F5174" s="760" t="s">
        <v>28389</v>
      </c>
      <c r="G5174" s="760" t="s">
        <v>28353</v>
      </c>
      <c r="H5174" s="762" t="s">
        <v>28390</v>
      </c>
      <c r="I5174" s="762" t="s">
        <v>28391</v>
      </c>
      <c r="J5174" s="762" t="s">
        <v>9163</v>
      </c>
    </row>
    <row r="5175" spans="1:10" ht="18" customHeight="1">
      <c r="A5175" s="760" t="s">
        <v>28392</v>
      </c>
      <c r="B5175" s="760" t="s">
        <v>8791</v>
      </c>
      <c r="C5175" s="760" t="s">
        <v>6</v>
      </c>
      <c r="D5175" s="760" t="s">
        <v>11072</v>
      </c>
      <c r="E5175" s="760" t="s">
        <v>8793</v>
      </c>
      <c r="F5175" s="760" t="s">
        <v>28393</v>
      </c>
      <c r="G5175" s="760" t="s">
        <v>28353</v>
      </c>
      <c r="H5175" s="762" t="s">
        <v>28394</v>
      </c>
      <c r="I5175" s="762" t="s">
        <v>28395</v>
      </c>
      <c r="J5175" s="762" t="s">
        <v>9332</v>
      </c>
    </row>
    <row r="5176" spans="1:10" ht="18" customHeight="1">
      <c r="A5176" s="760" t="s">
        <v>28396</v>
      </c>
      <c r="B5176" s="760" t="s">
        <v>8791</v>
      </c>
      <c r="C5176" s="760" t="s">
        <v>5</v>
      </c>
      <c r="D5176" s="760" t="s">
        <v>8792</v>
      </c>
      <c r="E5176" s="760" t="s">
        <v>8793</v>
      </c>
      <c r="F5176" s="760" t="s">
        <v>28397</v>
      </c>
      <c r="G5176" s="760" t="s">
        <v>28353</v>
      </c>
      <c r="H5176" s="762" t="s">
        <v>28398</v>
      </c>
      <c r="I5176" s="762" t="s">
        <v>28399</v>
      </c>
      <c r="J5176" s="762" t="s">
        <v>9163</v>
      </c>
    </row>
    <row r="5177" spans="1:10" ht="18" customHeight="1">
      <c r="A5177" s="760" t="s">
        <v>28400</v>
      </c>
      <c r="B5177" s="760" t="s">
        <v>8791</v>
      </c>
      <c r="C5177" s="760" t="s">
        <v>6</v>
      </c>
      <c r="D5177" s="760" t="s">
        <v>11072</v>
      </c>
      <c r="E5177" s="760" t="s">
        <v>8793</v>
      </c>
      <c r="F5177" s="760" t="s">
        <v>28401</v>
      </c>
      <c r="G5177" s="760" t="s">
        <v>28353</v>
      </c>
      <c r="H5177" s="762" t="s">
        <v>28402</v>
      </c>
      <c r="I5177" s="762" t="s">
        <v>28403</v>
      </c>
      <c r="J5177" s="762" t="s">
        <v>9223</v>
      </c>
    </row>
    <row r="5178" spans="1:10" ht="18" customHeight="1">
      <c r="A5178" s="760" t="s">
        <v>28404</v>
      </c>
      <c r="B5178" s="760" t="s">
        <v>8791</v>
      </c>
      <c r="C5178" s="760" t="s">
        <v>6</v>
      </c>
      <c r="D5178" s="760" t="s">
        <v>9131</v>
      </c>
      <c r="E5178" s="760" t="s">
        <v>8793</v>
      </c>
      <c r="F5178" s="760" t="s">
        <v>28405</v>
      </c>
      <c r="G5178" s="760" t="s">
        <v>28353</v>
      </c>
      <c r="H5178" s="762" t="s">
        <v>28406</v>
      </c>
      <c r="I5178" s="762" t="s">
        <v>28407</v>
      </c>
      <c r="J5178" s="762" t="s">
        <v>9332</v>
      </c>
    </row>
    <row r="5179" spans="1:10" ht="18" customHeight="1">
      <c r="A5179" s="760" t="s">
        <v>28408</v>
      </c>
      <c r="B5179" s="760" t="s">
        <v>8791</v>
      </c>
      <c r="C5179" s="760" t="s">
        <v>6</v>
      </c>
      <c r="D5179" s="760" t="s">
        <v>11072</v>
      </c>
      <c r="E5179" s="760" t="s">
        <v>8793</v>
      </c>
      <c r="F5179" s="760" t="s">
        <v>28409</v>
      </c>
      <c r="G5179" s="760" t="s">
        <v>28353</v>
      </c>
      <c r="H5179" s="762" t="s">
        <v>28410</v>
      </c>
      <c r="I5179" s="762" t="s">
        <v>28411</v>
      </c>
      <c r="J5179" s="762" t="s">
        <v>8890</v>
      </c>
    </row>
    <row r="5180" spans="1:10" ht="18" customHeight="1">
      <c r="A5180" s="760" t="s">
        <v>28412</v>
      </c>
      <c r="B5180" s="760" t="s">
        <v>8791</v>
      </c>
      <c r="C5180" s="760" t="s">
        <v>4</v>
      </c>
      <c r="D5180" s="760" t="s">
        <v>12069</v>
      </c>
      <c r="E5180" s="760" t="s">
        <v>8793</v>
      </c>
      <c r="F5180" s="760" t="s">
        <v>28413</v>
      </c>
      <c r="G5180" s="760" t="s">
        <v>28353</v>
      </c>
      <c r="H5180" s="762" t="s">
        <v>28414</v>
      </c>
      <c r="I5180" s="762" t="s">
        <v>28415</v>
      </c>
      <c r="J5180" s="762" t="s">
        <v>9064</v>
      </c>
    </row>
    <row r="5181" spans="1:10" ht="18" customHeight="1">
      <c r="A5181" s="760" t="s">
        <v>28416</v>
      </c>
      <c r="B5181" s="760" t="s">
        <v>8791</v>
      </c>
      <c r="C5181" s="760" t="s">
        <v>6</v>
      </c>
      <c r="D5181" s="760" t="s">
        <v>11072</v>
      </c>
      <c r="E5181" s="760" t="s">
        <v>8793</v>
      </c>
      <c r="F5181" s="760" t="s">
        <v>28417</v>
      </c>
      <c r="G5181" s="760" t="s">
        <v>28353</v>
      </c>
      <c r="H5181" s="762" t="s">
        <v>28418</v>
      </c>
      <c r="I5181" s="762" t="s">
        <v>28419</v>
      </c>
      <c r="J5181" s="762" t="s">
        <v>8991</v>
      </c>
    </row>
    <row r="5182" spans="1:10" ht="18" customHeight="1">
      <c r="A5182" s="760" t="s">
        <v>28420</v>
      </c>
      <c r="B5182" s="760" t="s">
        <v>8791</v>
      </c>
      <c r="C5182" s="760" t="s">
        <v>5</v>
      </c>
      <c r="D5182" s="760" t="s">
        <v>8792</v>
      </c>
      <c r="E5182" s="760" t="s">
        <v>8793</v>
      </c>
      <c r="F5182" s="760" t="s">
        <v>28421</v>
      </c>
      <c r="G5182" s="760" t="s">
        <v>28353</v>
      </c>
      <c r="H5182" s="762" t="s">
        <v>28422</v>
      </c>
      <c r="I5182" s="762" t="s">
        <v>28423</v>
      </c>
      <c r="J5182" s="762" t="s">
        <v>9223</v>
      </c>
    </row>
    <row r="5183" spans="1:10" ht="18" customHeight="1">
      <c r="A5183" s="760" t="s">
        <v>28424</v>
      </c>
      <c r="B5183" s="760" t="s">
        <v>8791</v>
      </c>
      <c r="C5183" s="760" t="s">
        <v>4</v>
      </c>
      <c r="D5183" s="760" t="s">
        <v>8792</v>
      </c>
      <c r="E5183" s="760" t="s">
        <v>8793</v>
      </c>
      <c r="F5183" s="760" t="s">
        <v>28425</v>
      </c>
      <c r="G5183" s="760" t="s">
        <v>28353</v>
      </c>
      <c r="H5183" s="762" t="s">
        <v>28426</v>
      </c>
      <c r="I5183" s="762" t="s">
        <v>28427</v>
      </c>
      <c r="J5183" s="762" t="s">
        <v>8949</v>
      </c>
    </row>
    <row r="5184" spans="1:10" ht="18" customHeight="1">
      <c r="A5184" s="760" t="s">
        <v>28428</v>
      </c>
      <c r="B5184" s="760" t="s">
        <v>8800</v>
      </c>
      <c r="C5184" s="760" t="s">
        <v>6</v>
      </c>
      <c r="D5184" s="760" t="s">
        <v>8792</v>
      </c>
      <c r="E5184" s="760" t="s">
        <v>8793</v>
      </c>
      <c r="F5184" s="760" t="s">
        <v>28429</v>
      </c>
      <c r="G5184" s="760" t="s">
        <v>28353</v>
      </c>
      <c r="H5184" s="762" t="s">
        <v>28430</v>
      </c>
      <c r="I5184" s="762" t="s">
        <v>28431</v>
      </c>
      <c r="J5184" s="762" t="s">
        <v>10520</v>
      </c>
    </row>
    <row r="5185" spans="1:10" ht="18" customHeight="1">
      <c r="A5185" s="760" t="s">
        <v>28432</v>
      </c>
      <c r="B5185" s="760" t="s">
        <v>8791</v>
      </c>
      <c r="C5185" s="760" t="s">
        <v>4</v>
      </c>
      <c r="D5185" s="760" t="s">
        <v>11979</v>
      </c>
      <c r="E5185" s="760" t="s">
        <v>8793</v>
      </c>
      <c r="F5185" s="760" t="s">
        <v>28433</v>
      </c>
      <c r="G5185" s="760" t="s">
        <v>28353</v>
      </c>
      <c r="H5185" s="762" t="s">
        <v>28434</v>
      </c>
      <c r="I5185" s="762" t="s">
        <v>28435</v>
      </c>
      <c r="J5185" s="762" t="s">
        <v>8890</v>
      </c>
    </row>
    <row r="5186" spans="1:10" ht="18" customHeight="1">
      <c r="A5186" s="760" t="s">
        <v>28436</v>
      </c>
      <c r="B5186" s="760" t="s">
        <v>8791</v>
      </c>
      <c r="C5186" s="760" t="s">
        <v>5</v>
      </c>
      <c r="D5186" s="760" t="s">
        <v>10558</v>
      </c>
      <c r="E5186" s="760" t="s">
        <v>8793</v>
      </c>
      <c r="F5186" s="760" t="s">
        <v>28437</v>
      </c>
      <c r="G5186" s="760" t="s">
        <v>28353</v>
      </c>
      <c r="H5186" s="762" t="s">
        <v>28438</v>
      </c>
      <c r="I5186" s="762" t="s">
        <v>28439</v>
      </c>
      <c r="J5186" s="762" t="s">
        <v>8996</v>
      </c>
    </row>
    <row r="5187" spans="1:10" ht="18" customHeight="1">
      <c r="A5187" s="760" t="s">
        <v>28440</v>
      </c>
      <c r="B5187" s="760" t="s">
        <v>8791</v>
      </c>
      <c r="C5187" s="760" t="s">
        <v>8820</v>
      </c>
      <c r="D5187" s="760" t="s">
        <v>8792</v>
      </c>
      <c r="E5187" s="760" t="s">
        <v>8793</v>
      </c>
      <c r="F5187" s="760" t="s">
        <v>28441</v>
      </c>
      <c r="G5187" s="760" t="s">
        <v>28442</v>
      </c>
      <c r="H5187" s="762" t="s">
        <v>28443</v>
      </c>
      <c r="I5187" s="762" t="s">
        <v>28444</v>
      </c>
      <c r="J5187" s="762" t="s">
        <v>9064</v>
      </c>
    </row>
    <row r="5188" spans="1:10" ht="18" customHeight="1">
      <c r="A5188" s="760" t="s">
        <v>28445</v>
      </c>
      <c r="B5188" s="760" t="s">
        <v>8800</v>
      </c>
      <c r="C5188" s="760" t="s">
        <v>5</v>
      </c>
      <c r="D5188" s="760" t="s">
        <v>8792</v>
      </c>
      <c r="E5188" s="760" t="s">
        <v>8793</v>
      </c>
      <c r="F5188" s="760" t="s">
        <v>28446</v>
      </c>
      <c r="G5188" s="760" t="s">
        <v>28442</v>
      </c>
      <c r="H5188" s="762" t="s">
        <v>28447</v>
      </c>
      <c r="I5188" s="762" t="s">
        <v>28448</v>
      </c>
      <c r="J5188" s="762" t="s">
        <v>9064</v>
      </c>
    </row>
    <row r="5189" spans="1:10" ht="18" customHeight="1">
      <c r="A5189" s="760" t="s">
        <v>28449</v>
      </c>
      <c r="B5189" s="760" t="s">
        <v>8791</v>
      </c>
      <c r="C5189" s="760" t="s">
        <v>6</v>
      </c>
      <c r="D5189" s="760" t="s">
        <v>8792</v>
      </c>
      <c r="E5189" s="760" t="s">
        <v>8793</v>
      </c>
      <c r="F5189" s="760" t="s">
        <v>28450</v>
      </c>
      <c r="G5189" s="760" t="s">
        <v>28442</v>
      </c>
      <c r="H5189" s="762" t="s">
        <v>28451</v>
      </c>
      <c r="I5189" s="762" t="s">
        <v>28452</v>
      </c>
      <c r="J5189" s="762" t="s">
        <v>10776</v>
      </c>
    </row>
    <row r="5190" spans="1:10" ht="18" customHeight="1">
      <c r="A5190" s="760" t="s">
        <v>28453</v>
      </c>
      <c r="B5190" s="760" t="s">
        <v>8791</v>
      </c>
      <c r="C5190" s="760" t="s">
        <v>8929</v>
      </c>
      <c r="D5190" s="760" t="s">
        <v>8792</v>
      </c>
      <c r="E5190" s="760" t="s">
        <v>8793</v>
      </c>
      <c r="F5190" s="760" t="s">
        <v>28454</v>
      </c>
      <c r="G5190" s="760" t="s">
        <v>28442</v>
      </c>
      <c r="H5190" s="762" t="s">
        <v>28455</v>
      </c>
      <c r="I5190" s="762" t="s">
        <v>28456</v>
      </c>
      <c r="J5190" s="762" t="s">
        <v>10776</v>
      </c>
    </row>
    <row r="5191" spans="1:10" ht="18" customHeight="1">
      <c r="A5191" s="760" t="s">
        <v>28457</v>
      </c>
      <c r="B5191" s="760" t="s">
        <v>8791</v>
      </c>
      <c r="C5191" s="760" t="s">
        <v>4</v>
      </c>
      <c r="D5191" s="760" t="s">
        <v>8792</v>
      </c>
      <c r="E5191" s="760" t="s">
        <v>8793</v>
      </c>
      <c r="F5191" s="760" t="s">
        <v>28458</v>
      </c>
      <c r="G5191" s="760" t="s">
        <v>28442</v>
      </c>
      <c r="H5191" s="762" t="s">
        <v>28459</v>
      </c>
      <c r="I5191" s="762" t="s">
        <v>28460</v>
      </c>
      <c r="J5191" s="762" t="s">
        <v>9266</v>
      </c>
    </row>
    <row r="5192" spans="1:10" ht="18" customHeight="1">
      <c r="A5192" s="760" t="s">
        <v>28461</v>
      </c>
      <c r="B5192" s="760" t="s">
        <v>8791</v>
      </c>
      <c r="C5192" s="760" t="s">
        <v>6</v>
      </c>
      <c r="D5192" s="760" t="s">
        <v>8792</v>
      </c>
      <c r="E5192" s="760" t="s">
        <v>8793</v>
      </c>
      <c r="F5192" s="760" t="s">
        <v>28462</v>
      </c>
      <c r="G5192" s="760" t="s">
        <v>28442</v>
      </c>
      <c r="H5192" s="762" t="s">
        <v>28463</v>
      </c>
      <c r="I5192" s="762" t="s">
        <v>28464</v>
      </c>
      <c r="J5192" s="762" t="s">
        <v>18169</v>
      </c>
    </row>
    <row r="5193" spans="1:10" ht="18" customHeight="1">
      <c r="A5193" s="760" t="s">
        <v>28465</v>
      </c>
      <c r="B5193" s="760" t="s">
        <v>8791</v>
      </c>
      <c r="C5193" s="760" t="s">
        <v>4</v>
      </c>
      <c r="D5193" s="760" t="s">
        <v>8792</v>
      </c>
      <c r="E5193" s="760" t="s">
        <v>8793</v>
      </c>
      <c r="F5193" s="760" t="s">
        <v>28466</v>
      </c>
      <c r="G5193" s="760" t="s">
        <v>28442</v>
      </c>
      <c r="H5193" s="762" t="s">
        <v>28467</v>
      </c>
      <c r="I5193" s="762" t="s">
        <v>28468</v>
      </c>
      <c r="J5193" s="762" t="s">
        <v>9397</v>
      </c>
    </row>
    <row r="5194" spans="1:10" ht="18" customHeight="1">
      <c r="A5194" s="760" t="s">
        <v>28469</v>
      </c>
      <c r="B5194" s="760" t="s">
        <v>8791</v>
      </c>
      <c r="C5194" s="760" t="s">
        <v>6</v>
      </c>
      <c r="D5194" s="760" t="s">
        <v>8792</v>
      </c>
      <c r="E5194" s="760" t="s">
        <v>8793</v>
      </c>
      <c r="F5194" s="760" t="s">
        <v>28470</v>
      </c>
      <c r="G5194" s="760" t="s">
        <v>28442</v>
      </c>
      <c r="H5194" s="762" t="s">
        <v>28471</v>
      </c>
      <c r="I5194" s="762" t="s">
        <v>28472</v>
      </c>
      <c r="J5194" s="762" t="s">
        <v>10776</v>
      </c>
    </row>
    <row r="5195" spans="1:10" ht="18" customHeight="1">
      <c r="A5195" s="760" t="s">
        <v>28473</v>
      </c>
      <c r="B5195" s="760" t="s">
        <v>8800</v>
      </c>
      <c r="C5195" s="760" t="s">
        <v>4</v>
      </c>
      <c r="D5195" s="760" t="s">
        <v>8792</v>
      </c>
      <c r="E5195" s="760" t="s">
        <v>8793</v>
      </c>
      <c r="F5195" s="760" t="s">
        <v>28474</v>
      </c>
      <c r="G5195" s="760" t="s">
        <v>28442</v>
      </c>
      <c r="H5195" s="762" t="s">
        <v>28475</v>
      </c>
      <c r="I5195" s="762" t="s">
        <v>28476</v>
      </c>
      <c r="J5195" s="762" t="s">
        <v>9266</v>
      </c>
    </row>
    <row r="5196" spans="1:10" ht="18" customHeight="1">
      <c r="A5196" s="760" t="s">
        <v>28477</v>
      </c>
      <c r="B5196" s="760" t="s">
        <v>8800</v>
      </c>
      <c r="C5196" s="760" t="s">
        <v>4</v>
      </c>
      <c r="D5196" s="760" t="s">
        <v>8792</v>
      </c>
      <c r="E5196" s="760" t="s">
        <v>8793</v>
      </c>
      <c r="F5196" s="760" t="s">
        <v>28478</v>
      </c>
      <c r="G5196" s="760" t="s">
        <v>28442</v>
      </c>
      <c r="H5196" s="762" t="s">
        <v>28479</v>
      </c>
      <c r="I5196" s="762" t="s">
        <v>28480</v>
      </c>
      <c r="J5196" s="762" t="s">
        <v>10776</v>
      </c>
    </row>
    <row r="5197" spans="1:10" ht="18" customHeight="1">
      <c r="A5197" s="760" t="s">
        <v>28481</v>
      </c>
      <c r="B5197" s="760" t="s">
        <v>8791</v>
      </c>
      <c r="C5197" s="760" t="s">
        <v>5</v>
      </c>
      <c r="D5197" s="760" t="s">
        <v>8792</v>
      </c>
      <c r="E5197" s="760" t="s">
        <v>8793</v>
      </c>
      <c r="F5197" s="760" t="s">
        <v>28482</v>
      </c>
      <c r="G5197" s="760" t="s">
        <v>28442</v>
      </c>
      <c r="H5197" s="762" t="s">
        <v>28483</v>
      </c>
      <c r="I5197" s="762" t="s">
        <v>28484</v>
      </c>
      <c r="J5197" s="762" t="s">
        <v>8838</v>
      </c>
    </row>
    <row r="5198" spans="1:10" ht="18" customHeight="1">
      <c r="A5198" s="760" t="s">
        <v>28485</v>
      </c>
      <c r="B5198" s="760" t="s">
        <v>8791</v>
      </c>
      <c r="C5198" s="760" t="s">
        <v>4</v>
      </c>
      <c r="D5198" s="760" t="s">
        <v>8792</v>
      </c>
      <c r="E5198" s="760" t="s">
        <v>8793</v>
      </c>
      <c r="F5198" s="760" t="s">
        <v>28486</v>
      </c>
      <c r="G5198" s="760" t="s">
        <v>28442</v>
      </c>
      <c r="H5198" s="762" t="s">
        <v>28487</v>
      </c>
      <c r="I5198" s="762" t="s">
        <v>28488</v>
      </c>
      <c r="J5198" s="762" t="s">
        <v>9457</v>
      </c>
    </row>
    <row r="5199" spans="1:10" ht="18" customHeight="1">
      <c r="A5199" s="760" t="s">
        <v>28489</v>
      </c>
      <c r="B5199" s="760" t="s">
        <v>8791</v>
      </c>
      <c r="C5199" s="760" t="s">
        <v>6</v>
      </c>
      <c r="D5199" s="760" t="s">
        <v>8792</v>
      </c>
      <c r="E5199" s="760" t="s">
        <v>8793</v>
      </c>
      <c r="F5199" s="760" t="s">
        <v>28490</v>
      </c>
      <c r="G5199" s="760" t="s">
        <v>28442</v>
      </c>
      <c r="H5199" s="762" t="s">
        <v>28491</v>
      </c>
      <c r="I5199" s="762" t="s">
        <v>28492</v>
      </c>
      <c r="J5199" s="762" t="s">
        <v>9064</v>
      </c>
    </row>
    <row r="5200" spans="1:10" ht="18" customHeight="1">
      <c r="A5200" s="760" t="s">
        <v>28493</v>
      </c>
      <c r="B5200" s="760" t="s">
        <v>8791</v>
      </c>
      <c r="C5200" s="760" t="s">
        <v>8820</v>
      </c>
      <c r="D5200" s="760" t="s">
        <v>8792</v>
      </c>
      <c r="E5200" s="760" t="s">
        <v>8793</v>
      </c>
      <c r="F5200" s="760" t="s">
        <v>28494</v>
      </c>
      <c r="G5200" s="760" t="s">
        <v>28442</v>
      </c>
      <c r="H5200" s="762" t="s">
        <v>28495</v>
      </c>
      <c r="I5200" s="762" t="s">
        <v>28496</v>
      </c>
      <c r="J5200" s="762" t="s">
        <v>9457</v>
      </c>
    </row>
    <row r="5201" spans="1:10" ht="18" customHeight="1">
      <c r="A5201" s="760" t="s">
        <v>28497</v>
      </c>
      <c r="B5201" s="760" t="s">
        <v>8800</v>
      </c>
      <c r="C5201" s="760" t="s">
        <v>6</v>
      </c>
      <c r="D5201" s="760" t="s">
        <v>8792</v>
      </c>
      <c r="E5201" s="760" t="s">
        <v>8793</v>
      </c>
      <c r="F5201" s="760" t="s">
        <v>28498</v>
      </c>
      <c r="G5201" s="760" t="s">
        <v>28442</v>
      </c>
      <c r="H5201" s="762" t="s">
        <v>28499</v>
      </c>
      <c r="I5201" s="762" t="s">
        <v>28500</v>
      </c>
      <c r="J5201" s="762" t="s">
        <v>9064</v>
      </c>
    </row>
    <row r="5202" spans="1:10" ht="18" customHeight="1">
      <c r="A5202" s="760" t="s">
        <v>28501</v>
      </c>
      <c r="B5202" s="760" t="s">
        <v>8800</v>
      </c>
      <c r="C5202" s="760" t="s">
        <v>8840</v>
      </c>
      <c r="D5202" s="760" t="s">
        <v>8792</v>
      </c>
      <c r="E5202" s="760" t="s">
        <v>8793</v>
      </c>
      <c r="F5202" s="760" t="s">
        <v>28502</v>
      </c>
      <c r="G5202" s="760" t="s">
        <v>28442</v>
      </c>
      <c r="H5202" s="762" t="s">
        <v>28503</v>
      </c>
      <c r="I5202" s="762" t="s">
        <v>28504</v>
      </c>
      <c r="J5202" s="762" t="s">
        <v>9397</v>
      </c>
    </row>
    <row r="5203" spans="1:10" ht="18" customHeight="1">
      <c r="A5203" s="760" t="s">
        <v>28505</v>
      </c>
      <c r="B5203" s="760" t="s">
        <v>8800</v>
      </c>
      <c r="C5203" s="760" t="s">
        <v>6</v>
      </c>
      <c r="D5203" s="760" t="s">
        <v>8792</v>
      </c>
      <c r="E5203" s="760" t="s">
        <v>8793</v>
      </c>
      <c r="F5203" s="760" t="s">
        <v>28506</v>
      </c>
      <c r="G5203" s="760" t="s">
        <v>28442</v>
      </c>
      <c r="H5203" s="762" t="s">
        <v>28507</v>
      </c>
      <c r="I5203" s="762" t="s">
        <v>28508</v>
      </c>
      <c r="J5203" s="762" t="s">
        <v>9397</v>
      </c>
    </row>
    <row r="5204" spans="1:10" ht="18" customHeight="1">
      <c r="A5204" s="760" t="s">
        <v>28509</v>
      </c>
      <c r="B5204" s="760" t="s">
        <v>8791</v>
      </c>
      <c r="C5204" s="760" t="s">
        <v>8820</v>
      </c>
      <c r="D5204" s="760" t="s">
        <v>8792</v>
      </c>
      <c r="E5204" s="760" t="s">
        <v>8793</v>
      </c>
      <c r="F5204" s="760" t="s">
        <v>28510</v>
      </c>
      <c r="G5204" s="760" t="s">
        <v>28442</v>
      </c>
      <c r="H5204" s="762" t="s">
        <v>28511</v>
      </c>
      <c r="I5204" s="762" t="s">
        <v>28512</v>
      </c>
      <c r="J5204" s="762" t="s">
        <v>9064</v>
      </c>
    </row>
    <row r="5205" spans="1:10" ht="18" customHeight="1">
      <c r="A5205" s="760" t="s">
        <v>28513</v>
      </c>
      <c r="B5205" s="760" t="s">
        <v>8791</v>
      </c>
      <c r="C5205" s="760" t="s">
        <v>9051</v>
      </c>
      <c r="D5205" s="760" t="s">
        <v>8792</v>
      </c>
      <c r="E5205" s="760" t="s">
        <v>8793</v>
      </c>
      <c r="F5205" s="760" t="s">
        <v>28514</v>
      </c>
      <c r="G5205" s="760" t="s">
        <v>28515</v>
      </c>
      <c r="H5205" s="762" t="s">
        <v>28516</v>
      </c>
      <c r="I5205" s="762" t="s">
        <v>28517</v>
      </c>
      <c r="J5205" s="762" t="s">
        <v>9266</v>
      </c>
    </row>
    <row r="5206" spans="1:10" ht="18" customHeight="1">
      <c r="A5206" s="760" t="s">
        <v>28518</v>
      </c>
      <c r="B5206" s="760" t="s">
        <v>8791</v>
      </c>
      <c r="C5206" s="760" t="s">
        <v>9051</v>
      </c>
      <c r="D5206" s="760" t="s">
        <v>8792</v>
      </c>
      <c r="E5206" s="760" t="s">
        <v>8793</v>
      </c>
      <c r="F5206" s="760" t="s">
        <v>28519</v>
      </c>
      <c r="G5206" s="760" t="s">
        <v>28515</v>
      </c>
      <c r="H5206" s="762" t="s">
        <v>28520</v>
      </c>
      <c r="I5206" s="762" t="s">
        <v>28521</v>
      </c>
      <c r="J5206" s="762" t="s">
        <v>10520</v>
      </c>
    </row>
    <row r="5207" spans="1:10" ht="18" customHeight="1">
      <c r="A5207" s="760" t="s">
        <v>28522</v>
      </c>
      <c r="B5207" s="760" t="s">
        <v>8791</v>
      </c>
      <c r="C5207" s="760" t="s">
        <v>6</v>
      </c>
      <c r="D5207" s="760" t="s">
        <v>8792</v>
      </c>
      <c r="E5207" s="760" t="s">
        <v>8793</v>
      </c>
      <c r="F5207" s="760" t="s">
        <v>28523</v>
      </c>
      <c r="G5207" s="760" t="s">
        <v>28515</v>
      </c>
      <c r="H5207" s="762" t="s">
        <v>28524</v>
      </c>
      <c r="I5207" s="762" t="s">
        <v>28525</v>
      </c>
      <c r="J5207" s="762" t="s">
        <v>8923</v>
      </c>
    </row>
    <row r="5208" spans="1:10" ht="18" customHeight="1">
      <c r="A5208" s="760" t="s">
        <v>28526</v>
      </c>
      <c r="B5208" s="760" t="s">
        <v>8791</v>
      </c>
      <c r="C5208" s="760" t="s">
        <v>6</v>
      </c>
      <c r="D5208" s="760" t="s">
        <v>8792</v>
      </c>
      <c r="E5208" s="760" t="s">
        <v>8793</v>
      </c>
      <c r="F5208" s="760" t="s">
        <v>28527</v>
      </c>
      <c r="G5208" s="760" t="s">
        <v>28515</v>
      </c>
      <c r="H5208" s="762" t="s">
        <v>28528</v>
      </c>
      <c r="I5208" s="762" t="s">
        <v>28529</v>
      </c>
      <c r="J5208" s="762" t="s">
        <v>8996</v>
      </c>
    </row>
    <row r="5209" spans="1:10" ht="18" customHeight="1">
      <c r="A5209" s="760" t="s">
        <v>28530</v>
      </c>
      <c r="B5209" s="760" t="s">
        <v>8791</v>
      </c>
      <c r="C5209" s="760" t="s">
        <v>9051</v>
      </c>
      <c r="D5209" s="760" t="s">
        <v>8792</v>
      </c>
      <c r="E5209" s="760" t="s">
        <v>8793</v>
      </c>
      <c r="F5209" s="760" t="s">
        <v>28531</v>
      </c>
      <c r="G5209" s="760" t="s">
        <v>28515</v>
      </c>
      <c r="H5209" s="780" t="s">
        <v>28532</v>
      </c>
      <c r="I5209" s="762" t="s">
        <v>28533</v>
      </c>
      <c r="J5209" s="762" t="s">
        <v>10776</v>
      </c>
    </row>
    <row r="5210" spans="1:10" ht="18" customHeight="1">
      <c r="A5210" s="760" t="s">
        <v>28534</v>
      </c>
      <c r="B5210" s="760" t="s">
        <v>8791</v>
      </c>
      <c r="C5210" s="760" t="s">
        <v>4</v>
      </c>
      <c r="D5210" s="760"/>
      <c r="E5210" s="760" t="s">
        <v>8793</v>
      </c>
      <c r="F5210" s="760" t="s">
        <v>28535</v>
      </c>
      <c r="G5210" s="760" t="s">
        <v>28515</v>
      </c>
      <c r="H5210" s="762" t="s">
        <v>28536</v>
      </c>
      <c r="I5210" s="762" t="s">
        <v>28537</v>
      </c>
      <c r="J5210" s="762" t="s">
        <v>8996</v>
      </c>
    </row>
    <row r="5211" spans="1:10" ht="18" customHeight="1">
      <c r="A5211" s="760" t="s">
        <v>28538</v>
      </c>
      <c r="B5211" s="760" t="s">
        <v>8791</v>
      </c>
      <c r="C5211" s="760" t="s">
        <v>6</v>
      </c>
      <c r="D5211" s="760" t="s">
        <v>8792</v>
      </c>
      <c r="E5211" s="760" t="s">
        <v>8793</v>
      </c>
      <c r="F5211" s="760" t="s">
        <v>28539</v>
      </c>
      <c r="G5211" s="760" t="s">
        <v>28515</v>
      </c>
      <c r="H5211" s="762" t="s">
        <v>28540</v>
      </c>
      <c r="I5211" s="762" t="s">
        <v>28541</v>
      </c>
      <c r="J5211" s="762" t="s">
        <v>8996</v>
      </c>
    </row>
    <row r="5212" spans="1:10" ht="18" customHeight="1">
      <c r="A5212" s="760" t="s">
        <v>28542</v>
      </c>
      <c r="B5212" s="760" t="s">
        <v>8791</v>
      </c>
      <c r="C5212" s="760" t="s">
        <v>6</v>
      </c>
      <c r="D5212" s="760" t="s">
        <v>8792</v>
      </c>
      <c r="E5212" s="760" t="s">
        <v>8793</v>
      </c>
      <c r="F5212" s="760" t="s">
        <v>28543</v>
      </c>
      <c r="G5212" s="760" t="s">
        <v>28515</v>
      </c>
      <c r="H5212" s="762" t="s">
        <v>28544</v>
      </c>
      <c r="I5212" s="762" t="s">
        <v>18798</v>
      </c>
      <c r="J5212" s="762" t="s">
        <v>9266</v>
      </c>
    </row>
    <row r="5213" spans="1:10" ht="18" customHeight="1">
      <c r="A5213" s="760" t="s">
        <v>28545</v>
      </c>
      <c r="B5213" s="760" t="s">
        <v>8791</v>
      </c>
      <c r="C5213" s="760" t="s">
        <v>4</v>
      </c>
      <c r="D5213" s="760" t="s">
        <v>8792</v>
      </c>
      <c r="E5213" s="760" t="s">
        <v>8793</v>
      </c>
      <c r="F5213" s="760" t="s">
        <v>28546</v>
      </c>
      <c r="G5213" s="760" t="s">
        <v>28515</v>
      </c>
      <c r="H5213" s="762" t="s">
        <v>28547</v>
      </c>
      <c r="I5213" s="762" t="s">
        <v>28548</v>
      </c>
      <c r="J5213" s="762" t="s">
        <v>8890</v>
      </c>
    </row>
    <row r="5214" spans="1:10" ht="18" customHeight="1">
      <c r="A5214" s="760" t="s">
        <v>28549</v>
      </c>
      <c r="B5214" s="760" t="s">
        <v>8791</v>
      </c>
      <c r="C5214" s="760" t="s">
        <v>8820</v>
      </c>
      <c r="D5214" s="760" t="s">
        <v>8792</v>
      </c>
      <c r="E5214" s="760" t="s">
        <v>8793</v>
      </c>
      <c r="F5214" s="760" t="s">
        <v>28550</v>
      </c>
      <c r="G5214" s="760" t="s">
        <v>28515</v>
      </c>
      <c r="H5214" s="762" t="s">
        <v>28551</v>
      </c>
      <c r="I5214" s="762" t="s">
        <v>28552</v>
      </c>
      <c r="J5214" s="762" t="s">
        <v>9747</v>
      </c>
    </row>
    <row r="5215" spans="1:10" ht="18" customHeight="1">
      <c r="A5215" s="760" t="s">
        <v>28553</v>
      </c>
      <c r="B5215" s="760" t="s">
        <v>8791</v>
      </c>
      <c r="C5215" s="760" t="s">
        <v>5</v>
      </c>
      <c r="D5215" s="760" t="s">
        <v>8792</v>
      </c>
      <c r="E5215" s="760" t="s">
        <v>8793</v>
      </c>
      <c r="F5215" s="760" t="s">
        <v>28554</v>
      </c>
      <c r="G5215" s="760" t="s">
        <v>28515</v>
      </c>
      <c r="H5215" s="762" t="s">
        <v>28555</v>
      </c>
      <c r="I5215" s="762" t="s">
        <v>28556</v>
      </c>
      <c r="J5215" s="762" t="s">
        <v>9064</v>
      </c>
    </row>
    <row r="5216" spans="1:10" ht="18" customHeight="1">
      <c r="A5216" s="760" t="s">
        <v>28557</v>
      </c>
      <c r="B5216" s="760" t="s">
        <v>8791</v>
      </c>
      <c r="C5216" s="760" t="s">
        <v>10712</v>
      </c>
      <c r="D5216" s="760"/>
      <c r="E5216" s="760" t="s">
        <v>8793</v>
      </c>
      <c r="F5216" s="760" t="s">
        <v>28558</v>
      </c>
      <c r="G5216" s="760" t="s">
        <v>28515</v>
      </c>
      <c r="H5216" s="780" t="s">
        <v>28559</v>
      </c>
      <c r="I5216" s="762" t="s">
        <v>28560</v>
      </c>
      <c r="J5216" s="762" t="s">
        <v>9266</v>
      </c>
    </row>
    <row r="5217" spans="1:10" ht="18" customHeight="1">
      <c r="A5217" s="760" t="s">
        <v>28561</v>
      </c>
      <c r="B5217" s="760" t="s">
        <v>8791</v>
      </c>
      <c r="C5217" s="760" t="s">
        <v>4</v>
      </c>
      <c r="D5217" s="760" t="s">
        <v>8792</v>
      </c>
      <c r="E5217" s="760" t="s">
        <v>8793</v>
      </c>
      <c r="F5217" s="760" t="s">
        <v>28562</v>
      </c>
      <c r="G5217" s="760" t="s">
        <v>28515</v>
      </c>
      <c r="H5217" s="762" t="s">
        <v>28563</v>
      </c>
      <c r="I5217" s="762" t="s">
        <v>28564</v>
      </c>
      <c r="J5217" s="762" t="s">
        <v>8996</v>
      </c>
    </row>
    <row r="5218" spans="1:10" ht="18" customHeight="1">
      <c r="A5218" s="760" t="s">
        <v>28565</v>
      </c>
      <c r="B5218" s="760" t="s">
        <v>8791</v>
      </c>
      <c r="C5218" s="760" t="s">
        <v>6</v>
      </c>
      <c r="D5218" s="760" t="s">
        <v>8792</v>
      </c>
      <c r="E5218" s="760" t="s">
        <v>8793</v>
      </c>
      <c r="F5218" s="760" t="s">
        <v>28566</v>
      </c>
      <c r="G5218" s="760" t="s">
        <v>28515</v>
      </c>
      <c r="H5218" s="780" t="s">
        <v>28567</v>
      </c>
      <c r="I5218" s="762" t="s">
        <v>28568</v>
      </c>
      <c r="J5218" s="762" t="s">
        <v>10520</v>
      </c>
    </row>
    <row r="5219" spans="1:10" ht="18" customHeight="1">
      <c r="A5219" s="760" t="s">
        <v>28569</v>
      </c>
      <c r="B5219" s="760" t="s">
        <v>8800</v>
      </c>
      <c r="C5219" s="760" t="s">
        <v>4</v>
      </c>
      <c r="D5219" s="760" t="s">
        <v>8792</v>
      </c>
      <c r="E5219" s="760" t="s">
        <v>8793</v>
      </c>
      <c r="F5219" s="760" t="s">
        <v>28570</v>
      </c>
      <c r="G5219" s="760" t="s">
        <v>28515</v>
      </c>
      <c r="H5219" s="762" t="s">
        <v>28571</v>
      </c>
      <c r="I5219" s="762" t="s">
        <v>28572</v>
      </c>
      <c r="J5219" s="762" t="s">
        <v>9266</v>
      </c>
    </row>
    <row r="5220" spans="1:10" ht="18" customHeight="1">
      <c r="A5220" s="760" t="s">
        <v>28573</v>
      </c>
      <c r="B5220" s="760" t="s">
        <v>8791</v>
      </c>
      <c r="C5220" s="760" t="s">
        <v>8820</v>
      </c>
      <c r="D5220" s="760" t="s">
        <v>8792</v>
      </c>
      <c r="E5220" s="760" t="s">
        <v>8793</v>
      </c>
      <c r="F5220" s="760" t="s">
        <v>28574</v>
      </c>
      <c r="G5220" s="760" t="s">
        <v>28515</v>
      </c>
      <c r="H5220" s="762" t="s">
        <v>28575</v>
      </c>
      <c r="I5220" s="762" t="s">
        <v>28576</v>
      </c>
      <c r="J5220" s="762" t="s">
        <v>10776</v>
      </c>
    </row>
    <row r="5221" spans="1:10" ht="18" customHeight="1">
      <c r="A5221" s="760" t="s">
        <v>28577</v>
      </c>
      <c r="B5221" s="760" t="s">
        <v>8800</v>
      </c>
      <c r="C5221" s="760" t="s">
        <v>5</v>
      </c>
      <c r="D5221" s="760" t="s">
        <v>8792</v>
      </c>
      <c r="E5221" s="760" t="s">
        <v>8793</v>
      </c>
      <c r="F5221" s="760" t="s">
        <v>28578</v>
      </c>
      <c r="G5221" s="760" t="s">
        <v>28515</v>
      </c>
      <c r="H5221" s="762" t="s">
        <v>28579</v>
      </c>
      <c r="I5221" s="762" t="s">
        <v>28580</v>
      </c>
      <c r="J5221" s="762" t="s">
        <v>12777</v>
      </c>
    </row>
    <row r="5222" spans="1:10" ht="18" customHeight="1">
      <c r="A5222" s="760" t="s">
        <v>28581</v>
      </c>
      <c r="B5222" s="760" t="s">
        <v>8800</v>
      </c>
      <c r="C5222" s="760" t="s">
        <v>6</v>
      </c>
      <c r="D5222" s="760" t="s">
        <v>8792</v>
      </c>
      <c r="E5222" s="760" t="s">
        <v>8793</v>
      </c>
      <c r="F5222" s="760" t="s">
        <v>28582</v>
      </c>
      <c r="G5222" s="760" t="s">
        <v>28515</v>
      </c>
      <c r="H5222" s="762" t="s">
        <v>28583</v>
      </c>
      <c r="I5222" s="762" t="s">
        <v>28584</v>
      </c>
      <c r="J5222" s="762" t="s">
        <v>8996</v>
      </c>
    </row>
    <row r="5223" spans="1:10" ht="18" customHeight="1">
      <c r="A5223" s="760" t="s">
        <v>28585</v>
      </c>
      <c r="B5223" s="760" t="s">
        <v>8791</v>
      </c>
      <c r="C5223" s="760" t="s">
        <v>5</v>
      </c>
      <c r="D5223" s="760" t="s">
        <v>8792</v>
      </c>
      <c r="E5223" s="760" t="s">
        <v>8793</v>
      </c>
      <c r="F5223" s="760" t="s">
        <v>28586</v>
      </c>
      <c r="G5223" s="760" t="s">
        <v>28515</v>
      </c>
      <c r="H5223" s="780" t="s">
        <v>28587</v>
      </c>
      <c r="I5223" s="762" t="s">
        <v>28588</v>
      </c>
      <c r="J5223" s="762" t="s">
        <v>8890</v>
      </c>
    </row>
    <row r="5224" spans="1:10" ht="18" customHeight="1">
      <c r="A5224" s="760" t="s">
        <v>28589</v>
      </c>
      <c r="B5224" s="760" t="s">
        <v>8791</v>
      </c>
      <c r="C5224" s="760" t="s">
        <v>6</v>
      </c>
      <c r="D5224" s="760" t="s">
        <v>8987</v>
      </c>
      <c r="E5224" s="760" t="s">
        <v>8793</v>
      </c>
      <c r="F5224" s="760" t="s">
        <v>28590</v>
      </c>
      <c r="G5224" s="760" t="s">
        <v>28515</v>
      </c>
      <c r="H5224" s="762" t="s">
        <v>28591</v>
      </c>
      <c r="I5224" s="762" t="s">
        <v>28592</v>
      </c>
      <c r="J5224" s="762" t="s">
        <v>9266</v>
      </c>
    </row>
    <row r="5225" spans="1:10" ht="18" customHeight="1">
      <c r="A5225" s="760" t="s">
        <v>28593</v>
      </c>
      <c r="B5225" s="760" t="s">
        <v>8791</v>
      </c>
      <c r="C5225" s="760" t="s">
        <v>6</v>
      </c>
      <c r="D5225" s="760" t="s">
        <v>8792</v>
      </c>
      <c r="E5225" s="760" t="s">
        <v>8793</v>
      </c>
      <c r="F5225" s="760" t="s">
        <v>28594</v>
      </c>
      <c r="G5225" s="760" t="s">
        <v>28515</v>
      </c>
      <c r="H5225" s="762" t="s">
        <v>28595</v>
      </c>
      <c r="I5225" s="762" t="s">
        <v>28596</v>
      </c>
      <c r="J5225" s="762" t="s">
        <v>9266</v>
      </c>
    </row>
    <row r="5226" spans="1:10" ht="18" customHeight="1">
      <c r="A5226" s="760" t="s">
        <v>28597</v>
      </c>
      <c r="B5226" s="760" t="s">
        <v>8791</v>
      </c>
      <c r="C5226" s="760" t="s">
        <v>8820</v>
      </c>
      <c r="D5226" s="760" t="s">
        <v>8792</v>
      </c>
      <c r="E5226" s="760" t="s">
        <v>8793</v>
      </c>
      <c r="F5226" s="760" t="s">
        <v>28598</v>
      </c>
      <c r="G5226" s="760" t="s">
        <v>28515</v>
      </c>
      <c r="H5226" s="780" t="s">
        <v>28599</v>
      </c>
      <c r="I5226" s="762" t="s">
        <v>28600</v>
      </c>
      <c r="J5226" s="762" t="s">
        <v>8996</v>
      </c>
    </row>
    <row r="5227" spans="1:10" ht="18" customHeight="1">
      <c r="A5227" s="760" t="s">
        <v>28601</v>
      </c>
      <c r="B5227" s="760" t="s">
        <v>8791</v>
      </c>
      <c r="C5227" s="760" t="s">
        <v>5</v>
      </c>
      <c r="D5227" s="760" t="s">
        <v>8792</v>
      </c>
      <c r="E5227" s="760" t="s">
        <v>8793</v>
      </c>
      <c r="F5227" s="760" t="s">
        <v>28602</v>
      </c>
      <c r="G5227" s="760" t="s">
        <v>28515</v>
      </c>
      <c r="H5227" s="762" t="s">
        <v>28603</v>
      </c>
      <c r="I5227" s="762" t="s">
        <v>28604</v>
      </c>
      <c r="J5227" s="762" t="s">
        <v>8923</v>
      </c>
    </row>
    <row r="5228" spans="1:10" ht="18" customHeight="1">
      <c r="A5228" s="760" t="s">
        <v>28605</v>
      </c>
      <c r="B5228" s="760" t="s">
        <v>8791</v>
      </c>
      <c r="C5228" s="760" t="s">
        <v>6</v>
      </c>
      <c r="D5228" s="760" t="s">
        <v>8792</v>
      </c>
      <c r="E5228" s="760" t="s">
        <v>8793</v>
      </c>
      <c r="F5228" s="760" t="s">
        <v>28606</v>
      </c>
      <c r="G5228" s="760" t="s">
        <v>28515</v>
      </c>
      <c r="H5228" s="762" t="s">
        <v>28607</v>
      </c>
      <c r="I5228" s="762" t="s">
        <v>28608</v>
      </c>
      <c r="J5228" s="762" t="s">
        <v>8996</v>
      </c>
    </row>
    <row r="5229" spans="1:10" ht="18" customHeight="1">
      <c r="A5229" s="760" t="s">
        <v>28609</v>
      </c>
      <c r="B5229" s="760" t="s">
        <v>8791</v>
      </c>
      <c r="C5229" s="760" t="s">
        <v>6</v>
      </c>
      <c r="D5229" s="760" t="s">
        <v>9131</v>
      </c>
      <c r="E5229" s="760" t="s">
        <v>8793</v>
      </c>
      <c r="F5229" s="760" t="s">
        <v>28610</v>
      </c>
      <c r="G5229" s="760" t="s">
        <v>28515</v>
      </c>
      <c r="H5229" s="762" t="s">
        <v>28611</v>
      </c>
      <c r="I5229" s="762" t="s">
        <v>28612</v>
      </c>
      <c r="J5229" s="762" t="s">
        <v>11362</v>
      </c>
    </row>
    <row r="5230" spans="1:10" ht="18" customHeight="1">
      <c r="A5230" s="760" t="s">
        <v>28613</v>
      </c>
      <c r="B5230" s="760" t="s">
        <v>8791</v>
      </c>
      <c r="C5230" s="760" t="s">
        <v>5</v>
      </c>
      <c r="D5230" s="760" t="s">
        <v>8792</v>
      </c>
      <c r="E5230" s="760" t="s">
        <v>8793</v>
      </c>
      <c r="F5230" s="760" t="s">
        <v>28614</v>
      </c>
      <c r="G5230" s="760" t="s">
        <v>28515</v>
      </c>
      <c r="H5230" s="780" t="s">
        <v>28615</v>
      </c>
      <c r="I5230" s="762" t="s">
        <v>28616</v>
      </c>
      <c r="J5230" s="762" t="s">
        <v>8890</v>
      </c>
    </row>
    <row r="5231" spans="1:10" ht="18" customHeight="1">
      <c r="A5231" s="760" t="s">
        <v>28617</v>
      </c>
      <c r="B5231" s="760" t="s">
        <v>8800</v>
      </c>
      <c r="C5231" s="760" t="s">
        <v>6</v>
      </c>
      <c r="D5231" s="760" t="s">
        <v>9131</v>
      </c>
      <c r="E5231" s="760" t="s">
        <v>8793</v>
      </c>
      <c r="F5231" s="760" t="s">
        <v>28618</v>
      </c>
      <c r="G5231" s="760" t="s">
        <v>28619</v>
      </c>
      <c r="H5231" s="780" t="s">
        <v>28620</v>
      </c>
      <c r="I5231" s="762" t="s">
        <v>28621</v>
      </c>
      <c r="J5231" s="762" t="s">
        <v>9064</v>
      </c>
    </row>
    <row r="5232" spans="1:10" ht="18" customHeight="1">
      <c r="A5232" s="760" t="s">
        <v>28622</v>
      </c>
      <c r="B5232" s="760" t="s">
        <v>8791</v>
      </c>
      <c r="C5232" s="760" t="s">
        <v>6</v>
      </c>
      <c r="D5232" s="760" t="s">
        <v>8792</v>
      </c>
      <c r="E5232" s="760" t="s">
        <v>8793</v>
      </c>
      <c r="F5232" s="760" t="s">
        <v>28623</v>
      </c>
      <c r="G5232" s="760" t="s">
        <v>28619</v>
      </c>
      <c r="H5232" s="762" t="s">
        <v>28624</v>
      </c>
      <c r="I5232" s="762" t="s">
        <v>28625</v>
      </c>
      <c r="J5232" s="762" t="s">
        <v>9064</v>
      </c>
    </row>
    <row r="5233" spans="1:10" ht="18" customHeight="1">
      <c r="A5233" s="760" t="s">
        <v>28626</v>
      </c>
      <c r="B5233" s="760" t="s">
        <v>8791</v>
      </c>
      <c r="C5233" s="760" t="s">
        <v>9051</v>
      </c>
      <c r="D5233" s="760" t="s">
        <v>8792</v>
      </c>
      <c r="E5233" s="760" t="s">
        <v>8793</v>
      </c>
      <c r="F5233" s="760" t="s">
        <v>28627</v>
      </c>
      <c r="G5233" s="760" t="s">
        <v>28619</v>
      </c>
      <c r="H5233" s="762" t="s">
        <v>28628</v>
      </c>
      <c r="I5233" s="762" t="s">
        <v>28629</v>
      </c>
      <c r="J5233" s="762" t="s">
        <v>10776</v>
      </c>
    </row>
    <row r="5234" spans="1:10" ht="18" customHeight="1">
      <c r="A5234" s="760" t="s">
        <v>28630</v>
      </c>
      <c r="B5234" s="760" t="s">
        <v>8791</v>
      </c>
      <c r="C5234" s="760" t="s">
        <v>9051</v>
      </c>
      <c r="D5234" s="760" t="s">
        <v>8792</v>
      </c>
      <c r="E5234" s="760" t="s">
        <v>8793</v>
      </c>
      <c r="F5234" s="760" t="s">
        <v>28631</v>
      </c>
      <c r="G5234" s="760" t="s">
        <v>28619</v>
      </c>
      <c r="H5234" s="762" t="s">
        <v>28632</v>
      </c>
      <c r="I5234" s="762" t="s">
        <v>28633</v>
      </c>
      <c r="J5234" s="762" t="s">
        <v>10776</v>
      </c>
    </row>
    <row r="5235" spans="1:10" ht="18" customHeight="1">
      <c r="A5235" s="760" t="s">
        <v>28634</v>
      </c>
      <c r="B5235" s="760" t="s">
        <v>8791</v>
      </c>
      <c r="C5235" s="760" t="s">
        <v>8820</v>
      </c>
      <c r="D5235" s="760" t="s">
        <v>11979</v>
      </c>
      <c r="E5235" s="760" t="s">
        <v>8793</v>
      </c>
      <c r="F5235" s="760" t="s">
        <v>28635</v>
      </c>
      <c r="G5235" s="760" t="s">
        <v>28619</v>
      </c>
      <c r="H5235" s="762" t="s">
        <v>28636</v>
      </c>
      <c r="I5235" s="762" t="s">
        <v>28637</v>
      </c>
      <c r="J5235" s="762" t="s">
        <v>9064</v>
      </c>
    </row>
    <row r="5236" spans="1:10" ht="18" customHeight="1">
      <c r="A5236" s="760" t="s">
        <v>28638</v>
      </c>
      <c r="B5236" s="760" t="s">
        <v>8800</v>
      </c>
      <c r="C5236" s="760" t="s">
        <v>6</v>
      </c>
      <c r="D5236" s="760" t="s">
        <v>11072</v>
      </c>
      <c r="E5236" s="760" t="s">
        <v>8793</v>
      </c>
      <c r="F5236" s="760" t="s">
        <v>28639</v>
      </c>
      <c r="G5236" s="760" t="s">
        <v>28619</v>
      </c>
      <c r="H5236" s="780" t="s">
        <v>28640</v>
      </c>
      <c r="I5236" s="762" t="s">
        <v>28641</v>
      </c>
      <c r="J5236" s="762" t="s">
        <v>9406</v>
      </c>
    </row>
    <row r="5237" spans="1:10" ht="18" customHeight="1">
      <c r="A5237" s="760" t="s">
        <v>28642</v>
      </c>
      <c r="B5237" s="760" t="s">
        <v>8800</v>
      </c>
      <c r="C5237" s="760" t="s">
        <v>6</v>
      </c>
      <c r="D5237" s="760" t="s">
        <v>11072</v>
      </c>
      <c r="E5237" s="760" t="s">
        <v>8793</v>
      </c>
      <c r="F5237" s="760" t="s">
        <v>28643</v>
      </c>
      <c r="G5237" s="760" t="s">
        <v>28619</v>
      </c>
      <c r="H5237" s="762" t="s">
        <v>28644</v>
      </c>
      <c r="I5237" s="762" t="s">
        <v>28645</v>
      </c>
      <c r="J5237" s="762" t="s">
        <v>9163</v>
      </c>
    </row>
    <row r="5238" spans="1:10" ht="18" customHeight="1">
      <c r="A5238" s="760" t="s">
        <v>28646</v>
      </c>
      <c r="B5238" s="760" t="s">
        <v>8791</v>
      </c>
      <c r="C5238" s="760" t="s">
        <v>8820</v>
      </c>
      <c r="D5238" s="760" t="s">
        <v>11072</v>
      </c>
      <c r="E5238" s="760" t="s">
        <v>8793</v>
      </c>
      <c r="F5238" s="760" t="s">
        <v>28647</v>
      </c>
      <c r="G5238" s="760" t="s">
        <v>28619</v>
      </c>
      <c r="H5238" s="780" t="s">
        <v>28648</v>
      </c>
      <c r="I5238" s="762" t="s">
        <v>28649</v>
      </c>
      <c r="J5238" s="762" t="s">
        <v>8949</v>
      </c>
    </row>
    <row r="5239" spans="1:10" ht="18" customHeight="1">
      <c r="A5239" s="760" t="s">
        <v>28650</v>
      </c>
      <c r="B5239" s="760" t="s">
        <v>8791</v>
      </c>
      <c r="C5239" s="760" t="s">
        <v>5</v>
      </c>
      <c r="D5239" s="760" t="s">
        <v>10558</v>
      </c>
      <c r="E5239" s="760" t="s">
        <v>8793</v>
      </c>
      <c r="F5239" s="760" t="s">
        <v>28651</v>
      </c>
      <c r="G5239" s="760" t="s">
        <v>28619</v>
      </c>
      <c r="H5239" s="762" t="s">
        <v>28652</v>
      </c>
      <c r="I5239" s="762" t="s">
        <v>28653</v>
      </c>
      <c r="J5239" s="762" t="s">
        <v>9064</v>
      </c>
    </row>
    <row r="5240" spans="1:10" ht="18" customHeight="1">
      <c r="A5240" s="760" t="s">
        <v>28654</v>
      </c>
      <c r="B5240" s="760" t="s">
        <v>8791</v>
      </c>
      <c r="C5240" s="760" t="s">
        <v>8820</v>
      </c>
      <c r="D5240" s="760" t="s">
        <v>9131</v>
      </c>
      <c r="E5240" s="760" t="s">
        <v>8793</v>
      </c>
      <c r="F5240" s="760" t="s">
        <v>28655</v>
      </c>
      <c r="G5240" s="760" t="s">
        <v>28619</v>
      </c>
      <c r="H5240" s="762" t="s">
        <v>28656</v>
      </c>
      <c r="I5240" s="762" t="s">
        <v>28657</v>
      </c>
      <c r="J5240" s="762" t="s">
        <v>8991</v>
      </c>
    </row>
    <row r="5241" spans="1:10" ht="18" customHeight="1">
      <c r="A5241" s="760" t="s">
        <v>28658</v>
      </c>
      <c r="B5241" s="760" t="s">
        <v>8800</v>
      </c>
      <c r="C5241" s="760" t="s">
        <v>5</v>
      </c>
      <c r="D5241" s="760" t="s">
        <v>9131</v>
      </c>
      <c r="E5241" s="760" t="s">
        <v>8793</v>
      </c>
      <c r="F5241" s="760" t="s">
        <v>28659</v>
      </c>
      <c r="G5241" s="760" t="s">
        <v>28619</v>
      </c>
      <c r="H5241" s="762" t="s">
        <v>28660</v>
      </c>
      <c r="I5241" s="762" t="s">
        <v>28661</v>
      </c>
      <c r="J5241" s="762" t="s">
        <v>9064</v>
      </c>
    </row>
    <row r="5242" spans="1:10" ht="18" customHeight="1">
      <c r="A5242" s="760" t="s">
        <v>28662</v>
      </c>
      <c r="B5242" s="760" t="s">
        <v>8791</v>
      </c>
      <c r="C5242" s="760" t="s">
        <v>6</v>
      </c>
      <c r="D5242" s="760" t="s">
        <v>8792</v>
      </c>
      <c r="E5242" s="760" t="s">
        <v>8793</v>
      </c>
      <c r="F5242" s="760" t="s">
        <v>28663</v>
      </c>
      <c r="G5242" s="760" t="s">
        <v>28619</v>
      </c>
      <c r="H5242" s="762" t="s">
        <v>28664</v>
      </c>
      <c r="I5242" s="762" t="s">
        <v>28665</v>
      </c>
      <c r="J5242" s="762" t="s">
        <v>8890</v>
      </c>
    </row>
    <row r="5243" spans="1:10" ht="18" customHeight="1">
      <c r="A5243" s="760" t="s">
        <v>28666</v>
      </c>
      <c r="B5243" s="760" t="s">
        <v>8791</v>
      </c>
      <c r="C5243" s="760" t="s">
        <v>6</v>
      </c>
      <c r="D5243" s="760" t="s">
        <v>8792</v>
      </c>
      <c r="E5243" s="760" t="s">
        <v>8793</v>
      </c>
      <c r="F5243" s="760" t="s">
        <v>28667</v>
      </c>
      <c r="G5243" s="760" t="s">
        <v>28619</v>
      </c>
      <c r="H5243" s="762" t="s">
        <v>28668</v>
      </c>
      <c r="I5243" s="762" t="s">
        <v>28669</v>
      </c>
      <c r="J5243" s="762" t="s">
        <v>9397</v>
      </c>
    </row>
    <row r="5244" spans="1:10" ht="18" customHeight="1">
      <c r="A5244" s="760" t="s">
        <v>28670</v>
      </c>
      <c r="B5244" s="760" t="s">
        <v>8791</v>
      </c>
      <c r="C5244" s="760" t="s">
        <v>6</v>
      </c>
      <c r="D5244" s="760" t="s">
        <v>9131</v>
      </c>
      <c r="E5244" s="760" t="s">
        <v>8793</v>
      </c>
      <c r="F5244" s="760" t="s">
        <v>28671</v>
      </c>
      <c r="G5244" s="760" t="s">
        <v>28619</v>
      </c>
      <c r="H5244" s="762" t="s">
        <v>28672</v>
      </c>
      <c r="I5244" s="762" t="s">
        <v>28673</v>
      </c>
      <c r="J5244" s="762" t="s">
        <v>8890</v>
      </c>
    </row>
    <row r="5245" spans="1:10" ht="18" customHeight="1">
      <c r="A5245" s="760" t="s">
        <v>28674</v>
      </c>
      <c r="B5245" s="760" t="s">
        <v>8791</v>
      </c>
      <c r="C5245" s="760" t="s">
        <v>8929</v>
      </c>
      <c r="D5245" s="760" t="s">
        <v>11350</v>
      </c>
      <c r="E5245" s="760" t="s">
        <v>8793</v>
      </c>
      <c r="F5245" s="760" t="s">
        <v>28675</v>
      </c>
      <c r="G5245" s="760" t="s">
        <v>28619</v>
      </c>
      <c r="H5245" s="762" t="s">
        <v>28676</v>
      </c>
      <c r="I5245" s="762" t="s">
        <v>28677</v>
      </c>
      <c r="J5245" s="762" t="s">
        <v>8890</v>
      </c>
    </row>
    <row r="5246" spans="1:10" ht="18" customHeight="1">
      <c r="A5246" s="760" t="s">
        <v>28678</v>
      </c>
      <c r="B5246" s="760" t="s">
        <v>8800</v>
      </c>
      <c r="C5246" s="760" t="s">
        <v>5</v>
      </c>
      <c r="D5246" s="760" t="s">
        <v>9131</v>
      </c>
      <c r="E5246" s="760" t="s">
        <v>8793</v>
      </c>
      <c r="F5246" s="760" t="s">
        <v>28679</v>
      </c>
      <c r="G5246" s="760" t="s">
        <v>28619</v>
      </c>
      <c r="H5246" s="762" t="s">
        <v>28680</v>
      </c>
      <c r="I5246" s="762" t="s">
        <v>28681</v>
      </c>
      <c r="J5246" s="762" t="s">
        <v>9163</v>
      </c>
    </row>
    <row r="5247" spans="1:10" ht="18" customHeight="1">
      <c r="A5247" s="760" t="s">
        <v>28682</v>
      </c>
      <c r="B5247" s="760" t="s">
        <v>8791</v>
      </c>
      <c r="C5247" s="760" t="s">
        <v>6</v>
      </c>
      <c r="D5247" s="760" t="s">
        <v>9131</v>
      </c>
      <c r="E5247" s="760" t="s">
        <v>8793</v>
      </c>
      <c r="F5247" s="760" t="s">
        <v>28683</v>
      </c>
      <c r="G5247" s="760" t="s">
        <v>28619</v>
      </c>
      <c r="H5247" s="762" t="s">
        <v>28684</v>
      </c>
      <c r="I5247" s="762" t="s">
        <v>28685</v>
      </c>
      <c r="J5247" s="762" t="s">
        <v>9064</v>
      </c>
    </row>
    <row r="5248" spans="1:10" ht="18" customHeight="1">
      <c r="A5248" s="760" t="s">
        <v>28686</v>
      </c>
      <c r="B5248" s="760" t="s">
        <v>8791</v>
      </c>
      <c r="C5248" s="760" t="s">
        <v>6</v>
      </c>
      <c r="D5248" s="760" t="s">
        <v>8792</v>
      </c>
      <c r="E5248" s="760" t="s">
        <v>8793</v>
      </c>
      <c r="F5248" s="760" t="s">
        <v>28687</v>
      </c>
      <c r="G5248" s="760" t="s">
        <v>28619</v>
      </c>
      <c r="H5248" s="762" t="s">
        <v>28688</v>
      </c>
      <c r="I5248" s="762" t="s">
        <v>28689</v>
      </c>
      <c r="J5248" s="762" t="s">
        <v>9064</v>
      </c>
    </row>
    <row r="5249" spans="1:10" ht="18" customHeight="1">
      <c r="A5249" s="760" t="s">
        <v>28690</v>
      </c>
      <c r="B5249" s="760" t="s">
        <v>8800</v>
      </c>
      <c r="C5249" s="760" t="s">
        <v>6</v>
      </c>
      <c r="D5249" s="760" t="s">
        <v>9131</v>
      </c>
      <c r="E5249" s="760" t="s">
        <v>8793</v>
      </c>
      <c r="F5249" s="760" t="s">
        <v>28691</v>
      </c>
      <c r="G5249" s="760" t="s">
        <v>28619</v>
      </c>
      <c r="H5249" s="762" t="s">
        <v>28692</v>
      </c>
      <c r="I5249" s="762" t="s">
        <v>28693</v>
      </c>
      <c r="J5249" s="762" t="s">
        <v>8818</v>
      </c>
    </row>
    <row r="5250" spans="1:10" ht="18" customHeight="1">
      <c r="A5250" s="760" t="s">
        <v>28694</v>
      </c>
      <c r="B5250" s="760" t="s">
        <v>8791</v>
      </c>
      <c r="C5250" s="760" t="s">
        <v>6</v>
      </c>
      <c r="D5250" s="760" t="s">
        <v>9131</v>
      </c>
      <c r="E5250" s="760" t="s">
        <v>8793</v>
      </c>
      <c r="F5250" s="760" t="s">
        <v>28695</v>
      </c>
      <c r="G5250" s="760" t="s">
        <v>28619</v>
      </c>
      <c r="H5250" s="762" t="s">
        <v>28696</v>
      </c>
      <c r="I5250" s="762" t="s">
        <v>28697</v>
      </c>
      <c r="J5250" s="762" t="s">
        <v>9163</v>
      </c>
    </row>
    <row r="5251" spans="1:10" ht="18" customHeight="1">
      <c r="A5251" s="760" t="s">
        <v>28698</v>
      </c>
      <c r="B5251" s="760" t="s">
        <v>8791</v>
      </c>
      <c r="C5251" s="760" t="s">
        <v>6</v>
      </c>
      <c r="D5251" s="760" t="s">
        <v>8792</v>
      </c>
      <c r="E5251" s="760" t="s">
        <v>8793</v>
      </c>
      <c r="F5251" s="760" t="s">
        <v>28699</v>
      </c>
      <c r="G5251" s="760" t="s">
        <v>28619</v>
      </c>
      <c r="H5251" s="762" t="s">
        <v>28700</v>
      </c>
      <c r="I5251" s="762" t="s">
        <v>28701</v>
      </c>
      <c r="J5251" s="762" t="s">
        <v>9266</v>
      </c>
    </row>
    <row r="5252" spans="1:10" ht="18" customHeight="1">
      <c r="A5252" s="760" t="s">
        <v>28702</v>
      </c>
      <c r="B5252" s="760" t="s">
        <v>8791</v>
      </c>
      <c r="C5252" s="760" t="s">
        <v>6</v>
      </c>
      <c r="D5252" s="760" t="s">
        <v>11350</v>
      </c>
      <c r="E5252" s="760" t="s">
        <v>8793</v>
      </c>
      <c r="F5252" s="760" t="s">
        <v>28703</v>
      </c>
      <c r="G5252" s="760" t="s">
        <v>28619</v>
      </c>
      <c r="H5252" s="762" t="s">
        <v>28704</v>
      </c>
      <c r="I5252" s="762" t="s">
        <v>28705</v>
      </c>
      <c r="J5252" s="762" t="s">
        <v>9064</v>
      </c>
    </row>
    <row r="5253" spans="1:10" ht="18" customHeight="1">
      <c r="A5253" s="760" t="s">
        <v>28706</v>
      </c>
      <c r="B5253" s="760" t="s">
        <v>8800</v>
      </c>
      <c r="C5253" s="760" t="s">
        <v>9051</v>
      </c>
      <c r="D5253" s="760" t="s">
        <v>11072</v>
      </c>
      <c r="E5253" s="760" t="s">
        <v>8793</v>
      </c>
      <c r="F5253" s="760" t="s">
        <v>28707</v>
      </c>
      <c r="G5253" s="760" t="s">
        <v>28619</v>
      </c>
      <c r="H5253" s="780" t="s">
        <v>28708</v>
      </c>
      <c r="I5253" s="762" t="s">
        <v>28709</v>
      </c>
      <c r="J5253" s="762" t="s">
        <v>9249</v>
      </c>
    </row>
    <row r="5254" spans="1:10" ht="18" customHeight="1">
      <c r="A5254" s="760" t="s">
        <v>28710</v>
      </c>
      <c r="B5254" s="760" t="s">
        <v>8791</v>
      </c>
      <c r="C5254" s="760" t="s">
        <v>8929</v>
      </c>
      <c r="D5254" s="760" t="s">
        <v>8792</v>
      </c>
      <c r="E5254" s="760" t="s">
        <v>8793</v>
      </c>
      <c r="F5254" s="760" t="s">
        <v>28711</v>
      </c>
      <c r="G5254" s="760" t="s">
        <v>28619</v>
      </c>
      <c r="H5254" s="780" t="s">
        <v>28712</v>
      </c>
      <c r="I5254" s="762" t="s">
        <v>28713</v>
      </c>
      <c r="J5254" s="762" t="s">
        <v>8996</v>
      </c>
    </row>
    <row r="5255" spans="1:10" ht="18" customHeight="1">
      <c r="A5255" s="760" t="s">
        <v>28714</v>
      </c>
      <c r="B5255" s="760" t="s">
        <v>8791</v>
      </c>
      <c r="C5255" s="760" t="s">
        <v>6</v>
      </c>
      <c r="D5255" s="760" t="s">
        <v>8792</v>
      </c>
      <c r="E5255" s="760" t="s">
        <v>8793</v>
      </c>
      <c r="F5255" s="760" t="s">
        <v>28715</v>
      </c>
      <c r="G5255" s="760" t="s">
        <v>28716</v>
      </c>
      <c r="H5255" s="780" t="s">
        <v>28717</v>
      </c>
      <c r="I5255" s="762" t="s">
        <v>28718</v>
      </c>
      <c r="J5255" s="762" t="s">
        <v>9397</v>
      </c>
    </row>
    <row r="5256" spans="1:10" ht="18" customHeight="1">
      <c r="A5256" s="760" t="s">
        <v>28719</v>
      </c>
      <c r="B5256" s="760" t="s">
        <v>8800</v>
      </c>
      <c r="C5256" s="760" t="s">
        <v>4</v>
      </c>
      <c r="D5256" s="760" t="s">
        <v>8792</v>
      </c>
      <c r="E5256" s="760" t="s">
        <v>8793</v>
      </c>
      <c r="F5256" s="760" t="s">
        <v>28720</v>
      </c>
      <c r="G5256" s="760" t="s">
        <v>28716</v>
      </c>
      <c r="H5256" s="780" t="s">
        <v>28721</v>
      </c>
      <c r="I5256" s="762" t="s">
        <v>28722</v>
      </c>
      <c r="J5256" s="762" t="s">
        <v>9397</v>
      </c>
    </row>
    <row r="5257" spans="1:10" ht="18" customHeight="1">
      <c r="A5257" s="760" t="s">
        <v>28723</v>
      </c>
      <c r="B5257" s="760" t="s">
        <v>8791</v>
      </c>
      <c r="C5257" s="760" t="s">
        <v>6</v>
      </c>
      <c r="D5257" s="760" t="s">
        <v>9131</v>
      </c>
      <c r="E5257" s="760" t="s">
        <v>8793</v>
      </c>
      <c r="F5257" s="760" t="s">
        <v>28724</v>
      </c>
      <c r="G5257" s="760" t="s">
        <v>28716</v>
      </c>
      <c r="H5257" s="762" t="s">
        <v>28725</v>
      </c>
      <c r="I5257" s="762" t="s">
        <v>28726</v>
      </c>
      <c r="J5257" s="762" t="s">
        <v>9202</v>
      </c>
    </row>
    <row r="5258" spans="1:10" ht="18" customHeight="1">
      <c r="A5258" s="760" t="s">
        <v>28727</v>
      </c>
      <c r="B5258" s="760" t="s">
        <v>8791</v>
      </c>
      <c r="C5258" s="760" t="s">
        <v>6</v>
      </c>
      <c r="D5258" s="760" t="s">
        <v>8792</v>
      </c>
      <c r="E5258" s="760" t="s">
        <v>8793</v>
      </c>
      <c r="F5258" s="760" t="s">
        <v>28728</v>
      </c>
      <c r="G5258" s="760" t="s">
        <v>28716</v>
      </c>
      <c r="H5258" s="780" t="s">
        <v>28729</v>
      </c>
      <c r="I5258" s="762" t="s">
        <v>28730</v>
      </c>
      <c r="J5258" s="762" t="s">
        <v>9397</v>
      </c>
    </row>
    <row r="5259" spans="1:10" ht="18" customHeight="1">
      <c r="A5259" s="760" t="s">
        <v>28731</v>
      </c>
      <c r="B5259" s="760" t="s">
        <v>8791</v>
      </c>
      <c r="C5259" s="760" t="s">
        <v>6</v>
      </c>
      <c r="D5259" s="760" t="s">
        <v>9131</v>
      </c>
      <c r="E5259" s="760" t="s">
        <v>8793</v>
      </c>
      <c r="F5259" s="760" t="s">
        <v>28732</v>
      </c>
      <c r="G5259" s="760" t="s">
        <v>28716</v>
      </c>
      <c r="H5259" s="762" t="s">
        <v>28733</v>
      </c>
      <c r="I5259" s="762" t="s">
        <v>28734</v>
      </c>
      <c r="J5259" s="762" t="s">
        <v>9202</v>
      </c>
    </row>
    <row r="5260" spans="1:10" ht="18" customHeight="1">
      <c r="A5260" s="760" t="s">
        <v>28735</v>
      </c>
      <c r="B5260" s="760" t="s">
        <v>8791</v>
      </c>
      <c r="C5260" s="760" t="s">
        <v>4</v>
      </c>
      <c r="D5260" s="760" t="s">
        <v>9131</v>
      </c>
      <c r="E5260" s="760" t="s">
        <v>8793</v>
      </c>
      <c r="F5260" s="760" t="s">
        <v>28736</v>
      </c>
      <c r="G5260" s="760" t="s">
        <v>28716</v>
      </c>
      <c r="H5260" s="762" t="s">
        <v>28737</v>
      </c>
      <c r="I5260" s="762" t="s">
        <v>28738</v>
      </c>
      <c r="J5260" s="762" t="s">
        <v>9177</v>
      </c>
    </row>
    <row r="5261" spans="1:10" ht="18" customHeight="1">
      <c r="A5261" s="760" t="s">
        <v>28739</v>
      </c>
      <c r="B5261" s="760" t="s">
        <v>8791</v>
      </c>
      <c r="C5261" s="760" t="s">
        <v>9051</v>
      </c>
      <c r="D5261" s="760" t="s">
        <v>8792</v>
      </c>
      <c r="E5261" s="760" t="s">
        <v>8793</v>
      </c>
      <c r="F5261" s="760" t="s">
        <v>28740</v>
      </c>
      <c r="G5261" s="760" t="s">
        <v>28716</v>
      </c>
      <c r="H5261" s="762" t="s">
        <v>28741</v>
      </c>
      <c r="I5261" s="762" t="s">
        <v>28742</v>
      </c>
      <c r="J5261" s="762" t="s">
        <v>9163</v>
      </c>
    </row>
    <row r="5262" spans="1:10" ht="18" customHeight="1">
      <c r="A5262" s="760" t="s">
        <v>28743</v>
      </c>
      <c r="B5262" s="760" t="s">
        <v>8791</v>
      </c>
      <c r="C5262" s="760" t="s">
        <v>6</v>
      </c>
      <c r="D5262" s="760" t="s">
        <v>8792</v>
      </c>
      <c r="E5262" s="760" t="s">
        <v>8793</v>
      </c>
      <c r="F5262" s="760" t="s">
        <v>28744</v>
      </c>
      <c r="G5262" s="760" t="s">
        <v>28716</v>
      </c>
      <c r="H5262" s="762" t="s">
        <v>28745</v>
      </c>
      <c r="I5262" s="762" t="s">
        <v>28746</v>
      </c>
      <c r="J5262" s="762" t="s">
        <v>9397</v>
      </c>
    </row>
    <row r="5263" spans="1:10" ht="18" customHeight="1">
      <c r="A5263" s="760" t="s">
        <v>28747</v>
      </c>
      <c r="B5263" s="760" t="s">
        <v>8791</v>
      </c>
      <c r="C5263" s="760" t="s">
        <v>5</v>
      </c>
      <c r="D5263" s="760" t="s">
        <v>9131</v>
      </c>
      <c r="E5263" s="760" t="s">
        <v>8793</v>
      </c>
      <c r="F5263" s="760" t="s">
        <v>28748</v>
      </c>
      <c r="G5263" s="760" t="s">
        <v>28716</v>
      </c>
      <c r="H5263" s="762" t="s">
        <v>28749</v>
      </c>
      <c r="I5263" s="762" t="s">
        <v>28750</v>
      </c>
      <c r="J5263" s="762" t="s">
        <v>9202</v>
      </c>
    </row>
    <row r="5264" spans="1:10" ht="18" customHeight="1">
      <c r="A5264" s="760" t="s">
        <v>28751</v>
      </c>
      <c r="B5264" s="760" t="s">
        <v>8791</v>
      </c>
      <c r="C5264" s="760" t="s">
        <v>5</v>
      </c>
      <c r="D5264" s="760" t="s">
        <v>10558</v>
      </c>
      <c r="E5264" s="760" t="s">
        <v>8793</v>
      </c>
      <c r="F5264" s="760" t="s">
        <v>28752</v>
      </c>
      <c r="G5264" s="760" t="s">
        <v>28716</v>
      </c>
      <c r="H5264" s="762" t="s">
        <v>28753</v>
      </c>
      <c r="I5264" s="762" t="s">
        <v>28754</v>
      </c>
      <c r="J5264" s="762" t="s">
        <v>9163</v>
      </c>
    </row>
    <row r="5265" spans="1:10" ht="18" customHeight="1">
      <c r="A5265" s="760" t="s">
        <v>28755</v>
      </c>
      <c r="B5265" s="760" t="s">
        <v>8800</v>
      </c>
      <c r="C5265" s="760" t="s">
        <v>6</v>
      </c>
      <c r="D5265" s="760" t="s">
        <v>11072</v>
      </c>
      <c r="E5265" s="760" t="s">
        <v>8793</v>
      </c>
      <c r="F5265" s="760" t="s">
        <v>28756</v>
      </c>
      <c r="G5265" s="760" t="s">
        <v>28716</v>
      </c>
      <c r="H5265" s="762" t="s">
        <v>28757</v>
      </c>
      <c r="I5265" s="762" t="s">
        <v>28758</v>
      </c>
      <c r="J5265" s="762" t="s">
        <v>9202</v>
      </c>
    </row>
    <row r="5266" spans="1:10" ht="18" customHeight="1">
      <c r="A5266" s="760" t="s">
        <v>28759</v>
      </c>
      <c r="B5266" s="760" t="s">
        <v>8791</v>
      </c>
      <c r="C5266" s="760" t="s">
        <v>4</v>
      </c>
      <c r="D5266" s="760" t="s">
        <v>10675</v>
      </c>
      <c r="E5266" s="760" t="s">
        <v>8793</v>
      </c>
      <c r="F5266" s="760" t="s">
        <v>28760</v>
      </c>
      <c r="G5266" s="760" t="s">
        <v>28716</v>
      </c>
      <c r="H5266" s="762" t="s">
        <v>28761</v>
      </c>
      <c r="I5266" s="762" t="s">
        <v>28762</v>
      </c>
      <c r="J5266" s="762" t="s">
        <v>8996</v>
      </c>
    </row>
    <row r="5267" spans="1:10" ht="18" customHeight="1">
      <c r="A5267" s="760" t="s">
        <v>28763</v>
      </c>
      <c r="B5267" s="760" t="s">
        <v>8791</v>
      </c>
      <c r="C5267" s="760" t="s">
        <v>6</v>
      </c>
      <c r="D5267" s="760" t="s">
        <v>9131</v>
      </c>
      <c r="E5267" s="760" t="s">
        <v>8793</v>
      </c>
      <c r="F5267" s="760" t="s">
        <v>28764</v>
      </c>
      <c r="G5267" s="760" t="s">
        <v>28716</v>
      </c>
      <c r="H5267" s="780" t="s">
        <v>28765</v>
      </c>
      <c r="I5267" s="762" t="s">
        <v>28766</v>
      </c>
      <c r="J5267" s="762" t="s">
        <v>8890</v>
      </c>
    </row>
    <row r="5268" spans="1:10" ht="18" customHeight="1">
      <c r="A5268" s="760" t="s">
        <v>28767</v>
      </c>
      <c r="B5268" s="760" t="s">
        <v>8791</v>
      </c>
      <c r="C5268" s="760" t="s">
        <v>6</v>
      </c>
      <c r="D5268" s="760" t="s">
        <v>10558</v>
      </c>
      <c r="E5268" s="760" t="s">
        <v>8793</v>
      </c>
      <c r="F5268" s="760" t="s">
        <v>28768</v>
      </c>
      <c r="G5268" s="760" t="s">
        <v>28716</v>
      </c>
      <c r="H5268" s="762" t="s">
        <v>28769</v>
      </c>
      <c r="I5268" s="762" t="s">
        <v>28770</v>
      </c>
      <c r="J5268" s="762" t="s">
        <v>9177</v>
      </c>
    </row>
    <row r="5269" spans="1:10" ht="18" customHeight="1">
      <c r="A5269" s="760" t="s">
        <v>28771</v>
      </c>
      <c r="B5269" s="760" t="s">
        <v>8791</v>
      </c>
      <c r="C5269" s="760" t="s">
        <v>6</v>
      </c>
      <c r="D5269" s="760" t="s">
        <v>8792</v>
      </c>
      <c r="E5269" s="760" t="s">
        <v>8793</v>
      </c>
      <c r="F5269" s="760" t="s">
        <v>28772</v>
      </c>
      <c r="G5269" s="760" t="s">
        <v>28716</v>
      </c>
      <c r="H5269" s="762" t="s">
        <v>28773</v>
      </c>
      <c r="I5269" s="762" t="s">
        <v>28774</v>
      </c>
      <c r="J5269" s="762" t="s">
        <v>9202</v>
      </c>
    </row>
    <row r="5270" spans="1:10" ht="18" customHeight="1">
      <c r="A5270" s="760" t="s">
        <v>28775</v>
      </c>
      <c r="B5270" s="760" t="s">
        <v>8800</v>
      </c>
      <c r="C5270" s="760" t="s">
        <v>9051</v>
      </c>
      <c r="D5270" s="760" t="s">
        <v>11072</v>
      </c>
      <c r="E5270" s="760" t="s">
        <v>8793</v>
      </c>
      <c r="F5270" s="760" t="s">
        <v>28776</v>
      </c>
      <c r="G5270" s="760" t="s">
        <v>28716</v>
      </c>
      <c r="H5270" s="762" t="s">
        <v>28777</v>
      </c>
      <c r="I5270" s="762" t="s">
        <v>28778</v>
      </c>
      <c r="J5270" s="762" t="s">
        <v>9202</v>
      </c>
    </row>
    <row r="5271" spans="1:10" ht="18" customHeight="1">
      <c r="A5271" s="760" t="s">
        <v>28779</v>
      </c>
      <c r="B5271" s="760" t="s">
        <v>8800</v>
      </c>
      <c r="C5271" s="760" t="s">
        <v>6</v>
      </c>
      <c r="D5271" s="760" t="s">
        <v>11979</v>
      </c>
      <c r="E5271" s="760" t="s">
        <v>8793</v>
      </c>
      <c r="F5271" s="760" t="s">
        <v>28780</v>
      </c>
      <c r="G5271" s="760" t="s">
        <v>28716</v>
      </c>
      <c r="H5271" s="762" t="s">
        <v>28781</v>
      </c>
      <c r="I5271" s="762" t="s">
        <v>28782</v>
      </c>
      <c r="J5271" s="762" t="s">
        <v>9202</v>
      </c>
    </row>
    <row r="5272" spans="1:10" ht="18" customHeight="1">
      <c r="A5272" s="760" t="s">
        <v>28783</v>
      </c>
      <c r="B5272" s="760" t="s">
        <v>8791</v>
      </c>
      <c r="C5272" s="760" t="s">
        <v>5</v>
      </c>
      <c r="D5272" s="760" t="s">
        <v>10675</v>
      </c>
      <c r="E5272" s="760" t="s">
        <v>8793</v>
      </c>
      <c r="F5272" s="760" t="s">
        <v>28784</v>
      </c>
      <c r="G5272" s="760" t="s">
        <v>28716</v>
      </c>
      <c r="H5272" s="762" t="s">
        <v>28785</v>
      </c>
      <c r="I5272" s="762" t="s">
        <v>28786</v>
      </c>
      <c r="J5272" s="762" t="s">
        <v>9202</v>
      </c>
    </row>
    <row r="5273" spans="1:10" ht="18" customHeight="1">
      <c r="A5273" s="760" t="s">
        <v>28787</v>
      </c>
      <c r="B5273" s="760" t="s">
        <v>8791</v>
      </c>
      <c r="C5273" s="760" t="s">
        <v>6</v>
      </c>
      <c r="D5273" s="760" t="s">
        <v>8792</v>
      </c>
      <c r="E5273" s="760" t="s">
        <v>8793</v>
      </c>
      <c r="F5273" s="760" t="s">
        <v>28788</v>
      </c>
      <c r="G5273" s="760" t="s">
        <v>28716</v>
      </c>
      <c r="H5273" s="762" t="s">
        <v>28789</v>
      </c>
      <c r="I5273" s="762" t="s">
        <v>28790</v>
      </c>
      <c r="J5273" s="762" t="s">
        <v>9202</v>
      </c>
    </row>
    <row r="5274" spans="1:10" ht="18" customHeight="1">
      <c r="A5274" s="760" t="s">
        <v>28791</v>
      </c>
      <c r="B5274" s="760" t="s">
        <v>8791</v>
      </c>
      <c r="C5274" s="760" t="s">
        <v>9051</v>
      </c>
      <c r="D5274" s="760" t="s">
        <v>12749</v>
      </c>
      <c r="E5274" s="760" t="s">
        <v>8793</v>
      </c>
      <c r="F5274" s="760" t="s">
        <v>28792</v>
      </c>
      <c r="G5274" s="760" t="s">
        <v>28716</v>
      </c>
      <c r="H5274" s="762" t="s">
        <v>28793</v>
      </c>
      <c r="I5274" s="762" t="s">
        <v>28794</v>
      </c>
      <c r="J5274" s="762" t="s">
        <v>8996</v>
      </c>
    </row>
    <row r="5275" spans="1:10" ht="18" customHeight="1">
      <c r="A5275" s="760" t="s">
        <v>28795</v>
      </c>
      <c r="B5275" s="760" t="s">
        <v>8791</v>
      </c>
      <c r="C5275" s="760" t="s">
        <v>6</v>
      </c>
      <c r="D5275" s="760" t="s">
        <v>9131</v>
      </c>
      <c r="E5275" s="760" t="s">
        <v>8793</v>
      </c>
      <c r="F5275" s="760" t="s">
        <v>28796</v>
      </c>
      <c r="G5275" s="760" t="s">
        <v>28716</v>
      </c>
      <c r="H5275" s="762" t="s">
        <v>28797</v>
      </c>
      <c r="I5275" s="762" t="s">
        <v>28798</v>
      </c>
      <c r="J5275" s="762" t="s">
        <v>8890</v>
      </c>
    </row>
    <row r="5276" spans="1:10" ht="18" customHeight="1">
      <c r="A5276" s="760" t="s">
        <v>28799</v>
      </c>
      <c r="B5276" s="760" t="s">
        <v>8791</v>
      </c>
      <c r="C5276" s="760" t="s">
        <v>6</v>
      </c>
      <c r="D5276" s="760" t="s">
        <v>11072</v>
      </c>
      <c r="E5276" s="760" t="s">
        <v>8793</v>
      </c>
      <c r="F5276" s="760" t="s">
        <v>28800</v>
      </c>
      <c r="G5276" s="760" t="s">
        <v>28716</v>
      </c>
      <c r="H5276" s="762" t="s">
        <v>28801</v>
      </c>
      <c r="I5276" s="762" t="s">
        <v>28802</v>
      </c>
      <c r="J5276" s="762" t="s">
        <v>9397</v>
      </c>
    </row>
    <row r="5277" spans="1:10" ht="18" customHeight="1">
      <c r="A5277" s="760" t="s">
        <v>28803</v>
      </c>
      <c r="B5277" s="760" t="s">
        <v>8791</v>
      </c>
      <c r="C5277" s="760" t="s">
        <v>5</v>
      </c>
      <c r="D5277" s="760" t="s">
        <v>9131</v>
      </c>
      <c r="E5277" s="760" t="s">
        <v>8793</v>
      </c>
      <c r="F5277" s="760" t="s">
        <v>28804</v>
      </c>
      <c r="G5277" s="760" t="s">
        <v>28716</v>
      </c>
      <c r="H5277" s="762" t="s">
        <v>28805</v>
      </c>
      <c r="I5277" s="762" t="s">
        <v>28806</v>
      </c>
      <c r="J5277" s="762" t="s">
        <v>9177</v>
      </c>
    </row>
    <row r="5278" spans="1:10" ht="18" customHeight="1">
      <c r="A5278" s="760" t="s">
        <v>28807</v>
      </c>
      <c r="B5278" s="760" t="s">
        <v>8791</v>
      </c>
      <c r="C5278" s="760" t="s">
        <v>6</v>
      </c>
      <c r="D5278" s="760" t="s">
        <v>9131</v>
      </c>
      <c r="E5278" s="760" t="s">
        <v>8793</v>
      </c>
      <c r="F5278" s="760" t="s">
        <v>28808</v>
      </c>
      <c r="G5278" s="760" t="s">
        <v>28716</v>
      </c>
      <c r="H5278" s="762" t="s">
        <v>28809</v>
      </c>
      <c r="I5278" s="762" t="s">
        <v>28810</v>
      </c>
      <c r="J5278" s="762" t="s">
        <v>9064</v>
      </c>
    </row>
    <row r="5279" spans="1:10" ht="18" customHeight="1">
      <c r="A5279" s="760" t="s">
        <v>28811</v>
      </c>
      <c r="B5279" s="760" t="s">
        <v>8800</v>
      </c>
      <c r="C5279" s="760" t="s">
        <v>6</v>
      </c>
      <c r="D5279" s="760" t="s">
        <v>8792</v>
      </c>
      <c r="E5279" s="760" t="s">
        <v>8793</v>
      </c>
      <c r="F5279" s="760" t="s">
        <v>28812</v>
      </c>
      <c r="G5279" s="760" t="s">
        <v>28813</v>
      </c>
      <c r="H5279" s="780" t="s">
        <v>28814</v>
      </c>
      <c r="I5279" s="762" t="s">
        <v>28815</v>
      </c>
      <c r="J5279" s="762" t="s">
        <v>8949</v>
      </c>
    </row>
    <row r="5280" spans="1:10" ht="18" customHeight="1">
      <c r="A5280" s="760" t="s">
        <v>28816</v>
      </c>
      <c r="B5280" s="760" t="s">
        <v>8800</v>
      </c>
      <c r="C5280" s="760" t="s">
        <v>4</v>
      </c>
      <c r="D5280" s="760" t="s">
        <v>12137</v>
      </c>
      <c r="E5280" s="760" t="s">
        <v>8793</v>
      </c>
      <c r="F5280" s="760" t="s">
        <v>28817</v>
      </c>
      <c r="G5280" s="760" t="s">
        <v>28813</v>
      </c>
      <c r="H5280" s="762" t="s">
        <v>28818</v>
      </c>
      <c r="I5280" s="762" t="s">
        <v>28819</v>
      </c>
      <c r="J5280" s="762" t="s">
        <v>9064</v>
      </c>
    </row>
    <row r="5281" spans="1:10" ht="18" customHeight="1">
      <c r="A5281" s="760" t="s">
        <v>28820</v>
      </c>
      <c r="B5281" s="760" t="s">
        <v>8800</v>
      </c>
      <c r="C5281" s="760" t="s">
        <v>6</v>
      </c>
      <c r="D5281" s="760" t="s">
        <v>8792</v>
      </c>
      <c r="E5281" s="760" t="s">
        <v>8793</v>
      </c>
      <c r="F5281" s="760" t="s">
        <v>28821</v>
      </c>
      <c r="G5281" s="760" t="s">
        <v>28813</v>
      </c>
      <c r="H5281" s="762" t="s">
        <v>28822</v>
      </c>
      <c r="I5281" s="762" t="s">
        <v>28823</v>
      </c>
      <c r="J5281" s="762" t="s">
        <v>9223</v>
      </c>
    </row>
    <row r="5282" spans="1:10" ht="18" customHeight="1">
      <c r="A5282" s="760" t="s">
        <v>28824</v>
      </c>
      <c r="B5282" s="760" t="s">
        <v>8791</v>
      </c>
      <c r="C5282" s="760" t="s">
        <v>8820</v>
      </c>
      <c r="D5282" s="760" t="s">
        <v>8792</v>
      </c>
      <c r="E5282" s="760" t="s">
        <v>8793</v>
      </c>
      <c r="F5282" s="760" t="s">
        <v>28825</v>
      </c>
      <c r="G5282" s="760" t="s">
        <v>28813</v>
      </c>
      <c r="H5282" s="762" t="s">
        <v>28826</v>
      </c>
      <c r="I5282" s="762" t="s">
        <v>28827</v>
      </c>
      <c r="J5282" s="762" t="s">
        <v>8923</v>
      </c>
    </row>
    <row r="5283" spans="1:10" ht="18" customHeight="1">
      <c r="A5283" s="760" t="s">
        <v>28828</v>
      </c>
      <c r="B5283" s="760" t="s">
        <v>8800</v>
      </c>
      <c r="C5283" s="760" t="s">
        <v>4</v>
      </c>
      <c r="D5283" s="760" t="s">
        <v>8792</v>
      </c>
      <c r="E5283" s="760" t="s">
        <v>8793</v>
      </c>
      <c r="F5283" s="760" t="s">
        <v>28829</v>
      </c>
      <c r="G5283" s="760" t="s">
        <v>28813</v>
      </c>
      <c r="H5283" s="762" t="s">
        <v>28830</v>
      </c>
      <c r="I5283" s="762" t="s">
        <v>28831</v>
      </c>
      <c r="J5283" s="762" t="s">
        <v>9163</v>
      </c>
    </row>
    <row r="5284" spans="1:10" ht="18" customHeight="1">
      <c r="A5284" s="760" t="s">
        <v>28832</v>
      </c>
      <c r="B5284" s="760" t="s">
        <v>8791</v>
      </c>
      <c r="C5284" s="760" t="s">
        <v>6</v>
      </c>
      <c r="D5284" s="760" t="s">
        <v>8792</v>
      </c>
      <c r="E5284" s="760" t="s">
        <v>8793</v>
      </c>
      <c r="F5284" s="760" t="s">
        <v>28833</v>
      </c>
      <c r="G5284" s="760" t="s">
        <v>28813</v>
      </c>
      <c r="H5284" s="762" t="s">
        <v>28834</v>
      </c>
      <c r="I5284" s="762" t="s">
        <v>28835</v>
      </c>
      <c r="J5284" s="762" t="s">
        <v>9163</v>
      </c>
    </row>
    <row r="5285" spans="1:10" ht="18" customHeight="1">
      <c r="A5285" s="760" t="s">
        <v>28836</v>
      </c>
      <c r="B5285" s="760" t="s">
        <v>8791</v>
      </c>
      <c r="C5285" s="760" t="s">
        <v>5</v>
      </c>
      <c r="D5285" s="760" t="s">
        <v>8792</v>
      </c>
      <c r="E5285" s="760" t="s">
        <v>8793</v>
      </c>
      <c r="F5285" s="760" t="s">
        <v>28837</v>
      </c>
      <c r="G5285" s="760" t="s">
        <v>28813</v>
      </c>
      <c r="H5285" s="762" t="s">
        <v>28838</v>
      </c>
      <c r="I5285" s="762" t="s">
        <v>28839</v>
      </c>
      <c r="J5285" s="762" t="s">
        <v>9266</v>
      </c>
    </row>
    <row r="5286" spans="1:10" ht="18" customHeight="1">
      <c r="A5286" s="760" t="s">
        <v>28840</v>
      </c>
      <c r="B5286" s="760" t="s">
        <v>8791</v>
      </c>
      <c r="C5286" s="760" t="s">
        <v>6</v>
      </c>
      <c r="D5286" s="760" t="s">
        <v>9131</v>
      </c>
      <c r="E5286" s="760" t="s">
        <v>8793</v>
      </c>
      <c r="F5286" s="760" t="s">
        <v>28841</v>
      </c>
      <c r="G5286" s="760" t="s">
        <v>28813</v>
      </c>
      <c r="H5286" s="762" t="s">
        <v>28842</v>
      </c>
      <c r="I5286" s="762" t="s">
        <v>28843</v>
      </c>
      <c r="J5286" s="762" t="s">
        <v>9163</v>
      </c>
    </row>
    <row r="5287" spans="1:10" ht="18" customHeight="1">
      <c r="A5287" s="760" t="s">
        <v>28844</v>
      </c>
      <c r="B5287" s="760" t="s">
        <v>8800</v>
      </c>
      <c r="C5287" s="760" t="s">
        <v>6</v>
      </c>
      <c r="D5287" s="760" t="s">
        <v>11350</v>
      </c>
      <c r="E5287" s="760" t="s">
        <v>8793</v>
      </c>
      <c r="F5287" s="760" t="s">
        <v>28845</v>
      </c>
      <c r="G5287" s="760" t="s">
        <v>28813</v>
      </c>
      <c r="H5287" s="780" t="s">
        <v>28846</v>
      </c>
      <c r="I5287" s="762" t="s">
        <v>28847</v>
      </c>
      <c r="J5287" s="762" t="s">
        <v>9163</v>
      </c>
    </row>
    <row r="5288" spans="1:10" ht="18" customHeight="1">
      <c r="A5288" s="760" t="s">
        <v>28848</v>
      </c>
      <c r="B5288" s="760" t="s">
        <v>8791</v>
      </c>
      <c r="C5288" s="760" t="s">
        <v>6</v>
      </c>
      <c r="D5288" s="760" t="s">
        <v>8792</v>
      </c>
      <c r="E5288" s="760" t="s">
        <v>8793</v>
      </c>
      <c r="F5288" s="760" t="s">
        <v>28849</v>
      </c>
      <c r="G5288" s="760" t="s">
        <v>28813</v>
      </c>
      <c r="H5288" s="762" t="s">
        <v>28850</v>
      </c>
      <c r="I5288" s="762" t="s">
        <v>28851</v>
      </c>
      <c r="J5288" s="762" t="s">
        <v>9064</v>
      </c>
    </row>
    <row r="5289" spans="1:10" ht="18" customHeight="1">
      <c r="A5289" s="760" t="s">
        <v>28852</v>
      </c>
      <c r="B5289" s="760" t="s">
        <v>8791</v>
      </c>
      <c r="C5289" s="760" t="s">
        <v>5</v>
      </c>
      <c r="D5289" s="760" t="s">
        <v>9131</v>
      </c>
      <c r="E5289" s="760" t="s">
        <v>8793</v>
      </c>
      <c r="F5289" s="760" t="s">
        <v>28853</v>
      </c>
      <c r="G5289" s="760" t="s">
        <v>28813</v>
      </c>
      <c r="H5289" s="762" t="s">
        <v>28854</v>
      </c>
      <c r="I5289" s="762" t="s">
        <v>28855</v>
      </c>
      <c r="J5289" s="762" t="s">
        <v>8890</v>
      </c>
    </row>
    <row r="5290" spans="1:10" ht="18" customHeight="1">
      <c r="A5290" s="760" t="s">
        <v>28856</v>
      </c>
      <c r="B5290" s="760" t="s">
        <v>8791</v>
      </c>
      <c r="C5290" s="760" t="s">
        <v>9051</v>
      </c>
      <c r="D5290" s="760" t="s">
        <v>8792</v>
      </c>
      <c r="E5290" s="760" t="s">
        <v>8793</v>
      </c>
      <c r="F5290" s="760" t="s">
        <v>28857</v>
      </c>
      <c r="G5290" s="760" t="s">
        <v>28813</v>
      </c>
      <c r="H5290" s="762" t="s">
        <v>28858</v>
      </c>
      <c r="I5290" s="762" t="s">
        <v>28859</v>
      </c>
      <c r="J5290" s="762" t="s">
        <v>9113</v>
      </c>
    </row>
    <row r="5291" spans="1:10" ht="18" customHeight="1">
      <c r="A5291" s="760" t="s">
        <v>28860</v>
      </c>
      <c r="B5291" s="760" t="s">
        <v>8791</v>
      </c>
      <c r="C5291" s="760" t="s">
        <v>6</v>
      </c>
      <c r="D5291" s="760" t="s">
        <v>8792</v>
      </c>
      <c r="E5291" s="760" t="s">
        <v>8793</v>
      </c>
      <c r="F5291" s="760" t="s">
        <v>28861</v>
      </c>
      <c r="G5291" s="760" t="s">
        <v>28813</v>
      </c>
      <c r="H5291" s="762" t="s">
        <v>28862</v>
      </c>
      <c r="I5291" s="762" t="s">
        <v>28863</v>
      </c>
      <c r="J5291" s="762" t="s">
        <v>10776</v>
      </c>
    </row>
    <row r="5292" spans="1:10" ht="18" customHeight="1">
      <c r="A5292" s="760" t="s">
        <v>28864</v>
      </c>
      <c r="B5292" s="760" t="s">
        <v>8791</v>
      </c>
      <c r="C5292" s="760" t="s">
        <v>6</v>
      </c>
      <c r="D5292" s="760" t="s">
        <v>9131</v>
      </c>
      <c r="E5292" s="760" t="s">
        <v>8793</v>
      </c>
      <c r="F5292" s="760" t="s">
        <v>28865</v>
      </c>
      <c r="G5292" s="760" t="s">
        <v>28813</v>
      </c>
      <c r="H5292" s="762" t="s">
        <v>28866</v>
      </c>
      <c r="I5292" s="762" t="s">
        <v>28867</v>
      </c>
      <c r="J5292" s="762" t="s">
        <v>10776</v>
      </c>
    </row>
    <row r="5293" spans="1:10" ht="18" customHeight="1">
      <c r="A5293" s="760" t="s">
        <v>28868</v>
      </c>
      <c r="B5293" s="760" t="s">
        <v>8791</v>
      </c>
      <c r="C5293" s="760" t="s">
        <v>6</v>
      </c>
      <c r="D5293" s="760" t="s">
        <v>9131</v>
      </c>
      <c r="E5293" s="760" t="s">
        <v>8793</v>
      </c>
      <c r="F5293" s="760" t="s">
        <v>28869</v>
      </c>
      <c r="G5293" s="760" t="s">
        <v>28813</v>
      </c>
      <c r="H5293" s="762" t="s">
        <v>28870</v>
      </c>
      <c r="I5293" s="762" t="s">
        <v>28871</v>
      </c>
      <c r="J5293" s="762" t="s">
        <v>8996</v>
      </c>
    </row>
    <row r="5294" spans="1:10" ht="18" customHeight="1">
      <c r="A5294" s="760" t="s">
        <v>28872</v>
      </c>
      <c r="B5294" s="760" t="s">
        <v>8791</v>
      </c>
      <c r="C5294" s="760" t="s">
        <v>6</v>
      </c>
      <c r="D5294" s="760" t="s">
        <v>9131</v>
      </c>
      <c r="E5294" s="760" t="s">
        <v>8793</v>
      </c>
      <c r="F5294" s="760" t="s">
        <v>28873</v>
      </c>
      <c r="G5294" s="760" t="s">
        <v>28813</v>
      </c>
      <c r="H5294" s="762" t="s">
        <v>28874</v>
      </c>
      <c r="I5294" s="762" t="s">
        <v>28875</v>
      </c>
      <c r="J5294" s="762" t="s">
        <v>9064</v>
      </c>
    </row>
    <row r="5295" spans="1:10" ht="18" customHeight="1">
      <c r="A5295" s="760" t="s">
        <v>28876</v>
      </c>
      <c r="B5295" s="760" t="s">
        <v>8791</v>
      </c>
      <c r="C5295" s="760" t="s">
        <v>6</v>
      </c>
      <c r="D5295" s="760" t="s">
        <v>9131</v>
      </c>
      <c r="E5295" s="760" t="s">
        <v>8793</v>
      </c>
      <c r="F5295" s="760" t="s">
        <v>28877</v>
      </c>
      <c r="G5295" s="760" t="s">
        <v>28813</v>
      </c>
      <c r="H5295" s="762" t="s">
        <v>28878</v>
      </c>
      <c r="I5295" s="762" t="s">
        <v>28879</v>
      </c>
      <c r="J5295" s="762" t="s">
        <v>9163</v>
      </c>
    </row>
    <row r="5296" spans="1:10" ht="18" customHeight="1">
      <c r="A5296" s="760" t="s">
        <v>28880</v>
      </c>
      <c r="B5296" s="760" t="s">
        <v>8791</v>
      </c>
      <c r="C5296" s="760" t="s">
        <v>6</v>
      </c>
      <c r="D5296" s="760" t="s">
        <v>8792</v>
      </c>
      <c r="E5296" s="760" t="s">
        <v>8793</v>
      </c>
      <c r="F5296" s="760" t="s">
        <v>28881</v>
      </c>
      <c r="G5296" s="760" t="s">
        <v>28813</v>
      </c>
      <c r="H5296" s="762" t="s">
        <v>28882</v>
      </c>
      <c r="I5296" s="762" t="s">
        <v>28883</v>
      </c>
      <c r="J5296" s="762" t="s">
        <v>8923</v>
      </c>
    </row>
    <row r="5297" spans="1:10" ht="18" customHeight="1">
      <c r="A5297" s="760" t="s">
        <v>28884</v>
      </c>
      <c r="B5297" s="760" t="s">
        <v>8800</v>
      </c>
      <c r="C5297" s="760" t="s">
        <v>6</v>
      </c>
      <c r="D5297" s="760" t="s">
        <v>8792</v>
      </c>
      <c r="E5297" s="760" t="s">
        <v>8793</v>
      </c>
      <c r="F5297" s="760" t="s">
        <v>28885</v>
      </c>
      <c r="G5297" s="760" t="s">
        <v>28813</v>
      </c>
      <c r="H5297" s="762" t="s">
        <v>28886</v>
      </c>
      <c r="I5297" s="762" t="s">
        <v>28887</v>
      </c>
      <c r="J5297" s="762" t="s">
        <v>8996</v>
      </c>
    </row>
    <row r="5298" spans="1:10" ht="18" customHeight="1">
      <c r="A5298" s="760" t="s">
        <v>28888</v>
      </c>
      <c r="B5298" s="760" t="s">
        <v>8791</v>
      </c>
      <c r="C5298" s="760" t="s">
        <v>6</v>
      </c>
      <c r="D5298" s="760" t="s">
        <v>12069</v>
      </c>
      <c r="E5298" s="760" t="s">
        <v>8793</v>
      </c>
      <c r="F5298" s="760" t="s">
        <v>28889</v>
      </c>
      <c r="G5298" s="760" t="s">
        <v>28813</v>
      </c>
      <c r="H5298" s="762" t="s">
        <v>28890</v>
      </c>
      <c r="I5298" s="762" t="s">
        <v>28891</v>
      </c>
      <c r="J5298" s="762" t="s">
        <v>8996</v>
      </c>
    </row>
    <row r="5299" spans="1:10" ht="18" customHeight="1">
      <c r="A5299" s="760" t="s">
        <v>28892</v>
      </c>
      <c r="B5299" s="760" t="s">
        <v>8791</v>
      </c>
      <c r="C5299" s="760" t="s">
        <v>8820</v>
      </c>
      <c r="D5299" s="760" t="s">
        <v>12028</v>
      </c>
      <c r="E5299" s="760" t="s">
        <v>8793</v>
      </c>
      <c r="F5299" s="760" t="s">
        <v>28893</v>
      </c>
      <c r="G5299" s="760" t="s">
        <v>28813</v>
      </c>
      <c r="H5299" s="762" t="s">
        <v>28894</v>
      </c>
      <c r="I5299" s="762" t="s">
        <v>28895</v>
      </c>
      <c r="J5299" s="762" t="s">
        <v>9064</v>
      </c>
    </row>
    <row r="5300" spans="1:10" ht="18" customHeight="1">
      <c r="A5300" s="760" t="s">
        <v>28896</v>
      </c>
      <c r="B5300" s="760" t="s">
        <v>8791</v>
      </c>
      <c r="C5300" s="760" t="s">
        <v>6</v>
      </c>
      <c r="D5300" s="760" t="s">
        <v>8792</v>
      </c>
      <c r="E5300" s="760" t="s">
        <v>8793</v>
      </c>
      <c r="F5300" s="760" t="s">
        <v>28897</v>
      </c>
      <c r="G5300" s="760" t="s">
        <v>28813</v>
      </c>
      <c r="H5300" s="762" t="s">
        <v>28898</v>
      </c>
      <c r="I5300" s="762" t="s">
        <v>28899</v>
      </c>
      <c r="J5300" s="762" t="s">
        <v>9163</v>
      </c>
    </row>
    <row r="5301" spans="1:10" ht="18" customHeight="1">
      <c r="A5301" s="760" t="s">
        <v>28900</v>
      </c>
      <c r="B5301" s="760" t="s">
        <v>8800</v>
      </c>
      <c r="C5301" s="760" t="s">
        <v>6</v>
      </c>
      <c r="D5301" s="760" t="s">
        <v>11979</v>
      </c>
      <c r="E5301" s="760" t="s">
        <v>8793</v>
      </c>
      <c r="F5301" s="760" t="s">
        <v>28901</v>
      </c>
      <c r="G5301" s="760" t="s">
        <v>28813</v>
      </c>
      <c r="H5301" s="762" t="s">
        <v>28902</v>
      </c>
      <c r="I5301" s="762" t="s">
        <v>28903</v>
      </c>
      <c r="J5301" s="762" t="s">
        <v>8996</v>
      </c>
    </row>
    <row r="5302" spans="1:10" ht="18" customHeight="1">
      <c r="A5302" s="760" t="s">
        <v>28904</v>
      </c>
      <c r="B5302" s="760" t="s">
        <v>8791</v>
      </c>
      <c r="C5302" s="760" t="s">
        <v>4</v>
      </c>
      <c r="D5302" s="760" t="s">
        <v>11072</v>
      </c>
      <c r="E5302" s="760" t="s">
        <v>8793</v>
      </c>
      <c r="F5302" s="760" t="s">
        <v>28905</v>
      </c>
      <c r="G5302" s="760" t="s">
        <v>28813</v>
      </c>
      <c r="H5302" s="762" t="s">
        <v>28906</v>
      </c>
      <c r="I5302" s="762" t="s">
        <v>28907</v>
      </c>
      <c r="J5302" s="762" t="s">
        <v>8890</v>
      </c>
    </row>
    <row r="5303" spans="1:10" ht="18" customHeight="1">
      <c r="A5303" s="760" t="s">
        <v>28908</v>
      </c>
      <c r="B5303" s="760" t="s">
        <v>8800</v>
      </c>
      <c r="C5303" s="760" t="s">
        <v>8820</v>
      </c>
      <c r="D5303" s="760" t="s">
        <v>8792</v>
      </c>
      <c r="E5303" s="760" t="s">
        <v>8793</v>
      </c>
      <c r="F5303" s="760" t="s">
        <v>28909</v>
      </c>
      <c r="G5303" s="760" t="s">
        <v>28813</v>
      </c>
      <c r="H5303" s="762" t="s">
        <v>28910</v>
      </c>
      <c r="I5303" s="762" t="s">
        <v>28911</v>
      </c>
      <c r="J5303" s="762" t="s">
        <v>8996</v>
      </c>
    </row>
    <row r="5304" spans="1:10" ht="18" customHeight="1">
      <c r="A5304" s="760" t="s">
        <v>28912</v>
      </c>
      <c r="B5304" s="760" t="s">
        <v>8791</v>
      </c>
      <c r="C5304" s="760" t="s">
        <v>6</v>
      </c>
      <c r="D5304" s="760" t="s">
        <v>12028</v>
      </c>
      <c r="E5304" s="760" t="s">
        <v>8793</v>
      </c>
      <c r="F5304" s="760" t="s">
        <v>28913</v>
      </c>
      <c r="G5304" s="760" t="s">
        <v>28813</v>
      </c>
      <c r="H5304" s="762" t="s">
        <v>28914</v>
      </c>
      <c r="I5304" s="762" t="s">
        <v>28915</v>
      </c>
      <c r="J5304" s="762" t="s">
        <v>8996</v>
      </c>
    </row>
    <row r="5305" spans="1:10" ht="18" customHeight="1">
      <c r="A5305" s="760" t="s">
        <v>28916</v>
      </c>
      <c r="B5305" s="760" t="s">
        <v>8791</v>
      </c>
      <c r="C5305" s="760" t="s">
        <v>8820</v>
      </c>
      <c r="D5305" s="760" t="s">
        <v>8792</v>
      </c>
      <c r="E5305" s="760" t="s">
        <v>8793</v>
      </c>
      <c r="F5305" s="760" t="s">
        <v>28917</v>
      </c>
      <c r="G5305" s="760" t="s">
        <v>28918</v>
      </c>
      <c r="H5305" s="762" t="s">
        <v>28919</v>
      </c>
      <c r="I5305" s="762" t="s">
        <v>28920</v>
      </c>
      <c r="J5305" s="762" t="s">
        <v>9266</v>
      </c>
    </row>
    <row r="5306" spans="1:10" ht="18" customHeight="1">
      <c r="A5306" s="760" t="s">
        <v>28921</v>
      </c>
      <c r="B5306" s="760" t="s">
        <v>8800</v>
      </c>
      <c r="C5306" s="760" t="s">
        <v>6</v>
      </c>
      <c r="D5306" s="760" t="s">
        <v>8792</v>
      </c>
      <c r="E5306" s="760" t="s">
        <v>8793</v>
      </c>
      <c r="F5306" s="760" t="s">
        <v>28922</v>
      </c>
      <c r="G5306" s="760" t="s">
        <v>28918</v>
      </c>
      <c r="H5306" s="762" t="s">
        <v>28923</v>
      </c>
      <c r="I5306" s="762" t="s">
        <v>28924</v>
      </c>
      <c r="J5306" s="762" t="s">
        <v>8838</v>
      </c>
    </row>
    <row r="5307" spans="1:10" ht="18" customHeight="1">
      <c r="A5307" s="760" t="s">
        <v>28925</v>
      </c>
      <c r="B5307" s="760" t="s">
        <v>8791</v>
      </c>
      <c r="C5307" s="760" t="s">
        <v>8840</v>
      </c>
      <c r="D5307" s="760" t="s">
        <v>8792</v>
      </c>
      <c r="E5307" s="760" t="s">
        <v>8793</v>
      </c>
      <c r="F5307" s="760" t="s">
        <v>28926</v>
      </c>
      <c r="G5307" s="760" t="s">
        <v>28918</v>
      </c>
      <c r="H5307" s="762" t="s">
        <v>28927</v>
      </c>
      <c r="I5307" s="762" t="s">
        <v>28928</v>
      </c>
      <c r="J5307" s="762" t="s">
        <v>9266</v>
      </c>
    </row>
    <row r="5308" spans="1:10" ht="18" customHeight="1">
      <c r="A5308" s="760" t="s">
        <v>28929</v>
      </c>
      <c r="B5308" s="760" t="s">
        <v>8791</v>
      </c>
      <c r="C5308" s="760" t="s">
        <v>4</v>
      </c>
      <c r="D5308" s="760" t="s">
        <v>8792</v>
      </c>
      <c r="E5308" s="760" t="s">
        <v>8793</v>
      </c>
      <c r="F5308" s="760" t="s">
        <v>28930</v>
      </c>
      <c r="G5308" s="760" t="s">
        <v>28918</v>
      </c>
      <c r="H5308" s="762" t="s">
        <v>28931</v>
      </c>
      <c r="I5308" s="762" t="s">
        <v>28932</v>
      </c>
      <c r="J5308" s="762" t="s">
        <v>10520</v>
      </c>
    </row>
    <row r="5309" spans="1:10" ht="18" customHeight="1">
      <c r="A5309" s="760" t="s">
        <v>28933</v>
      </c>
      <c r="B5309" s="760" t="s">
        <v>8800</v>
      </c>
      <c r="C5309" s="760" t="s">
        <v>8929</v>
      </c>
      <c r="D5309" s="760" t="s">
        <v>8792</v>
      </c>
      <c r="E5309" s="760" t="s">
        <v>8793</v>
      </c>
      <c r="F5309" s="760" t="s">
        <v>28934</v>
      </c>
      <c r="G5309" s="760" t="s">
        <v>28918</v>
      </c>
      <c r="H5309" s="762" t="s">
        <v>28935</v>
      </c>
      <c r="I5309" s="762" t="s">
        <v>28936</v>
      </c>
      <c r="J5309" s="762" t="s">
        <v>8996</v>
      </c>
    </row>
    <row r="5310" spans="1:10" ht="18" customHeight="1">
      <c r="A5310" s="760" t="s">
        <v>28937</v>
      </c>
      <c r="B5310" s="760" t="s">
        <v>8791</v>
      </c>
      <c r="C5310" s="760" t="s">
        <v>6</v>
      </c>
      <c r="D5310" s="760" t="s">
        <v>8792</v>
      </c>
      <c r="E5310" s="760" t="s">
        <v>8793</v>
      </c>
      <c r="F5310" s="760" t="s">
        <v>28938</v>
      </c>
      <c r="G5310" s="760" t="s">
        <v>28918</v>
      </c>
      <c r="H5310" s="762" t="s">
        <v>28939</v>
      </c>
      <c r="I5310" s="762" t="s">
        <v>28940</v>
      </c>
      <c r="J5310" s="762" t="s">
        <v>8996</v>
      </c>
    </row>
    <row r="5311" spans="1:10" ht="18" customHeight="1">
      <c r="A5311" s="760" t="s">
        <v>28941</v>
      </c>
      <c r="B5311" s="760" t="s">
        <v>8791</v>
      </c>
      <c r="C5311" s="760" t="s">
        <v>4</v>
      </c>
      <c r="D5311" s="760" t="s">
        <v>8792</v>
      </c>
      <c r="E5311" s="760" t="s">
        <v>8793</v>
      </c>
      <c r="F5311" s="760" t="s">
        <v>28942</v>
      </c>
      <c r="G5311" s="760" t="s">
        <v>28918</v>
      </c>
      <c r="H5311" s="762" t="s">
        <v>28943</v>
      </c>
      <c r="I5311" s="762" t="s">
        <v>28944</v>
      </c>
      <c r="J5311" s="762" t="s">
        <v>8996</v>
      </c>
    </row>
    <row r="5312" spans="1:10" ht="18" customHeight="1">
      <c r="A5312" s="760" t="s">
        <v>28945</v>
      </c>
      <c r="B5312" s="760" t="s">
        <v>8791</v>
      </c>
      <c r="C5312" s="760" t="s">
        <v>8820</v>
      </c>
      <c r="D5312" s="760" t="s">
        <v>8792</v>
      </c>
      <c r="E5312" s="760" t="s">
        <v>8793</v>
      </c>
      <c r="F5312" s="760" t="s">
        <v>28946</v>
      </c>
      <c r="G5312" s="760" t="s">
        <v>28918</v>
      </c>
      <c r="H5312" s="762" t="s">
        <v>28947</v>
      </c>
      <c r="I5312" s="762" t="s">
        <v>28948</v>
      </c>
      <c r="J5312" s="762" t="s">
        <v>8996</v>
      </c>
    </row>
    <row r="5313" spans="1:10" ht="18" customHeight="1">
      <c r="A5313" s="760" t="s">
        <v>28949</v>
      </c>
      <c r="B5313" s="760" t="s">
        <v>8800</v>
      </c>
      <c r="C5313" s="760" t="s">
        <v>6</v>
      </c>
      <c r="D5313" s="760" t="s">
        <v>8792</v>
      </c>
      <c r="E5313" s="760" t="s">
        <v>8793</v>
      </c>
      <c r="F5313" s="760" t="s">
        <v>28950</v>
      </c>
      <c r="G5313" s="760" t="s">
        <v>28918</v>
      </c>
      <c r="H5313" s="762" t="s">
        <v>28951</v>
      </c>
      <c r="I5313" s="762" t="s">
        <v>28952</v>
      </c>
      <c r="J5313" s="762" t="s">
        <v>9397</v>
      </c>
    </row>
    <row r="5314" spans="1:10" ht="18" customHeight="1">
      <c r="A5314" s="760" t="s">
        <v>28953</v>
      </c>
      <c r="B5314" s="760" t="s">
        <v>8791</v>
      </c>
      <c r="C5314" s="760" t="s">
        <v>6</v>
      </c>
      <c r="D5314" s="760" t="s">
        <v>8792</v>
      </c>
      <c r="E5314" s="760" t="s">
        <v>8793</v>
      </c>
      <c r="F5314" s="760" t="s">
        <v>28954</v>
      </c>
      <c r="G5314" s="760" t="s">
        <v>28918</v>
      </c>
      <c r="H5314" s="762" t="s">
        <v>28955</v>
      </c>
      <c r="I5314" s="762" t="s">
        <v>28956</v>
      </c>
      <c r="J5314" s="762" t="s">
        <v>9266</v>
      </c>
    </row>
    <row r="5315" spans="1:10" ht="18" customHeight="1">
      <c r="A5315" s="760" t="s">
        <v>28957</v>
      </c>
      <c r="B5315" s="760" t="s">
        <v>8791</v>
      </c>
      <c r="C5315" s="760" t="s">
        <v>8820</v>
      </c>
      <c r="D5315" s="760" t="s">
        <v>8792</v>
      </c>
      <c r="E5315" s="760" t="s">
        <v>8793</v>
      </c>
      <c r="F5315" s="760" t="s">
        <v>28958</v>
      </c>
      <c r="G5315" s="760" t="s">
        <v>28918</v>
      </c>
      <c r="H5315" s="762" t="s">
        <v>28959</v>
      </c>
      <c r="I5315" s="762" t="s">
        <v>28960</v>
      </c>
      <c r="J5315" s="762" t="s">
        <v>9397</v>
      </c>
    </row>
    <row r="5316" spans="1:10" ht="18" customHeight="1">
      <c r="A5316" s="760" t="s">
        <v>28961</v>
      </c>
      <c r="B5316" s="760" t="s">
        <v>8791</v>
      </c>
      <c r="C5316" s="760" t="s">
        <v>4</v>
      </c>
      <c r="D5316" s="760" t="s">
        <v>8792</v>
      </c>
      <c r="E5316" s="760" t="s">
        <v>8793</v>
      </c>
      <c r="F5316" s="760" t="s">
        <v>28962</v>
      </c>
      <c r="G5316" s="760" t="s">
        <v>28918</v>
      </c>
      <c r="H5316" s="762" t="s">
        <v>28963</v>
      </c>
      <c r="I5316" s="762" t="s">
        <v>28964</v>
      </c>
      <c r="J5316" s="762" t="s">
        <v>9266</v>
      </c>
    </row>
    <row r="5317" spans="1:10" ht="18" customHeight="1">
      <c r="A5317" s="760" t="s">
        <v>28965</v>
      </c>
      <c r="B5317" s="760" t="s">
        <v>8791</v>
      </c>
      <c r="C5317" s="760" t="s">
        <v>6</v>
      </c>
      <c r="D5317" s="760" t="s">
        <v>8792</v>
      </c>
      <c r="E5317" s="760" t="s">
        <v>8793</v>
      </c>
      <c r="F5317" s="760" t="s">
        <v>28966</v>
      </c>
      <c r="G5317" s="760" t="s">
        <v>28918</v>
      </c>
      <c r="H5317" s="762" t="s">
        <v>28967</v>
      </c>
      <c r="I5317" s="762" t="s">
        <v>28968</v>
      </c>
      <c r="J5317" s="762" t="s">
        <v>10776</v>
      </c>
    </row>
    <row r="5318" spans="1:10" ht="18" customHeight="1">
      <c r="A5318" s="760" t="s">
        <v>28969</v>
      </c>
      <c r="B5318" s="760" t="s">
        <v>8791</v>
      </c>
      <c r="C5318" s="760" t="s">
        <v>6</v>
      </c>
      <c r="D5318" s="760" t="s">
        <v>8792</v>
      </c>
      <c r="E5318" s="760" t="s">
        <v>8793</v>
      </c>
      <c r="F5318" s="760" t="s">
        <v>28970</v>
      </c>
      <c r="G5318" s="760" t="s">
        <v>28918</v>
      </c>
      <c r="H5318" s="762" t="s">
        <v>28971</v>
      </c>
      <c r="I5318" s="762" t="s">
        <v>28972</v>
      </c>
      <c r="J5318" s="762" t="s">
        <v>10520</v>
      </c>
    </row>
    <row r="5319" spans="1:10" ht="18" customHeight="1">
      <c r="A5319" s="760" t="s">
        <v>28973</v>
      </c>
      <c r="B5319" s="760" t="s">
        <v>8791</v>
      </c>
      <c r="C5319" s="760" t="s">
        <v>6</v>
      </c>
      <c r="D5319" s="760" t="s">
        <v>8792</v>
      </c>
      <c r="E5319" s="760" t="s">
        <v>8793</v>
      </c>
      <c r="F5319" s="760" t="s">
        <v>28974</v>
      </c>
      <c r="G5319" s="760" t="s">
        <v>28918</v>
      </c>
      <c r="H5319" s="762" t="s">
        <v>28975</v>
      </c>
      <c r="I5319" s="762" t="s">
        <v>28976</v>
      </c>
      <c r="J5319" s="762" t="s">
        <v>9266</v>
      </c>
    </row>
    <row r="5320" spans="1:10" ht="18" customHeight="1">
      <c r="A5320" s="760" t="s">
        <v>28977</v>
      </c>
      <c r="B5320" s="760" t="s">
        <v>8800</v>
      </c>
      <c r="C5320" s="760" t="s">
        <v>6</v>
      </c>
      <c r="D5320" s="760" t="s">
        <v>8792</v>
      </c>
      <c r="E5320" s="760" t="s">
        <v>8793</v>
      </c>
      <c r="F5320" s="760" t="s">
        <v>28978</v>
      </c>
      <c r="G5320" s="760" t="s">
        <v>28918</v>
      </c>
      <c r="H5320" s="762" t="s">
        <v>28979</v>
      </c>
      <c r="I5320" s="762" t="s">
        <v>28980</v>
      </c>
      <c r="J5320" s="762" t="s">
        <v>8923</v>
      </c>
    </row>
    <row r="5321" spans="1:10" ht="18" customHeight="1">
      <c r="A5321" s="760" t="s">
        <v>28981</v>
      </c>
      <c r="B5321" s="760" t="s">
        <v>8791</v>
      </c>
      <c r="C5321" s="760" t="s">
        <v>6</v>
      </c>
      <c r="D5321" s="760" t="s">
        <v>8792</v>
      </c>
      <c r="E5321" s="760" t="s">
        <v>8793</v>
      </c>
      <c r="F5321" s="760" t="s">
        <v>28982</v>
      </c>
      <c r="G5321" s="760" t="s">
        <v>28918</v>
      </c>
      <c r="H5321" s="762" t="s">
        <v>28983</v>
      </c>
      <c r="I5321" s="762" t="s">
        <v>28984</v>
      </c>
      <c r="J5321" s="762" t="s">
        <v>10776</v>
      </c>
    </row>
    <row r="5322" spans="1:10" ht="18" customHeight="1">
      <c r="A5322" s="760" t="s">
        <v>28985</v>
      </c>
      <c r="B5322" s="760" t="s">
        <v>8791</v>
      </c>
      <c r="C5322" s="760" t="s">
        <v>8820</v>
      </c>
      <c r="D5322" s="760" t="s">
        <v>8792</v>
      </c>
      <c r="E5322" s="760" t="s">
        <v>8793</v>
      </c>
      <c r="F5322" s="760" t="s">
        <v>28986</v>
      </c>
      <c r="G5322" s="760" t="s">
        <v>28918</v>
      </c>
      <c r="H5322" s="762" t="s">
        <v>28987</v>
      </c>
      <c r="I5322" s="762" t="s">
        <v>28988</v>
      </c>
      <c r="J5322" s="762" t="s">
        <v>9397</v>
      </c>
    </row>
    <row r="5323" spans="1:10" ht="18" customHeight="1">
      <c r="A5323" s="760" t="s">
        <v>28989</v>
      </c>
      <c r="B5323" s="760" t="s">
        <v>8791</v>
      </c>
      <c r="C5323" s="760" t="s">
        <v>8820</v>
      </c>
      <c r="D5323" s="760" t="s">
        <v>8792</v>
      </c>
      <c r="E5323" s="760" t="s">
        <v>8793</v>
      </c>
      <c r="F5323" s="760" t="s">
        <v>28990</v>
      </c>
      <c r="G5323" s="760" t="s">
        <v>28918</v>
      </c>
      <c r="H5323" s="762" t="s">
        <v>28991</v>
      </c>
      <c r="I5323" s="762" t="s">
        <v>28992</v>
      </c>
      <c r="J5323" s="762" t="s">
        <v>8996</v>
      </c>
    </row>
    <row r="5324" spans="1:10" ht="18" customHeight="1">
      <c r="A5324" s="760" t="s">
        <v>28993</v>
      </c>
      <c r="B5324" s="760" t="s">
        <v>8791</v>
      </c>
      <c r="C5324" s="760" t="s">
        <v>6</v>
      </c>
      <c r="D5324" s="760" t="s">
        <v>8792</v>
      </c>
      <c r="E5324" s="760" t="s">
        <v>8793</v>
      </c>
      <c r="F5324" s="760" t="s">
        <v>28994</v>
      </c>
      <c r="G5324" s="760" t="s">
        <v>28918</v>
      </c>
      <c r="H5324" s="762" t="s">
        <v>28995</v>
      </c>
      <c r="I5324" s="762" t="s">
        <v>28996</v>
      </c>
      <c r="J5324" s="762" t="s">
        <v>10520</v>
      </c>
    </row>
    <row r="5325" spans="1:10" ht="18" customHeight="1">
      <c r="A5325" s="760" t="s">
        <v>28997</v>
      </c>
      <c r="B5325" s="760" t="s">
        <v>8791</v>
      </c>
      <c r="C5325" s="760" t="s">
        <v>4</v>
      </c>
      <c r="D5325" s="760" t="s">
        <v>8792</v>
      </c>
      <c r="E5325" s="760" t="s">
        <v>8793</v>
      </c>
      <c r="F5325" s="760" t="s">
        <v>28998</v>
      </c>
      <c r="G5325" s="760" t="s">
        <v>28918</v>
      </c>
      <c r="H5325" s="762" t="s">
        <v>28999</v>
      </c>
      <c r="I5325" s="762" t="s">
        <v>29000</v>
      </c>
      <c r="J5325" s="762" t="s">
        <v>12596</v>
      </c>
    </row>
    <row r="5326" spans="1:10" ht="18" customHeight="1">
      <c r="A5326" s="760" t="s">
        <v>29001</v>
      </c>
      <c r="B5326" s="760" t="s">
        <v>8791</v>
      </c>
      <c r="C5326" s="760" t="s">
        <v>4</v>
      </c>
      <c r="D5326" s="760" t="s">
        <v>8792</v>
      </c>
      <c r="E5326" s="760" t="s">
        <v>8793</v>
      </c>
      <c r="F5326" s="760" t="s">
        <v>29002</v>
      </c>
      <c r="G5326" s="760" t="s">
        <v>28918</v>
      </c>
      <c r="H5326" s="780" t="s">
        <v>29003</v>
      </c>
      <c r="I5326" s="762" t="s">
        <v>29004</v>
      </c>
      <c r="J5326" s="762" t="s">
        <v>8923</v>
      </c>
    </row>
    <row r="5327" spans="1:10" ht="18" customHeight="1">
      <c r="A5327" s="760" t="s">
        <v>29005</v>
      </c>
      <c r="B5327" s="760" t="s">
        <v>8791</v>
      </c>
      <c r="C5327" s="760" t="s">
        <v>6</v>
      </c>
      <c r="D5327" s="760" t="s">
        <v>8792</v>
      </c>
      <c r="E5327" s="760" t="s">
        <v>8793</v>
      </c>
      <c r="F5327" s="760" t="s">
        <v>29006</v>
      </c>
      <c r="G5327" s="760" t="s">
        <v>28918</v>
      </c>
      <c r="H5327" s="780" t="s">
        <v>29007</v>
      </c>
      <c r="I5327" s="762" t="s">
        <v>29008</v>
      </c>
      <c r="J5327" s="762" t="s">
        <v>8923</v>
      </c>
    </row>
    <row r="5328" spans="1:10" ht="18" customHeight="1">
      <c r="A5328" s="760" t="s">
        <v>29009</v>
      </c>
      <c r="B5328" s="760" t="s">
        <v>8791</v>
      </c>
      <c r="C5328" s="760" t="s">
        <v>6</v>
      </c>
      <c r="D5328" s="760" t="s">
        <v>8792</v>
      </c>
      <c r="E5328" s="760" t="s">
        <v>8793</v>
      </c>
      <c r="F5328" s="760" t="s">
        <v>29010</v>
      </c>
      <c r="G5328" s="760" t="s">
        <v>28918</v>
      </c>
      <c r="H5328" s="762" t="s">
        <v>29011</v>
      </c>
      <c r="I5328" s="762" t="s">
        <v>29012</v>
      </c>
      <c r="J5328" s="762" t="s">
        <v>9266</v>
      </c>
    </row>
    <row r="5329" spans="1:10" ht="18" customHeight="1">
      <c r="A5329" s="760" t="s">
        <v>29013</v>
      </c>
      <c r="B5329" s="760" t="s">
        <v>8791</v>
      </c>
      <c r="C5329" s="760" t="s">
        <v>6</v>
      </c>
      <c r="D5329" s="760" t="s">
        <v>8792</v>
      </c>
      <c r="E5329" s="760" t="s">
        <v>8793</v>
      </c>
      <c r="F5329" s="760" t="s">
        <v>29014</v>
      </c>
      <c r="G5329" s="760" t="s">
        <v>28918</v>
      </c>
      <c r="H5329" s="762" t="s">
        <v>29015</v>
      </c>
      <c r="I5329" s="762" t="s">
        <v>29016</v>
      </c>
      <c r="J5329" s="762" t="s">
        <v>10776</v>
      </c>
    </row>
    <row r="5330" spans="1:10" ht="18" customHeight="1">
      <c r="A5330" s="760" t="s">
        <v>29017</v>
      </c>
      <c r="B5330" s="760" t="s">
        <v>8791</v>
      </c>
      <c r="C5330" s="760" t="s">
        <v>6</v>
      </c>
      <c r="D5330" s="760" t="s">
        <v>8792</v>
      </c>
      <c r="E5330" s="760" t="s">
        <v>8793</v>
      </c>
      <c r="F5330" s="760" t="s">
        <v>29018</v>
      </c>
      <c r="G5330" s="760" t="s">
        <v>28918</v>
      </c>
      <c r="H5330" s="762" t="s">
        <v>29019</v>
      </c>
      <c r="I5330" s="762" t="s">
        <v>29020</v>
      </c>
      <c r="J5330" s="762" t="s">
        <v>8838</v>
      </c>
    </row>
    <row r="5331" spans="1:10" ht="18" customHeight="1">
      <c r="A5331" s="760" t="s">
        <v>29021</v>
      </c>
      <c r="B5331" s="760" t="s">
        <v>8791</v>
      </c>
      <c r="C5331" s="760" t="s">
        <v>6</v>
      </c>
      <c r="D5331" s="760" t="s">
        <v>8792</v>
      </c>
      <c r="E5331" s="760" t="s">
        <v>8793</v>
      </c>
      <c r="F5331" s="760" t="s">
        <v>29022</v>
      </c>
      <c r="G5331" s="760" t="s">
        <v>28918</v>
      </c>
      <c r="H5331" s="762" t="s">
        <v>29023</v>
      </c>
      <c r="I5331" s="762" t="s">
        <v>29024</v>
      </c>
      <c r="J5331" s="762" t="s">
        <v>10776</v>
      </c>
    </row>
    <row r="5332" spans="1:10" ht="18" customHeight="1">
      <c r="A5332" s="760" t="s">
        <v>29025</v>
      </c>
      <c r="B5332" s="760" t="s">
        <v>8791</v>
      </c>
      <c r="C5332" s="760" t="s">
        <v>9051</v>
      </c>
      <c r="D5332" s="760" t="s">
        <v>8792</v>
      </c>
      <c r="E5332" s="760" t="s">
        <v>8793</v>
      </c>
      <c r="F5332" s="760" t="s">
        <v>29026</v>
      </c>
      <c r="G5332" s="760" t="s">
        <v>28918</v>
      </c>
      <c r="H5332" s="780" t="s">
        <v>29027</v>
      </c>
      <c r="I5332" s="762" t="s">
        <v>29028</v>
      </c>
      <c r="J5332" s="762" t="s">
        <v>9266</v>
      </c>
    </row>
    <row r="5333" spans="1:10" ht="18" customHeight="1">
      <c r="A5333" s="760" t="s">
        <v>29029</v>
      </c>
      <c r="B5333" s="760" t="s">
        <v>8800</v>
      </c>
      <c r="C5333" s="760" t="s">
        <v>8820</v>
      </c>
      <c r="D5333" s="760" t="s">
        <v>8792</v>
      </c>
      <c r="E5333" s="760" t="s">
        <v>8793</v>
      </c>
      <c r="F5333" s="760" t="s">
        <v>29030</v>
      </c>
      <c r="G5333" s="760" t="s">
        <v>28918</v>
      </c>
      <c r="H5333" s="762" t="s">
        <v>29031</v>
      </c>
      <c r="I5333" s="762" t="s">
        <v>29032</v>
      </c>
      <c r="J5333" s="762" t="s">
        <v>8923</v>
      </c>
    </row>
    <row r="5334" spans="1:10" ht="18" customHeight="1">
      <c r="A5334" s="760" t="s">
        <v>29033</v>
      </c>
      <c r="B5334" s="760" t="s">
        <v>8800</v>
      </c>
      <c r="C5334" s="760" t="s">
        <v>6</v>
      </c>
      <c r="D5334" s="760" t="s">
        <v>8792</v>
      </c>
      <c r="E5334" s="760" t="s">
        <v>8793</v>
      </c>
      <c r="F5334" s="760" t="s">
        <v>29034</v>
      </c>
      <c r="G5334" s="760" t="s">
        <v>29035</v>
      </c>
      <c r="H5334" s="762" t="s">
        <v>29036</v>
      </c>
      <c r="I5334" s="762" t="s">
        <v>29037</v>
      </c>
      <c r="J5334" s="762" t="s">
        <v>10776</v>
      </c>
    </row>
    <row r="5335" spans="1:10" ht="18" customHeight="1">
      <c r="A5335" s="760" t="s">
        <v>29038</v>
      </c>
      <c r="B5335" s="760" t="s">
        <v>8800</v>
      </c>
      <c r="C5335" s="760" t="s">
        <v>6</v>
      </c>
      <c r="D5335" s="760" t="s">
        <v>8792</v>
      </c>
      <c r="E5335" s="760" t="s">
        <v>8793</v>
      </c>
      <c r="F5335" s="760" t="s">
        <v>29039</v>
      </c>
      <c r="G5335" s="760" t="s">
        <v>29035</v>
      </c>
      <c r="H5335" s="762" t="s">
        <v>29040</v>
      </c>
      <c r="I5335" s="762" t="s">
        <v>29041</v>
      </c>
      <c r="J5335" s="762" t="s">
        <v>10520</v>
      </c>
    </row>
    <row r="5336" spans="1:10" ht="18" customHeight="1">
      <c r="A5336" s="760" t="s">
        <v>29042</v>
      </c>
      <c r="B5336" s="760" t="s">
        <v>8791</v>
      </c>
      <c r="C5336" s="760" t="s">
        <v>6</v>
      </c>
      <c r="D5336" s="760" t="s">
        <v>8792</v>
      </c>
      <c r="E5336" s="760" t="s">
        <v>8793</v>
      </c>
      <c r="F5336" s="760" t="s">
        <v>29043</v>
      </c>
      <c r="G5336" s="760" t="s">
        <v>29035</v>
      </c>
      <c r="H5336" s="762" t="s">
        <v>29044</v>
      </c>
      <c r="I5336" s="762" t="s">
        <v>29045</v>
      </c>
      <c r="J5336" s="762" t="s">
        <v>8996</v>
      </c>
    </row>
    <row r="5337" spans="1:10" ht="18" customHeight="1">
      <c r="A5337" s="760" t="s">
        <v>29046</v>
      </c>
      <c r="B5337" s="760" t="s">
        <v>8791</v>
      </c>
      <c r="C5337" s="760" t="s">
        <v>6</v>
      </c>
      <c r="D5337" s="760" t="s">
        <v>8792</v>
      </c>
      <c r="E5337" s="760" t="s">
        <v>8793</v>
      </c>
      <c r="F5337" s="760" t="s">
        <v>29047</v>
      </c>
      <c r="G5337" s="760" t="s">
        <v>29035</v>
      </c>
      <c r="H5337" s="762" t="s">
        <v>29048</v>
      </c>
      <c r="I5337" s="762" t="s">
        <v>29049</v>
      </c>
      <c r="J5337" s="762" t="s">
        <v>10776</v>
      </c>
    </row>
    <row r="5338" spans="1:10" ht="18" customHeight="1">
      <c r="A5338" s="760" t="s">
        <v>29050</v>
      </c>
      <c r="B5338" s="760" t="s">
        <v>8791</v>
      </c>
      <c r="C5338" s="760" t="s">
        <v>8929</v>
      </c>
      <c r="D5338" s="760" t="s">
        <v>8792</v>
      </c>
      <c r="E5338" s="760" t="s">
        <v>8793</v>
      </c>
      <c r="F5338" s="760" t="s">
        <v>29051</v>
      </c>
      <c r="G5338" s="760" t="s">
        <v>29035</v>
      </c>
      <c r="H5338" s="762" t="s">
        <v>29052</v>
      </c>
      <c r="I5338" s="762" t="s">
        <v>29053</v>
      </c>
      <c r="J5338" s="762" t="s">
        <v>8996</v>
      </c>
    </row>
    <row r="5339" spans="1:10" ht="18" customHeight="1">
      <c r="A5339" s="760" t="s">
        <v>29054</v>
      </c>
      <c r="B5339" s="760" t="s">
        <v>8791</v>
      </c>
      <c r="C5339" s="760" t="s">
        <v>6</v>
      </c>
      <c r="D5339" s="760" t="s">
        <v>8792</v>
      </c>
      <c r="E5339" s="760" t="s">
        <v>8793</v>
      </c>
      <c r="F5339" s="760" t="s">
        <v>29055</v>
      </c>
      <c r="G5339" s="760" t="s">
        <v>29035</v>
      </c>
      <c r="H5339" s="762" t="s">
        <v>29056</v>
      </c>
      <c r="I5339" s="762" t="s">
        <v>29057</v>
      </c>
      <c r="J5339" s="762" t="s">
        <v>10520</v>
      </c>
    </row>
    <row r="5340" spans="1:10" ht="18" customHeight="1">
      <c r="A5340" s="760" t="s">
        <v>29058</v>
      </c>
      <c r="B5340" s="760" t="s">
        <v>8800</v>
      </c>
      <c r="C5340" s="760" t="s">
        <v>6</v>
      </c>
      <c r="D5340" s="760" t="s">
        <v>8792</v>
      </c>
      <c r="E5340" s="760" t="s">
        <v>8793</v>
      </c>
      <c r="F5340" s="760" t="s">
        <v>29059</v>
      </c>
      <c r="G5340" s="760" t="s">
        <v>29035</v>
      </c>
      <c r="H5340" s="780" t="s">
        <v>29060</v>
      </c>
      <c r="I5340" s="762" t="s">
        <v>29061</v>
      </c>
      <c r="J5340" s="762" t="s">
        <v>9397</v>
      </c>
    </row>
    <row r="5341" spans="1:10" ht="18" customHeight="1">
      <c r="A5341" s="760" t="s">
        <v>29062</v>
      </c>
      <c r="B5341" s="760" t="s">
        <v>8791</v>
      </c>
      <c r="C5341" s="760" t="s">
        <v>6</v>
      </c>
      <c r="D5341" s="760" t="s">
        <v>8792</v>
      </c>
      <c r="E5341" s="760" t="s">
        <v>8793</v>
      </c>
      <c r="F5341" s="760" t="s">
        <v>29063</v>
      </c>
      <c r="G5341" s="760" t="s">
        <v>29035</v>
      </c>
      <c r="H5341" s="780" t="s">
        <v>29064</v>
      </c>
      <c r="I5341" s="762" t="s">
        <v>29065</v>
      </c>
      <c r="J5341" s="762" t="s">
        <v>9266</v>
      </c>
    </row>
    <row r="5342" spans="1:10" ht="18" customHeight="1">
      <c r="A5342" s="760" t="s">
        <v>29066</v>
      </c>
      <c r="B5342" s="760" t="s">
        <v>8791</v>
      </c>
      <c r="C5342" s="760" t="s">
        <v>4</v>
      </c>
      <c r="D5342" s="760" t="s">
        <v>8792</v>
      </c>
      <c r="E5342" s="760" t="s">
        <v>8793</v>
      </c>
      <c r="F5342" s="760" t="s">
        <v>29067</v>
      </c>
      <c r="G5342" s="760" t="s">
        <v>29035</v>
      </c>
      <c r="H5342" s="762" t="s">
        <v>29068</v>
      </c>
      <c r="I5342" s="762" t="s">
        <v>29069</v>
      </c>
      <c r="J5342" s="762" t="s">
        <v>11362</v>
      </c>
    </row>
    <row r="5343" spans="1:10" ht="18" customHeight="1">
      <c r="A5343" s="760" t="s">
        <v>29070</v>
      </c>
      <c r="B5343" s="760" t="s">
        <v>8791</v>
      </c>
      <c r="C5343" s="760" t="s">
        <v>8820</v>
      </c>
      <c r="D5343" s="760" t="s">
        <v>8792</v>
      </c>
      <c r="E5343" s="760" t="s">
        <v>8793</v>
      </c>
      <c r="F5343" s="760" t="s">
        <v>29071</v>
      </c>
      <c r="G5343" s="760" t="s">
        <v>29035</v>
      </c>
      <c r="H5343" s="762" t="s">
        <v>29072</v>
      </c>
      <c r="I5343" s="762" t="s">
        <v>29073</v>
      </c>
      <c r="J5343" s="762" t="s">
        <v>9163</v>
      </c>
    </row>
    <row r="5344" spans="1:10" ht="18" customHeight="1">
      <c r="A5344" s="760" t="s">
        <v>29074</v>
      </c>
      <c r="B5344" s="760" t="s">
        <v>8791</v>
      </c>
      <c r="C5344" s="760" t="s">
        <v>9051</v>
      </c>
      <c r="D5344" s="760" t="s">
        <v>8792</v>
      </c>
      <c r="E5344" s="760" t="s">
        <v>8793</v>
      </c>
      <c r="F5344" s="760" t="s">
        <v>29075</v>
      </c>
      <c r="G5344" s="760" t="s">
        <v>29035</v>
      </c>
      <c r="H5344" s="780" t="s">
        <v>29076</v>
      </c>
      <c r="I5344" s="762" t="s">
        <v>29077</v>
      </c>
      <c r="J5344" s="762" t="s">
        <v>9266</v>
      </c>
    </row>
    <row r="5345" spans="1:10" ht="18" customHeight="1">
      <c r="A5345" s="760" t="s">
        <v>29078</v>
      </c>
      <c r="B5345" s="760" t="s">
        <v>8791</v>
      </c>
      <c r="C5345" s="760" t="s">
        <v>9051</v>
      </c>
      <c r="D5345" s="760" t="s">
        <v>8792</v>
      </c>
      <c r="E5345" s="760" t="s">
        <v>8793</v>
      </c>
      <c r="F5345" s="760" t="s">
        <v>29079</v>
      </c>
      <c r="G5345" s="760" t="s">
        <v>29035</v>
      </c>
      <c r="H5345" s="762" t="s">
        <v>29080</v>
      </c>
      <c r="I5345" s="762" t="s">
        <v>29081</v>
      </c>
      <c r="J5345" s="762" t="s">
        <v>9266</v>
      </c>
    </row>
    <row r="5346" spans="1:10" ht="18" customHeight="1">
      <c r="A5346" s="760" t="s">
        <v>29082</v>
      </c>
      <c r="B5346" s="760" t="s">
        <v>8791</v>
      </c>
      <c r="C5346" s="760" t="s">
        <v>6</v>
      </c>
      <c r="D5346" s="760" t="s">
        <v>8792</v>
      </c>
      <c r="E5346" s="760" t="s">
        <v>8793</v>
      </c>
      <c r="F5346" s="760" t="s">
        <v>29083</v>
      </c>
      <c r="G5346" s="760" t="s">
        <v>29035</v>
      </c>
      <c r="H5346" s="762" t="s">
        <v>29084</v>
      </c>
      <c r="I5346" s="762" t="s">
        <v>29085</v>
      </c>
      <c r="J5346" s="762" t="s">
        <v>8996</v>
      </c>
    </row>
    <row r="5347" spans="1:10" ht="18" customHeight="1">
      <c r="A5347" s="760" t="s">
        <v>29086</v>
      </c>
      <c r="B5347" s="760" t="s">
        <v>8800</v>
      </c>
      <c r="C5347" s="760" t="s">
        <v>8820</v>
      </c>
      <c r="D5347" s="760" t="s">
        <v>8792</v>
      </c>
      <c r="E5347" s="760" t="s">
        <v>8793</v>
      </c>
      <c r="F5347" s="760" t="s">
        <v>29087</v>
      </c>
      <c r="G5347" s="760" t="s">
        <v>29035</v>
      </c>
      <c r="H5347" s="780" t="s">
        <v>29088</v>
      </c>
      <c r="I5347" s="762" t="s">
        <v>29089</v>
      </c>
      <c r="J5347" s="762" t="s">
        <v>8996</v>
      </c>
    </row>
    <row r="5348" spans="1:10" ht="18" customHeight="1">
      <c r="A5348" s="760" t="s">
        <v>29090</v>
      </c>
      <c r="B5348" s="760" t="s">
        <v>8791</v>
      </c>
      <c r="C5348" s="760" t="s">
        <v>4</v>
      </c>
      <c r="D5348" s="760" t="s">
        <v>8792</v>
      </c>
      <c r="E5348" s="760" t="s">
        <v>8793</v>
      </c>
      <c r="F5348" s="760" t="s">
        <v>29091</v>
      </c>
      <c r="G5348" s="760" t="s">
        <v>29035</v>
      </c>
      <c r="H5348" s="762" t="s">
        <v>29092</v>
      </c>
      <c r="I5348" s="762" t="s">
        <v>29093</v>
      </c>
      <c r="J5348" s="762" t="s">
        <v>10520</v>
      </c>
    </row>
    <row r="5349" spans="1:10" ht="18" customHeight="1">
      <c r="A5349" s="760" t="s">
        <v>29094</v>
      </c>
      <c r="B5349" s="760" t="s">
        <v>8791</v>
      </c>
      <c r="C5349" s="760" t="s">
        <v>4</v>
      </c>
      <c r="D5349" s="760" t="s">
        <v>8792</v>
      </c>
      <c r="E5349" s="760" t="s">
        <v>8793</v>
      </c>
      <c r="F5349" s="760" t="s">
        <v>29095</v>
      </c>
      <c r="G5349" s="760" t="s">
        <v>29035</v>
      </c>
      <c r="H5349" s="762" t="s">
        <v>29096</v>
      </c>
      <c r="I5349" s="762" t="s">
        <v>29097</v>
      </c>
      <c r="J5349" s="762" t="s">
        <v>9168</v>
      </c>
    </row>
    <row r="5350" spans="1:10" ht="18" customHeight="1">
      <c r="A5350" s="760" t="s">
        <v>29098</v>
      </c>
      <c r="B5350" s="760" t="s">
        <v>8791</v>
      </c>
      <c r="C5350" s="760" t="s">
        <v>6</v>
      </c>
      <c r="D5350" s="760" t="s">
        <v>8792</v>
      </c>
      <c r="E5350" s="760" t="s">
        <v>8793</v>
      </c>
      <c r="F5350" s="760" t="s">
        <v>29099</v>
      </c>
      <c r="G5350" s="760" t="s">
        <v>29035</v>
      </c>
      <c r="H5350" s="762" t="s">
        <v>29100</v>
      </c>
      <c r="I5350" s="762" t="s">
        <v>29101</v>
      </c>
      <c r="J5350" s="762" t="s">
        <v>8996</v>
      </c>
    </row>
    <row r="5351" spans="1:10" ht="18" customHeight="1">
      <c r="A5351" s="760" t="s">
        <v>29102</v>
      </c>
      <c r="B5351" s="760" t="s">
        <v>8791</v>
      </c>
      <c r="C5351" s="760" t="s">
        <v>8820</v>
      </c>
      <c r="D5351" s="760" t="s">
        <v>8792</v>
      </c>
      <c r="E5351" s="760" t="s">
        <v>8793</v>
      </c>
      <c r="F5351" s="760" t="s">
        <v>29103</v>
      </c>
      <c r="G5351" s="760" t="s">
        <v>29035</v>
      </c>
      <c r="H5351" s="762" t="s">
        <v>29104</v>
      </c>
      <c r="I5351" s="762" t="s">
        <v>29105</v>
      </c>
      <c r="J5351" s="762" t="s">
        <v>8996</v>
      </c>
    </row>
    <row r="5352" spans="1:10" ht="18" customHeight="1">
      <c r="A5352" s="760" t="s">
        <v>29106</v>
      </c>
      <c r="B5352" s="760" t="s">
        <v>8800</v>
      </c>
      <c r="C5352" s="760" t="s">
        <v>6</v>
      </c>
      <c r="D5352" s="760" t="s">
        <v>8792</v>
      </c>
      <c r="E5352" s="760" t="s">
        <v>8793</v>
      </c>
      <c r="F5352" s="760" t="s">
        <v>29107</v>
      </c>
      <c r="G5352" s="760" t="s">
        <v>29035</v>
      </c>
      <c r="H5352" s="762" t="s">
        <v>29108</v>
      </c>
      <c r="I5352" s="762" t="s">
        <v>29109</v>
      </c>
      <c r="J5352" s="762" t="s">
        <v>8838</v>
      </c>
    </row>
    <row r="5353" spans="1:10" ht="18" customHeight="1">
      <c r="A5353" s="760" t="s">
        <v>29110</v>
      </c>
      <c r="B5353" s="760" t="s">
        <v>8791</v>
      </c>
      <c r="C5353" s="760" t="s">
        <v>8929</v>
      </c>
      <c r="D5353" s="760" t="s">
        <v>8792</v>
      </c>
      <c r="E5353" s="760" t="s">
        <v>8793</v>
      </c>
      <c r="F5353" s="760" t="s">
        <v>29111</v>
      </c>
      <c r="G5353" s="760" t="s">
        <v>29035</v>
      </c>
      <c r="H5353" s="762" t="s">
        <v>29112</v>
      </c>
      <c r="I5353" s="762" t="s">
        <v>29113</v>
      </c>
      <c r="J5353" s="762" t="s">
        <v>10520</v>
      </c>
    </row>
    <row r="5354" spans="1:10" ht="18" customHeight="1">
      <c r="A5354" s="760" t="s">
        <v>29114</v>
      </c>
      <c r="B5354" s="760" t="s">
        <v>8791</v>
      </c>
      <c r="C5354" s="760" t="s">
        <v>6</v>
      </c>
      <c r="D5354" s="760" t="s">
        <v>8792</v>
      </c>
      <c r="E5354" s="760" t="s">
        <v>8793</v>
      </c>
      <c r="F5354" s="760" t="s">
        <v>29115</v>
      </c>
      <c r="G5354" s="760" t="s">
        <v>29035</v>
      </c>
      <c r="H5354" s="762" t="s">
        <v>29116</v>
      </c>
      <c r="I5354" s="762" t="s">
        <v>29117</v>
      </c>
      <c r="J5354" s="762" t="s">
        <v>9266</v>
      </c>
    </row>
    <row r="5355" spans="1:10" ht="18" customHeight="1">
      <c r="A5355" s="760" t="s">
        <v>29118</v>
      </c>
      <c r="B5355" s="760" t="s">
        <v>8800</v>
      </c>
      <c r="C5355" s="760" t="s">
        <v>5</v>
      </c>
      <c r="D5355" s="760" t="s">
        <v>8792</v>
      </c>
      <c r="E5355" s="760" t="s">
        <v>8793</v>
      </c>
      <c r="F5355" s="760" t="s">
        <v>29119</v>
      </c>
      <c r="G5355" s="760" t="s">
        <v>29035</v>
      </c>
      <c r="H5355" s="762" t="s">
        <v>29120</v>
      </c>
      <c r="I5355" s="762" t="s">
        <v>29121</v>
      </c>
      <c r="J5355" s="762" t="s">
        <v>8838</v>
      </c>
    </row>
    <row r="5356" spans="1:10" ht="18" customHeight="1">
      <c r="A5356" s="760" t="s">
        <v>29122</v>
      </c>
      <c r="B5356" s="760" t="s">
        <v>8800</v>
      </c>
      <c r="C5356" s="760" t="s">
        <v>8820</v>
      </c>
      <c r="D5356" s="760" t="s">
        <v>8792</v>
      </c>
      <c r="E5356" s="760" t="s">
        <v>8793</v>
      </c>
      <c r="F5356" s="760" t="s">
        <v>29123</v>
      </c>
      <c r="G5356" s="760" t="s">
        <v>29035</v>
      </c>
      <c r="H5356" s="762" t="s">
        <v>29124</v>
      </c>
      <c r="I5356" s="762" t="s">
        <v>29125</v>
      </c>
      <c r="J5356" s="762" t="s">
        <v>8996</v>
      </c>
    </row>
    <row r="5357" spans="1:10" ht="18" customHeight="1">
      <c r="A5357" s="760" t="s">
        <v>29126</v>
      </c>
      <c r="B5357" s="760" t="s">
        <v>8800</v>
      </c>
      <c r="C5357" s="760" t="s">
        <v>8820</v>
      </c>
      <c r="D5357" s="760" t="s">
        <v>8792</v>
      </c>
      <c r="E5357" s="760" t="s">
        <v>8793</v>
      </c>
      <c r="F5357" s="760" t="s">
        <v>29127</v>
      </c>
      <c r="G5357" s="760" t="s">
        <v>29035</v>
      </c>
      <c r="H5357" s="762" t="s">
        <v>29128</v>
      </c>
      <c r="I5357" s="762" t="s">
        <v>29129</v>
      </c>
      <c r="J5357" s="762" t="s">
        <v>8923</v>
      </c>
    </row>
    <row r="5358" spans="1:10" ht="18" customHeight="1">
      <c r="A5358" s="760" t="s">
        <v>29130</v>
      </c>
      <c r="B5358" s="760" t="s">
        <v>8791</v>
      </c>
      <c r="C5358" s="760" t="s">
        <v>6</v>
      </c>
      <c r="D5358" s="760" t="s">
        <v>8792</v>
      </c>
      <c r="E5358" s="760" t="s">
        <v>8793</v>
      </c>
      <c r="F5358" s="760" t="s">
        <v>29131</v>
      </c>
      <c r="G5358" s="760" t="s">
        <v>29035</v>
      </c>
      <c r="H5358" s="762" t="s">
        <v>29132</v>
      </c>
      <c r="I5358" s="762" t="s">
        <v>29133</v>
      </c>
      <c r="J5358" s="762" t="s">
        <v>8996</v>
      </c>
    </row>
    <row r="5359" spans="1:10" ht="18" customHeight="1">
      <c r="A5359" s="760" t="s">
        <v>29134</v>
      </c>
      <c r="B5359" s="760" t="s">
        <v>8791</v>
      </c>
      <c r="C5359" s="760" t="s">
        <v>6</v>
      </c>
      <c r="D5359" s="760" t="s">
        <v>8792</v>
      </c>
      <c r="E5359" s="760" t="s">
        <v>8793</v>
      </c>
      <c r="F5359" s="760" t="s">
        <v>29135</v>
      </c>
      <c r="G5359" s="760" t="s">
        <v>29035</v>
      </c>
      <c r="H5359" s="762" t="s">
        <v>29136</v>
      </c>
      <c r="I5359" s="762" t="s">
        <v>29137</v>
      </c>
      <c r="J5359" s="762" t="s">
        <v>8923</v>
      </c>
    </row>
    <row r="5360" spans="1:10" ht="18" customHeight="1">
      <c r="A5360" s="760" t="s">
        <v>29138</v>
      </c>
      <c r="B5360" s="760" t="s">
        <v>8791</v>
      </c>
      <c r="C5360" s="760" t="s">
        <v>8929</v>
      </c>
      <c r="D5360" s="760" t="s">
        <v>8792</v>
      </c>
      <c r="E5360" s="760" t="s">
        <v>8793</v>
      </c>
      <c r="F5360" s="760" t="s">
        <v>29139</v>
      </c>
      <c r="G5360" s="760" t="s">
        <v>29035</v>
      </c>
      <c r="H5360" s="762" t="s">
        <v>29140</v>
      </c>
      <c r="I5360" s="762" t="s">
        <v>29141</v>
      </c>
      <c r="J5360" s="762" t="s">
        <v>12596</v>
      </c>
    </row>
    <row r="5361" spans="1:10" ht="18" customHeight="1">
      <c r="A5361" s="760" t="s">
        <v>29142</v>
      </c>
      <c r="B5361" s="760" t="s">
        <v>8791</v>
      </c>
      <c r="C5361" s="760" t="s">
        <v>6</v>
      </c>
      <c r="D5361" s="760" t="s">
        <v>8792</v>
      </c>
      <c r="E5361" s="760" t="s">
        <v>8793</v>
      </c>
      <c r="F5361" s="760" t="s">
        <v>29143</v>
      </c>
      <c r="G5361" s="760" t="s">
        <v>29035</v>
      </c>
      <c r="H5361" s="762" t="s">
        <v>29144</v>
      </c>
      <c r="I5361" s="762" t="s">
        <v>29145</v>
      </c>
      <c r="J5361" s="762" t="s">
        <v>8996</v>
      </c>
    </row>
    <row r="5362" spans="1:10" ht="18" customHeight="1">
      <c r="A5362" s="760" t="s">
        <v>29146</v>
      </c>
      <c r="B5362" s="760" t="s">
        <v>8800</v>
      </c>
      <c r="C5362" s="760" t="s">
        <v>6</v>
      </c>
      <c r="D5362" s="760" t="s">
        <v>8792</v>
      </c>
      <c r="E5362" s="760" t="s">
        <v>8793</v>
      </c>
      <c r="F5362" s="760" t="s">
        <v>29147</v>
      </c>
      <c r="G5362" s="760" t="s">
        <v>29035</v>
      </c>
      <c r="H5362" s="762" t="s">
        <v>29148</v>
      </c>
      <c r="I5362" s="762" t="s">
        <v>29149</v>
      </c>
      <c r="J5362" s="762" t="s">
        <v>9397</v>
      </c>
    </row>
    <row r="5363" spans="1:10" ht="18" customHeight="1">
      <c r="A5363" s="760" t="s">
        <v>29150</v>
      </c>
      <c r="B5363" s="760" t="s">
        <v>8800</v>
      </c>
      <c r="C5363" s="760" t="s">
        <v>4</v>
      </c>
      <c r="D5363" s="760" t="s">
        <v>8792</v>
      </c>
      <c r="E5363" s="760" t="s">
        <v>8793</v>
      </c>
      <c r="F5363" s="760" t="s">
        <v>29151</v>
      </c>
      <c r="G5363" s="760" t="s">
        <v>29035</v>
      </c>
      <c r="H5363" s="762" t="s">
        <v>29152</v>
      </c>
      <c r="I5363" s="762" t="s">
        <v>29153</v>
      </c>
      <c r="J5363" s="762" t="s">
        <v>10520</v>
      </c>
    </row>
    <row r="5364" spans="1:10" ht="18" customHeight="1">
      <c r="A5364" s="760" t="s">
        <v>29154</v>
      </c>
      <c r="B5364" s="760" t="s">
        <v>8791</v>
      </c>
      <c r="C5364" s="760" t="s">
        <v>6</v>
      </c>
      <c r="D5364" s="760" t="s">
        <v>11979</v>
      </c>
      <c r="E5364" s="760" t="s">
        <v>8793</v>
      </c>
      <c r="F5364" s="760" t="s">
        <v>29155</v>
      </c>
      <c r="G5364" s="760" t="s">
        <v>29156</v>
      </c>
      <c r="H5364" s="762" t="s">
        <v>29157</v>
      </c>
      <c r="I5364" s="762" t="s">
        <v>29158</v>
      </c>
      <c r="J5364" s="762" t="s">
        <v>9223</v>
      </c>
    </row>
    <row r="5365" spans="1:10" ht="18" customHeight="1">
      <c r="A5365" s="760" t="s">
        <v>29159</v>
      </c>
      <c r="B5365" s="760" t="s">
        <v>8791</v>
      </c>
      <c r="C5365" s="760" t="s">
        <v>4</v>
      </c>
      <c r="D5365" s="760" t="s">
        <v>8792</v>
      </c>
      <c r="E5365" s="760" t="s">
        <v>8793</v>
      </c>
      <c r="F5365" s="760" t="s">
        <v>29160</v>
      </c>
      <c r="G5365" s="760" t="s">
        <v>29156</v>
      </c>
      <c r="H5365" s="762" t="s">
        <v>29161</v>
      </c>
      <c r="I5365" s="762" t="s">
        <v>29162</v>
      </c>
      <c r="J5365" s="762" t="s">
        <v>9223</v>
      </c>
    </row>
    <row r="5366" spans="1:10" ht="18" customHeight="1">
      <c r="A5366" s="760" t="s">
        <v>29163</v>
      </c>
      <c r="B5366" s="760" t="s">
        <v>8800</v>
      </c>
      <c r="C5366" s="760" t="s">
        <v>8820</v>
      </c>
      <c r="D5366" s="760" t="s">
        <v>8792</v>
      </c>
      <c r="E5366" s="760" t="s">
        <v>8793</v>
      </c>
      <c r="F5366" s="760" t="s">
        <v>29164</v>
      </c>
      <c r="G5366" s="760" t="s">
        <v>29156</v>
      </c>
      <c r="H5366" s="762" t="s">
        <v>29165</v>
      </c>
      <c r="I5366" s="762" t="s">
        <v>29166</v>
      </c>
      <c r="J5366" s="762" t="s">
        <v>8923</v>
      </c>
    </row>
    <row r="5367" spans="1:10" ht="18" customHeight="1">
      <c r="A5367" s="760" t="s">
        <v>29167</v>
      </c>
      <c r="B5367" s="760" t="s">
        <v>8800</v>
      </c>
      <c r="C5367" s="760" t="s">
        <v>5</v>
      </c>
      <c r="D5367" s="760" t="s">
        <v>11072</v>
      </c>
      <c r="E5367" s="760" t="s">
        <v>8793</v>
      </c>
      <c r="F5367" s="760" t="s">
        <v>29168</v>
      </c>
      <c r="G5367" s="760" t="s">
        <v>29156</v>
      </c>
      <c r="H5367" s="762" t="s">
        <v>29169</v>
      </c>
      <c r="I5367" s="762" t="s">
        <v>29170</v>
      </c>
      <c r="J5367" s="762" t="s">
        <v>9223</v>
      </c>
    </row>
    <row r="5368" spans="1:10" ht="18" customHeight="1">
      <c r="A5368" s="760" t="s">
        <v>29171</v>
      </c>
      <c r="B5368" s="760" t="s">
        <v>8791</v>
      </c>
      <c r="C5368" s="760" t="s">
        <v>8820</v>
      </c>
      <c r="D5368" s="760" t="s">
        <v>11072</v>
      </c>
      <c r="E5368" s="760" t="s">
        <v>8793</v>
      </c>
      <c r="F5368" s="760" t="s">
        <v>29172</v>
      </c>
      <c r="G5368" s="760" t="s">
        <v>29156</v>
      </c>
      <c r="H5368" s="762" t="s">
        <v>29173</v>
      </c>
      <c r="I5368" s="762" t="s">
        <v>29174</v>
      </c>
      <c r="J5368" s="762" t="s">
        <v>9223</v>
      </c>
    </row>
    <row r="5369" spans="1:10" ht="18" customHeight="1">
      <c r="A5369" s="760" t="s">
        <v>29175</v>
      </c>
      <c r="B5369" s="760" t="s">
        <v>8791</v>
      </c>
      <c r="C5369" s="760" t="s">
        <v>6</v>
      </c>
      <c r="D5369" s="760" t="s">
        <v>11072</v>
      </c>
      <c r="E5369" s="760" t="s">
        <v>8793</v>
      </c>
      <c r="F5369" s="760" t="s">
        <v>29176</v>
      </c>
      <c r="G5369" s="760" t="s">
        <v>29156</v>
      </c>
      <c r="H5369" s="780" t="s">
        <v>29177</v>
      </c>
      <c r="I5369" s="762" t="s">
        <v>29178</v>
      </c>
      <c r="J5369" s="762" t="s">
        <v>9177</v>
      </c>
    </row>
    <row r="5370" spans="1:10" ht="18" customHeight="1">
      <c r="A5370" s="760" t="s">
        <v>29179</v>
      </c>
      <c r="B5370" s="760" t="s">
        <v>8791</v>
      </c>
      <c r="C5370" s="760" t="s">
        <v>9416</v>
      </c>
      <c r="D5370" s="760" t="s">
        <v>8792</v>
      </c>
      <c r="E5370" s="760" t="s">
        <v>8793</v>
      </c>
      <c r="F5370" s="760" t="s">
        <v>29180</v>
      </c>
      <c r="G5370" s="760" t="s">
        <v>29156</v>
      </c>
      <c r="H5370" s="762" t="s">
        <v>29181</v>
      </c>
      <c r="I5370" s="762" t="s">
        <v>29182</v>
      </c>
      <c r="J5370" s="762" t="s">
        <v>8890</v>
      </c>
    </row>
    <row r="5371" spans="1:10" ht="18" customHeight="1">
      <c r="A5371" s="760" t="s">
        <v>29183</v>
      </c>
      <c r="B5371" s="760" t="s">
        <v>8800</v>
      </c>
      <c r="C5371" s="760" t="s">
        <v>9051</v>
      </c>
      <c r="D5371" s="760" t="s">
        <v>8792</v>
      </c>
      <c r="E5371" s="760" t="s">
        <v>8793</v>
      </c>
      <c r="F5371" s="760" t="s">
        <v>29184</v>
      </c>
      <c r="G5371" s="760" t="s">
        <v>29156</v>
      </c>
      <c r="H5371" s="762" t="s">
        <v>29185</v>
      </c>
      <c r="I5371" s="762" t="s">
        <v>29186</v>
      </c>
      <c r="J5371" s="762" t="s">
        <v>9406</v>
      </c>
    </row>
    <row r="5372" spans="1:10" ht="18" customHeight="1">
      <c r="A5372" s="760" t="s">
        <v>29187</v>
      </c>
      <c r="B5372" s="760" t="s">
        <v>8791</v>
      </c>
      <c r="C5372" s="760" t="s">
        <v>8820</v>
      </c>
      <c r="D5372" s="760" t="s">
        <v>11072</v>
      </c>
      <c r="E5372" s="760" t="s">
        <v>8793</v>
      </c>
      <c r="F5372" s="760" t="s">
        <v>29188</v>
      </c>
      <c r="G5372" s="760" t="s">
        <v>29156</v>
      </c>
      <c r="H5372" s="762" t="s">
        <v>29189</v>
      </c>
      <c r="I5372" s="762" t="s">
        <v>29190</v>
      </c>
      <c r="J5372" s="762" t="s">
        <v>9202</v>
      </c>
    </row>
    <row r="5373" spans="1:10" ht="18" customHeight="1">
      <c r="A5373" s="760" t="s">
        <v>29191</v>
      </c>
      <c r="B5373" s="760" t="s">
        <v>8791</v>
      </c>
      <c r="C5373" s="760" t="s">
        <v>6</v>
      </c>
      <c r="D5373" s="760" t="s">
        <v>29192</v>
      </c>
      <c r="E5373" s="760" t="s">
        <v>8793</v>
      </c>
      <c r="F5373" s="760" t="s">
        <v>29193</v>
      </c>
      <c r="G5373" s="760" t="s">
        <v>29156</v>
      </c>
      <c r="H5373" s="762" t="s">
        <v>29194</v>
      </c>
      <c r="I5373" s="762" t="s">
        <v>29195</v>
      </c>
      <c r="J5373" s="762" t="s">
        <v>9177</v>
      </c>
    </row>
    <row r="5374" spans="1:10" ht="18" customHeight="1">
      <c r="A5374" s="760" t="s">
        <v>29196</v>
      </c>
      <c r="B5374" s="760" t="s">
        <v>8791</v>
      </c>
      <c r="C5374" s="760" t="s">
        <v>5</v>
      </c>
      <c r="D5374" s="760" t="s">
        <v>11072</v>
      </c>
      <c r="E5374" s="760" t="s">
        <v>8793</v>
      </c>
      <c r="F5374" s="760" t="s">
        <v>29197</v>
      </c>
      <c r="G5374" s="760" t="s">
        <v>29156</v>
      </c>
      <c r="H5374" s="762" t="s">
        <v>29198</v>
      </c>
      <c r="I5374" s="762" t="s">
        <v>29199</v>
      </c>
      <c r="J5374" s="762" t="s">
        <v>8996</v>
      </c>
    </row>
    <row r="5375" spans="1:10" ht="18" customHeight="1">
      <c r="A5375" s="760" t="s">
        <v>29200</v>
      </c>
      <c r="B5375" s="760" t="s">
        <v>8791</v>
      </c>
      <c r="C5375" s="760" t="s">
        <v>6</v>
      </c>
      <c r="D5375" s="760" t="s">
        <v>11979</v>
      </c>
      <c r="E5375" s="760" t="s">
        <v>8793</v>
      </c>
      <c r="F5375" s="760" t="s">
        <v>29201</v>
      </c>
      <c r="G5375" s="760" t="s">
        <v>29156</v>
      </c>
      <c r="H5375" s="780" t="s">
        <v>29202</v>
      </c>
      <c r="I5375" s="762" t="s">
        <v>29203</v>
      </c>
      <c r="J5375" s="762" t="s">
        <v>9332</v>
      </c>
    </row>
    <row r="5376" spans="1:10" ht="18" customHeight="1">
      <c r="A5376" s="760" t="s">
        <v>29204</v>
      </c>
      <c r="B5376" s="760" t="s">
        <v>8791</v>
      </c>
      <c r="C5376" s="760" t="s">
        <v>6</v>
      </c>
      <c r="D5376" s="760" t="s">
        <v>12069</v>
      </c>
      <c r="E5376" s="760" t="s">
        <v>8793</v>
      </c>
      <c r="F5376" s="760" t="s">
        <v>29205</v>
      </c>
      <c r="G5376" s="760" t="s">
        <v>29156</v>
      </c>
      <c r="H5376" s="762" t="s">
        <v>29206</v>
      </c>
      <c r="I5376" s="762" t="s">
        <v>29207</v>
      </c>
      <c r="J5376" s="762" t="s">
        <v>9223</v>
      </c>
    </row>
    <row r="5377" spans="1:10" ht="18" customHeight="1">
      <c r="A5377" s="760" t="s">
        <v>29208</v>
      </c>
      <c r="B5377" s="760" t="s">
        <v>8791</v>
      </c>
      <c r="C5377" s="760" t="s">
        <v>4</v>
      </c>
      <c r="D5377" s="760" t="s">
        <v>11072</v>
      </c>
      <c r="E5377" s="760" t="s">
        <v>8793</v>
      </c>
      <c r="F5377" s="760" t="s">
        <v>29209</v>
      </c>
      <c r="G5377" s="760" t="s">
        <v>29156</v>
      </c>
      <c r="H5377" s="762" t="s">
        <v>29210</v>
      </c>
      <c r="I5377" s="762" t="s">
        <v>29211</v>
      </c>
      <c r="J5377" s="762" t="s">
        <v>8890</v>
      </c>
    </row>
    <row r="5378" spans="1:10" ht="18" customHeight="1">
      <c r="A5378" s="760" t="s">
        <v>29212</v>
      </c>
      <c r="B5378" s="760" t="s">
        <v>8791</v>
      </c>
      <c r="C5378" s="760" t="s">
        <v>6</v>
      </c>
      <c r="D5378" s="760" t="s">
        <v>11072</v>
      </c>
      <c r="E5378" s="760" t="s">
        <v>8793</v>
      </c>
      <c r="F5378" s="760" t="s">
        <v>29213</v>
      </c>
      <c r="G5378" s="760" t="s">
        <v>29156</v>
      </c>
      <c r="H5378" s="780" t="s">
        <v>29214</v>
      </c>
      <c r="I5378" s="762" t="s">
        <v>29215</v>
      </c>
      <c r="J5378" s="762" t="s">
        <v>9223</v>
      </c>
    </row>
    <row r="5379" spans="1:10" ht="18" customHeight="1">
      <c r="A5379" s="760" t="s">
        <v>29216</v>
      </c>
      <c r="B5379" s="760" t="s">
        <v>8791</v>
      </c>
      <c r="C5379" s="760" t="s">
        <v>6</v>
      </c>
      <c r="D5379" s="760" t="s">
        <v>8792</v>
      </c>
      <c r="E5379" s="760" t="s">
        <v>8793</v>
      </c>
      <c r="F5379" s="760" t="s">
        <v>29217</v>
      </c>
      <c r="G5379" s="760" t="s">
        <v>29156</v>
      </c>
      <c r="H5379" s="762" t="s">
        <v>29218</v>
      </c>
      <c r="I5379" s="762" t="s">
        <v>29219</v>
      </c>
      <c r="J5379" s="762" t="s">
        <v>9177</v>
      </c>
    </row>
    <row r="5380" spans="1:10" ht="18" customHeight="1">
      <c r="A5380" s="760" t="s">
        <v>29220</v>
      </c>
      <c r="B5380" s="760" t="s">
        <v>8791</v>
      </c>
      <c r="C5380" s="760" t="s">
        <v>9051</v>
      </c>
      <c r="D5380" s="760" t="s">
        <v>11979</v>
      </c>
      <c r="E5380" s="760" t="s">
        <v>8793</v>
      </c>
      <c r="F5380" s="760" t="s">
        <v>29221</v>
      </c>
      <c r="G5380" s="760" t="s">
        <v>29156</v>
      </c>
      <c r="H5380" s="762" t="s">
        <v>29222</v>
      </c>
      <c r="I5380" s="762" t="s">
        <v>29223</v>
      </c>
      <c r="J5380" s="762" t="s">
        <v>9177</v>
      </c>
    </row>
    <row r="5381" spans="1:10" ht="18" customHeight="1">
      <c r="A5381" s="760" t="s">
        <v>29224</v>
      </c>
      <c r="B5381" s="760" t="s">
        <v>8791</v>
      </c>
      <c r="C5381" s="760" t="s">
        <v>4</v>
      </c>
      <c r="D5381" s="760" t="s">
        <v>11072</v>
      </c>
      <c r="E5381" s="760" t="s">
        <v>8793</v>
      </c>
      <c r="F5381" s="760" t="s">
        <v>29225</v>
      </c>
      <c r="G5381" s="760" t="s">
        <v>29156</v>
      </c>
      <c r="H5381" s="762" t="s">
        <v>29226</v>
      </c>
      <c r="I5381" s="762" t="s">
        <v>29227</v>
      </c>
      <c r="J5381" s="762" t="s">
        <v>8844</v>
      </c>
    </row>
    <row r="5382" spans="1:10" ht="18" customHeight="1">
      <c r="A5382" s="760" t="s">
        <v>29228</v>
      </c>
      <c r="B5382" s="760" t="s">
        <v>8791</v>
      </c>
      <c r="C5382" s="760" t="s">
        <v>6</v>
      </c>
      <c r="D5382" s="760" t="s">
        <v>11072</v>
      </c>
      <c r="E5382" s="760" t="s">
        <v>8793</v>
      </c>
      <c r="F5382" s="760" t="s">
        <v>29229</v>
      </c>
      <c r="G5382" s="760" t="s">
        <v>29156</v>
      </c>
      <c r="H5382" s="762" t="s">
        <v>29230</v>
      </c>
      <c r="I5382" s="762" t="s">
        <v>29231</v>
      </c>
      <c r="J5382" s="762" t="s">
        <v>9223</v>
      </c>
    </row>
    <row r="5383" spans="1:10" ht="18" customHeight="1">
      <c r="A5383" s="760" t="s">
        <v>29232</v>
      </c>
      <c r="B5383" s="760" t="s">
        <v>8791</v>
      </c>
      <c r="C5383" s="760" t="s">
        <v>8820</v>
      </c>
      <c r="D5383" s="760" t="s">
        <v>11072</v>
      </c>
      <c r="E5383" s="760" t="s">
        <v>8793</v>
      </c>
      <c r="F5383" s="760" t="s">
        <v>29233</v>
      </c>
      <c r="G5383" s="760" t="s">
        <v>29156</v>
      </c>
      <c r="H5383" s="762" t="s">
        <v>29234</v>
      </c>
      <c r="I5383" s="762" t="s">
        <v>29235</v>
      </c>
      <c r="J5383" s="762" t="s">
        <v>9223</v>
      </c>
    </row>
    <row r="5384" spans="1:10" ht="18" customHeight="1">
      <c r="A5384" s="760" t="s">
        <v>29236</v>
      </c>
      <c r="B5384" s="760" t="s">
        <v>8791</v>
      </c>
      <c r="C5384" s="760" t="s">
        <v>6</v>
      </c>
      <c r="D5384" s="760" t="s">
        <v>8792</v>
      </c>
      <c r="E5384" s="760" t="s">
        <v>8793</v>
      </c>
      <c r="F5384" s="760" t="s">
        <v>29237</v>
      </c>
      <c r="G5384" s="760" t="s">
        <v>29156</v>
      </c>
      <c r="H5384" s="762" t="s">
        <v>29238</v>
      </c>
      <c r="I5384" s="762" t="s">
        <v>29239</v>
      </c>
      <c r="J5384" s="762" t="s">
        <v>9163</v>
      </c>
    </row>
    <row r="5385" spans="1:10" ht="18" customHeight="1">
      <c r="A5385" s="760" t="s">
        <v>29240</v>
      </c>
      <c r="B5385" s="760" t="s">
        <v>8791</v>
      </c>
      <c r="C5385" s="760" t="s">
        <v>8820</v>
      </c>
      <c r="D5385" s="760" t="s">
        <v>11072</v>
      </c>
      <c r="E5385" s="760" t="s">
        <v>8793</v>
      </c>
      <c r="F5385" s="760" t="s">
        <v>29241</v>
      </c>
      <c r="G5385" s="760" t="s">
        <v>29156</v>
      </c>
      <c r="H5385" s="762" t="s">
        <v>29242</v>
      </c>
      <c r="I5385" s="762" t="s">
        <v>29243</v>
      </c>
      <c r="J5385" s="762" t="s">
        <v>8949</v>
      </c>
    </row>
    <row r="5386" spans="1:10" ht="18" customHeight="1">
      <c r="A5386" s="760" t="s">
        <v>29244</v>
      </c>
      <c r="B5386" s="760" t="s">
        <v>8791</v>
      </c>
      <c r="C5386" s="760" t="s">
        <v>6</v>
      </c>
      <c r="D5386" s="760" t="s">
        <v>11072</v>
      </c>
      <c r="E5386" s="760" t="s">
        <v>8793</v>
      </c>
      <c r="F5386" s="760" t="s">
        <v>29245</v>
      </c>
      <c r="G5386" s="760" t="s">
        <v>29156</v>
      </c>
      <c r="H5386" s="762" t="s">
        <v>29246</v>
      </c>
      <c r="I5386" s="762" t="s">
        <v>29247</v>
      </c>
      <c r="J5386" s="762" t="s">
        <v>9332</v>
      </c>
    </row>
    <row r="5387" spans="1:10" ht="18" customHeight="1">
      <c r="A5387" s="760" t="s">
        <v>29248</v>
      </c>
      <c r="B5387" s="760" t="s">
        <v>8791</v>
      </c>
      <c r="C5387" s="760" t="s">
        <v>8820</v>
      </c>
      <c r="D5387" s="760" t="s">
        <v>11979</v>
      </c>
      <c r="E5387" s="760" t="s">
        <v>8793</v>
      </c>
      <c r="F5387" s="760" t="s">
        <v>29249</v>
      </c>
      <c r="G5387" s="760" t="s">
        <v>29156</v>
      </c>
      <c r="H5387" s="762" t="s">
        <v>29250</v>
      </c>
      <c r="I5387" s="762" t="s">
        <v>29251</v>
      </c>
      <c r="J5387" s="762" t="s">
        <v>8949</v>
      </c>
    </row>
    <row r="5388" spans="1:10" ht="18" customHeight="1">
      <c r="A5388" s="760" t="s">
        <v>29252</v>
      </c>
      <c r="B5388" s="760" t="s">
        <v>8791</v>
      </c>
      <c r="C5388" s="760" t="s">
        <v>6</v>
      </c>
      <c r="D5388" s="760" t="s">
        <v>11350</v>
      </c>
      <c r="E5388" s="760" t="s">
        <v>29253</v>
      </c>
      <c r="F5388" s="760" t="s">
        <v>29254</v>
      </c>
      <c r="G5388" s="760" t="s">
        <v>29255</v>
      </c>
      <c r="H5388" s="762" t="s">
        <v>29256</v>
      </c>
      <c r="I5388" s="762" t="s">
        <v>29257</v>
      </c>
      <c r="J5388" s="762" t="s">
        <v>9397</v>
      </c>
    </row>
    <row r="5389" spans="1:10" ht="18" customHeight="1">
      <c r="A5389" s="760" t="s">
        <v>29258</v>
      </c>
      <c r="B5389" s="760" t="s">
        <v>8791</v>
      </c>
      <c r="C5389" s="760" t="s">
        <v>6</v>
      </c>
      <c r="D5389" s="760" t="s">
        <v>11350</v>
      </c>
      <c r="E5389" s="760" t="s">
        <v>8793</v>
      </c>
      <c r="F5389" s="760" t="s">
        <v>29259</v>
      </c>
      <c r="G5389" s="760" t="s">
        <v>29255</v>
      </c>
      <c r="H5389" s="762" t="s">
        <v>29260</v>
      </c>
      <c r="I5389" s="762" t="s">
        <v>29261</v>
      </c>
      <c r="J5389" s="762" t="s">
        <v>10776</v>
      </c>
    </row>
    <row r="5390" spans="1:10" ht="18" customHeight="1">
      <c r="A5390" s="760" t="s">
        <v>29262</v>
      </c>
      <c r="B5390" s="760" t="s">
        <v>8791</v>
      </c>
      <c r="C5390" s="760" t="s">
        <v>6</v>
      </c>
      <c r="D5390" s="760" t="s">
        <v>8792</v>
      </c>
      <c r="E5390" s="760" t="s">
        <v>8793</v>
      </c>
      <c r="F5390" s="760" t="s">
        <v>29263</v>
      </c>
      <c r="G5390" s="760" t="s">
        <v>29255</v>
      </c>
      <c r="H5390" s="762" t="s">
        <v>29264</v>
      </c>
      <c r="I5390" s="762" t="s">
        <v>29265</v>
      </c>
      <c r="J5390" s="762" t="s">
        <v>9397</v>
      </c>
    </row>
    <row r="5391" spans="1:10" ht="18" customHeight="1">
      <c r="A5391" s="760" t="s">
        <v>29266</v>
      </c>
      <c r="B5391" s="760" t="s">
        <v>8791</v>
      </c>
      <c r="C5391" s="760" t="s">
        <v>6</v>
      </c>
      <c r="D5391" s="760" t="s">
        <v>11350</v>
      </c>
      <c r="E5391" s="760" t="s">
        <v>8793</v>
      </c>
      <c r="F5391" s="760" t="s">
        <v>29267</v>
      </c>
      <c r="G5391" s="760" t="s">
        <v>29255</v>
      </c>
      <c r="H5391" s="780" t="s">
        <v>29268</v>
      </c>
      <c r="I5391" s="762" t="s">
        <v>29269</v>
      </c>
      <c r="J5391" s="762" t="s">
        <v>8918</v>
      </c>
    </row>
    <row r="5392" spans="1:10" ht="18" customHeight="1">
      <c r="A5392" s="760" t="s">
        <v>29270</v>
      </c>
      <c r="B5392" s="760" t="s">
        <v>8791</v>
      </c>
      <c r="C5392" s="760" t="s">
        <v>9051</v>
      </c>
      <c r="D5392" s="760" t="s">
        <v>11350</v>
      </c>
      <c r="E5392" s="760" t="s">
        <v>8793</v>
      </c>
      <c r="F5392" s="760" t="s">
        <v>29271</v>
      </c>
      <c r="G5392" s="760" t="s">
        <v>29255</v>
      </c>
      <c r="H5392" s="762" t="s">
        <v>29272</v>
      </c>
      <c r="I5392" s="762" t="s">
        <v>29273</v>
      </c>
      <c r="J5392" s="762" t="s">
        <v>8996</v>
      </c>
    </row>
    <row r="5393" spans="1:10" ht="18" customHeight="1">
      <c r="A5393" s="760" t="s">
        <v>29274</v>
      </c>
      <c r="B5393" s="760" t="s">
        <v>8800</v>
      </c>
      <c r="C5393" s="760" t="s">
        <v>6</v>
      </c>
      <c r="D5393" s="760" t="s">
        <v>8792</v>
      </c>
      <c r="E5393" s="760" t="s">
        <v>8793</v>
      </c>
      <c r="F5393" s="760" t="s">
        <v>29275</v>
      </c>
      <c r="G5393" s="760" t="s">
        <v>29255</v>
      </c>
      <c r="H5393" s="780" t="s">
        <v>29276</v>
      </c>
      <c r="I5393" s="762" t="s">
        <v>29277</v>
      </c>
      <c r="J5393" s="762" t="s">
        <v>8996</v>
      </c>
    </row>
    <row r="5394" spans="1:10" ht="18" customHeight="1">
      <c r="A5394" s="760" t="s">
        <v>29278</v>
      </c>
      <c r="B5394" s="760" t="s">
        <v>8791</v>
      </c>
      <c r="C5394" s="760" t="s">
        <v>6</v>
      </c>
      <c r="D5394" s="760" t="s">
        <v>8792</v>
      </c>
      <c r="E5394" s="760" t="s">
        <v>8793</v>
      </c>
      <c r="F5394" s="760" t="s">
        <v>29279</v>
      </c>
      <c r="G5394" s="760" t="s">
        <v>29255</v>
      </c>
      <c r="H5394" s="762" t="s">
        <v>29280</v>
      </c>
      <c r="I5394" s="762" t="s">
        <v>29281</v>
      </c>
      <c r="J5394" s="762" t="s">
        <v>10520</v>
      </c>
    </row>
    <row r="5395" spans="1:10" ht="18" customHeight="1">
      <c r="A5395" s="760" t="s">
        <v>29282</v>
      </c>
      <c r="B5395" s="760" t="s">
        <v>8791</v>
      </c>
      <c r="C5395" s="760" t="s">
        <v>8929</v>
      </c>
      <c r="D5395" s="760" t="s">
        <v>11350</v>
      </c>
      <c r="E5395" s="760" t="s">
        <v>8793</v>
      </c>
      <c r="F5395" s="760" t="s">
        <v>29283</v>
      </c>
      <c r="G5395" s="760" t="s">
        <v>29255</v>
      </c>
      <c r="H5395" s="762" t="s">
        <v>29284</v>
      </c>
      <c r="I5395" s="762" t="s">
        <v>29285</v>
      </c>
      <c r="J5395" s="762" t="s">
        <v>9397</v>
      </c>
    </row>
    <row r="5396" spans="1:10" ht="18" customHeight="1">
      <c r="A5396" s="760" t="s">
        <v>29286</v>
      </c>
      <c r="B5396" s="760" t="s">
        <v>8800</v>
      </c>
      <c r="C5396" s="760" t="s">
        <v>6</v>
      </c>
      <c r="D5396" s="760" t="s">
        <v>11350</v>
      </c>
      <c r="E5396" s="760" t="s">
        <v>8793</v>
      </c>
      <c r="F5396" s="760" t="s">
        <v>29287</v>
      </c>
      <c r="G5396" s="760" t="s">
        <v>29255</v>
      </c>
      <c r="H5396" s="780" t="s">
        <v>29288</v>
      </c>
      <c r="I5396" s="762" t="s">
        <v>29289</v>
      </c>
      <c r="J5396" s="762" t="s">
        <v>11577</v>
      </c>
    </row>
    <row r="5397" spans="1:10" ht="18" customHeight="1">
      <c r="A5397" s="760" t="s">
        <v>29290</v>
      </c>
      <c r="B5397" s="760" t="s">
        <v>8791</v>
      </c>
      <c r="C5397" s="760" t="s">
        <v>6</v>
      </c>
      <c r="D5397" s="760" t="s">
        <v>8792</v>
      </c>
      <c r="E5397" s="760" t="s">
        <v>8793</v>
      </c>
      <c r="F5397" s="760" t="s">
        <v>29291</v>
      </c>
      <c r="G5397" s="760" t="s">
        <v>29255</v>
      </c>
      <c r="H5397" s="762" t="s">
        <v>29292</v>
      </c>
      <c r="I5397" s="762" t="s">
        <v>29293</v>
      </c>
      <c r="J5397" s="762" t="s">
        <v>9266</v>
      </c>
    </row>
    <row r="5398" spans="1:10" ht="18" customHeight="1">
      <c r="A5398" s="760" t="s">
        <v>29294</v>
      </c>
      <c r="B5398" s="760" t="s">
        <v>8791</v>
      </c>
      <c r="C5398" s="760" t="s">
        <v>5</v>
      </c>
      <c r="D5398" s="760" t="s">
        <v>8792</v>
      </c>
      <c r="E5398" s="760" t="s">
        <v>8793</v>
      </c>
      <c r="F5398" s="760" t="s">
        <v>29295</v>
      </c>
      <c r="G5398" s="760" t="s">
        <v>29255</v>
      </c>
      <c r="H5398" s="762" t="s">
        <v>29296</v>
      </c>
      <c r="I5398" s="762" t="s">
        <v>29297</v>
      </c>
      <c r="J5398" s="762" t="s">
        <v>9266</v>
      </c>
    </row>
    <row r="5399" spans="1:10" ht="18" customHeight="1">
      <c r="A5399" s="760" t="s">
        <v>29298</v>
      </c>
      <c r="B5399" s="760" t="s">
        <v>8791</v>
      </c>
      <c r="C5399" s="760" t="s">
        <v>6</v>
      </c>
      <c r="D5399" s="760" t="s">
        <v>8792</v>
      </c>
      <c r="E5399" s="760" t="s">
        <v>8793</v>
      </c>
      <c r="F5399" s="760" t="s">
        <v>29299</v>
      </c>
      <c r="G5399" s="760" t="s">
        <v>29255</v>
      </c>
      <c r="H5399" s="780" t="s">
        <v>29300</v>
      </c>
      <c r="I5399" s="762" t="s">
        <v>29301</v>
      </c>
      <c r="J5399" s="762" t="s">
        <v>10776</v>
      </c>
    </row>
    <row r="5400" spans="1:10" ht="18" customHeight="1">
      <c r="A5400" s="760" t="s">
        <v>29302</v>
      </c>
      <c r="B5400" s="760" t="s">
        <v>8791</v>
      </c>
      <c r="C5400" s="760" t="s">
        <v>8929</v>
      </c>
      <c r="D5400" s="760" t="s">
        <v>8792</v>
      </c>
      <c r="E5400" s="760" t="s">
        <v>8793</v>
      </c>
      <c r="F5400" s="760" t="s">
        <v>29303</v>
      </c>
      <c r="G5400" s="760" t="s">
        <v>29255</v>
      </c>
      <c r="H5400" s="780" t="s">
        <v>29304</v>
      </c>
      <c r="I5400" s="762" t="s">
        <v>29305</v>
      </c>
      <c r="J5400" s="762" t="s">
        <v>9266</v>
      </c>
    </row>
    <row r="5401" spans="1:10" ht="18" customHeight="1">
      <c r="A5401" s="760" t="s">
        <v>29306</v>
      </c>
      <c r="B5401" s="760" t="s">
        <v>8791</v>
      </c>
      <c r="C5401" s="760" t="s">
        <v>8820</v>
      </c>
      <c r="D5401" s="760" t="s">
        <v>11350</v>
      </c>
      <c r="E5401" s="760" t="s">
        <v>8793</v>
      </c>
      <c r="F5401" s="760" t="s">
        <v>29307</v>
      </c>
      <c r="G5401" s="760" t="s">
        <v>29255</v>
      </c>
      <c r="H5401" s="762" t="s">
        <v>29308</v>
      </c>
      <c r="I5401" s="762" t="s">
        <v>29309</v>
      </c>
      <c r="J5401" s="762" t="s">
        <v>10776</v>
      </c>
    </row>
    <row r="5402" spans="1:10" ht="18" customHeight="1">
      <c r="A5402" s="760" t="s">
        <v>29310</v>
      </c>
      <c r="B5402" s="760" t="s">
        <v>8791</v>
      </c>
      <c r="C5402" s="760" t="s">
        <v>6</v>
      </c>
      <c r="D5402" s="760" t="s">
        <v>11350</v>
      </c>
      <c r="E5402" s="760" t="s">
        <v>8793</v>
      </c>
      <c r="F5402" s="760" t="s">
        <v>29311</v>
      </c>
      <c r="G5402" s="760" t="s">
        <v>29255</v>
      </c>
      <c r="H5402" s="762" t="s">
        <v>29312</v>
      </c>
      <c r="I5402" s="762" t="s">
        <v>29313</v>
      </c>
      <c r="J5402" s="762" t="s">
        <v>9266</v>
      </c>
    </row>
    <row r="5403" spans="1:10" ht="18" customHeight="1">
      <c r="A5403" s="760" t="s">
        <v>29314</v>
      </c>
      <c r="B5403" s="760" t="s">
        <v>8791</v>
      </c>
      <c r="C5403" s="760" t="s">
        <v>9416</v>
      </c>
      <c r="D5403" s="760" t="s">
        <v>8792</v>
      </c>
      <c r="E5403" s="760" t="s">
        <v>8793</v>
      </c>
      <c r="F5403" s="760" t="s">
        <v>29315</v>
      </c>
      <c r="G5403" s="760" t="s">
        <v>29255</v>
      </c>
      <c r="H5403" s="762" t="s">
        <v>29316</v>
      </c>
      <c r="I5403" s="762" t="s">
        <v>29317</v>
      </c>
      <c r="J5403" s="762" t="s">
        <v>9266</v>
      </c>
    </row>
    <row r="5404" spans="1:10" ht="18" customHeight="1">
      <c r="A5404" s="760" t="s">
        <v>29318</v>
      </c>
      <c r="B5404" s="760" t="s">
        <v>8791</v>
      </c>
      <c r="C5404" s="760" t="s">
        <v>6</v>
      </c>
      <c r="D5404" s="760" t="s">
        <v>8792</v>
      </c>
      <c r="E5404" s="760" t="s">
        <v>8793</v>
      </c>
      <c r="F5404" s="760" t="s">
        <v>29319</v>
      </c>
      <c r="G5404" s="760" t="s">
        <v>29255</v>
      </c>
      <c r="H5404" s="780" t="s">
        <v>29320</v>
      </c>
      <c r="I5404" s="762" t="s">
        <v>29321</v>
      </c>
      <c r="J5404" s="762" t="s">
        <v>9266</v>
      </c>
    </row>
    <row r="5405" spans="1:10" ht="18" customHeight="1">
      <c r="A5405" s="760" t="s">
        <v>29322</v>
      </c>
      <c r="B5405" s="760" t="s">
        <v>8791</v>
      </c>
      <c r="C5405" s="760" t="s">
        <v>6</v>
      </c>
      <c r="D5405" s="760" t="s">
        <v>8792</v>
      </c>
      <c r="E5405" s="760" t="s">
        <v>8793</v>
      </c>
      <c r="F5405" s="760" t="s">
        <v>29323</v>
      </c>
      <c r="G5405" s="760" t="s">
        <v>29255</v>
      </c>
      <c r="H5405" s="762" t="s">
        <v>29324</v>
      </c>
      <c r="I5405" s="762" t="s">
        <v>29325</v>
      </c>
      <c r="J5405" s="762" t="s">
        <v>9266</v>
      </c>
    </row>
    <row r="5406" spans="1:10" ht="18" customHeight="1">
      <c r="A5406" s="760" t="s">
        <v>29326</v>
      </c>
      <c r="B5406" s="760" t="s">
        <v>8791</v>
      </c>
      <c r="C5406" s="760" t="s">
        <v>8820</v>
      </c>
      <c r="D5406" s="760" t="s">
        <v>8792</v>
      </c>
      <c r="E5406" s="760" t="s">
        <v>8793</v>
      </c>
      <c r="F5406" s="760" t="s">
        <v>29327</v>
      </c>
      <c r="G5406" s="760" t="s">
        <v>29255</v>
      </c>
      <c r="H5406" s="762" t="s">
        <v>29328</v>
      </c>
      <c r="I5406" s="762" t="s">
        <v>29329</v>
      </c>
      <c r="J5406" s="762" t="s">
        <v>10776</v>
      </c>
    </row>
    <row r="5407" spans="1:10" ht="18" customHeight="1">
      <c r="A5407" s="760" t="s">
        <v>29330</v>
      </c>
      <c r="B5407" s="760" t="s">
        <v>8791</v>
      </c>
      <c r="C5407" s="760" t="s">
        <v>8820</v>
      </c>
      <c r="D5407" s="760" t="s">
        <v>8792</v>
      </c>
      <c r="E5407" s="760" t="s">
        <v>8793</v>
      </c>
      <c r="F5407" s="760" t="s">
        <v>29331</v>
      </c>
      <c r="G5407" s="760" t="s">
        <v>29255</v>
      </c>
      <c r="H5407" s="762" t="s">
        <v>29332</v>
      </c>
      <c r="I5407" s="762" t="s">
        <v>29333</v>
      </c>
      <c r="J5407" s="762" t="s">
        <v>8923</v>
      </c>
    </row>
    <row r="5408" spans="1:10" ht="18" customHeight="1">
      <c r="A5408" s="760" t="s">
        <v>29334</v>
      </c>
      <c r="B5408" s="760" t="s">
        <v>8791</v>
      </c>
      <c r="C5408" s="760" t="s">
        <v>6</v>
      </c>
      <c r="D5408" s="760" t="s">
        <v>8792</v>
      </c>
      <c r="E5408" s="760" t="s">
        <v>8793</v>
      </c>
      <c r="F5408" s="760" t="s">
        <v>29335</v>
      </c>
      <c r="G5408" s="760" t="s">
        <v>29255</v>
      </c>
      <c r="H5408" s="762" t="s">
        <v>29336</v>
      </c>
      <c r="I5408" s="762" t="s">
        <v>29337</v>
      </c>
      <c r="J5408" s="762" t="s">
        <v>9397</v>
      </c>
    </row>
    <row r="5409" spans="1:10" ht="18" customHeight="1">
      <c r="A5409" s="760" t="s">
        <v>29338</v>
      </c>
      <c r="B5409" s="760" t="s">
        <v>8791</v>
      </c>
      <c r="C5409" s="760" t="s">
        <v>8840</v>
      </c>
      <c r="D5409" s="760" t="s">
        <v>8792</v>
      </c>
      <c r="E5409" s="760" t="s">
        <v>8793</v>
      </c>
      <c r="F5409" s="760" t="s">
        <v>29339</v>
      </c>
      <c r="G5409" s="760" t="s">
        <v>29255</v>
      </c>
      <c r="H5409" s="762" t="s">
        <v>29340</v>
      </c>
      <c r="I5409" s="762" t="s">
        <v>29341</v>
      </c>
      <c r="J5409" s="762" t="s">
        <v>9266</v>
      </c>
    </row>
    <row r="5410" spans="1:10" ht="18" customHeight="1">
      <c r="A5410" s="760" t="s">
        <v>29342</v>
      </c>
      <c r="B5410" s="760" t="s">
        <v>8800</v>
      </c>
      <c r="C5410" s="760" t="s">
        <v>4</v>
      </c>
      <c r="D5410" s="760" t="s">
        <v>11350</v>
      </c>
      <c r="E5410" s="760" t="s">
        <v>8793</v>
      </c>
      <c r="F5410" s="760" t="s">
        <v>29343</v>
      </c>
      <c r="G5410" s="760" t="s">
        <v>29255</v>
      </c>
      <c r="H5410" s="762" t="s">
        <v>29344</v>
      </c>
      <c r="I5410" s="762" t="s">
        <v>29345</v>
      </c>
      <c r="J5410" s="762" t="s">
        <v>29346</v>
      </c>
    </row>
    <row r="5411" spans="1:10" ht="18" customHeight="1">
      <c r="A5411" s="760" t="s">
        <v>29347</v>
      </c>
      <c r="B5411" s="760" t="s">
        <v>8791</v>
      </c>
      <c r="C5411" s="760" t="s">
        <v>9051</v>
      </c>
      <c r="D5411" s="760" t="s">
        <v>8792</v>
      </c>
      <c r="E5411" s="760" t="s">
        <v>8793</v>
      </c>
      <c r="F5411" s="760" t="s">
        <v>29348</v>
      </c>
      <c r="G5411" s="760" t="s">
        <v>29255</v>
      </c>
      <c r="H5411" s="780" t="s">
        <v>29349</v>
      </c>
      <c r="I5411" s="762" t="s">
        <v>29350</v>
      </c>
      <c r="J5411" s="762" t="s">
        <v>9266</v>
      </c>
    </row>
    <row r="5412" spans="1:10" ht="18" customHeight="1">
      <c r="A5412" s="760" t="s">
        <v>29351</v>
      </c>
      <c r="B5412" s="760" t="s">
        <v>8791</v>
      </c>
      <c r="C5412" s="760" t="s">
        <v>8840</v>
      </c>
      <c r="D5412" s="760" t="s">
        <v>8792</v>
      </c>
      <c r="E5412" s="760" t="s">
        <v>8793</v>
      </c>
      <c r="F5412" s="760" t="s">
        <v>29352</v>
      </c>
      <c r="G5412" s="760" t="s">
        <v>29255</v>
      </c>
      <c r="H5412" s="780" t="s">
        <v>29353</v>
      </c>
      <c r="I5412" s="762" t="s">
        <v>29354</v>
      </c>
      <c r="J5412" s="762" t="s">
        <v>9397</v>
      </c>
    </row>
    <row r="5413" spans="1:10" ht="18" customHeight="1">
      <c r="A5413" s="760" t="s">
        <v>29355</v>
      </c>
      <c r="B5413" s="760" t="s">
        <v>8791</v>
      </c>
      <c r="C5413" s="760" t="s">
        <v>6</v>
      </c>
      <c r="D5413" s="760" t="s">
        <v>11350</v>
      </c>
      <c r="E5413" s="760" t="s">
        <v>8793</v>
      </c>
      <c r="F5413" s="760" t="s">
        <v>29356</v>
      </c>
      <c r="G5413" s="760" t="s">
        <v>29255</v>
      </c>
      <c r="H5413" s="780" t="s">
        <v>29357</v>
      </c>
      <c r="I5413" s="762" t="s">
        <v>29358</v>
      </c>
      <c r="J5413" s="762" t="s">
        <v>9747</v>
      </c>
    </row>
    <row r="5414" spans="1:10" ht="18" customHeight="1">
      <c r="A5414" s="760" t="s">
        <v>29359</v>
      </c>
      <c r="B5414" s="760" t="s">
        <v>8800</v>
      </c>
      <c r="C5414" s="760" t="s">
        <v>6</v>
      </c>
      <c r="D5414" s="760" t="s">
        <v>8792</v>
      </c>
      <c r="E5414" s="760" t="s">
        <v>8793</v>
      </c>
      <c r="F5414" s="760" t="s">
        <v>29360</v>
      </c>
      <c r="G5414" s="760" t="s">
        <v>29255</v>
      </c>
      <c r="H5414" s="762" t="s">
        <v>29361</v>
      </c>
      <c r="I5414" s="762" t="s">
        <v>29362</v>
      </c>
      <c r="J5414" s="762" t="s">
        <v>8996</v>
      </c>
    </row>
    <row r="5415" spans="1:10" ht="18" customHeight="1">
      <c r="A5415" s="760" t="s">
        <v>29363</v>
      </c>
      <c r="B5415" s="760" t="s">
        <v>8791</v>
      </c>
      <c r="C5415" s="760" t="s">
        <v>9051</v>
      </c>
      <c r="D5415" s="760" t="s">
        <v>8792</v>
      </c>
      <c r="E5415" s="760" t="s">
        <v>8793</v>
      </c>
      <c r="F5415" s="760" t="s">
        <v>29364</v>
      </c>
      <c r="G5415" s="760" t="s">
        <v>29255</v>
      </c>
      <c r="H5415" s="762" t="s">
        <v>29365</v>
      </c>
      <c r="I5415" s="762" t="s">
        <v>29366</v>
      </c>
      <c r="J5415" s="762" t="s">
        <v>9266</v>
      </c>
    </row>
    <row r="5416" spans="1:10" ht="18" customHeight="1">
      <c r="A5416" s="760" t="s">
        <v>29367</v>
      </c>
      <c r="B5416" s="760" t="s">
        <v>8800</v>
      </c>
      <c r="C5416" s="760" t="s">
        <v>6</v>
      </c>
      <c r="D5416" s="760" t="s">
        <v>8792</v>
      </c>
      <c r="E5416" s="760" t="s">
        <v>8793</v>
      </c>
      <c r="F5416" s="760" t="s">
        <v>29368</v>
      </c>
      <c r="G5416" s="760" t="s">
        <v>29369</v>
      </c>
      <c r="H5416" s="762" t="s">
        <v>29370</v>
      </c>
      <c r="I5416" s="762" t="s">
        <v>29371</v>
      </c>
      <c r="J5416" s="762" t="s">
        <v>10776</v>
      </c>
    </row>
    <row r="5417" spans="1:10" ht="18" customHeight="1">
      <c r="A5417" s="760" t="s">
        <v>29372</v>
      </c>
      <c r="B5417" s="760" t="s">
        <v>8800</v>
      </c>
      <c r="C5417" s="760" t="s">
        <v>5</v>
      </c>
      <c r="D5417" s="760" t="s">
        <v>8792</v>
      </c>
      <c r="E5417" s="760" t="s">
        <v>8793</v>
      </c>
      <c r="F5417" s="760" t="s">
        <v>29373</v>
      </c>
      <c r="G5417" s="760" t="s">
        <v>29369</v>
      </c>
      <c r="H5417" s="762" t="s">
        <v>29374</v>
      </c>
      <c r="I5417" s="762" t="s">
        <v>29375</v>
      </c>
      <c r="J5417" s="762" t="s">
        <v>8923</v>
      </c>
    </row>
    <row r="5418" spans="1:10" ht="18" customHeight="1">
      <c r="A5418" s="760" t="s">
        <v>29376</v>
      </c>
      <c r="B5418" s="760" t="s">
        <v>8791</v>
      </c>
      <c r="C5418" s="760" t="s">
        <v>6</v>
      </c>
      <c r="D5418" s="760" t="s">
        <v>8792</v>
      </c>
      <c r="E5418" s="760" t="s">
        <v>8793</v>
      </c>
      <c r="F5418" s="760" t="s">
        <v>29377</v>
      </c>
      <c r="G5418" s="760" t="s">
        <v>29369</v>
      </c>
      <c r="H5418" s="762" t="s">
        <v>29378</v>
      </c>
      <c r="I5418" s="762" t="s">
        <v>29379</v>
      </c>
      <c r="J5418" s="762" t="s">
        <v>8923</v>
      </c>
    </row>
    <row r="5419" spans="1:10" ht="18" customHeight="1">
      <c r="A5419" s="760" t="s">
        <v>29380</v>
      </c>
      <c r="B5419" s="760" t="s">
        <v>8800</v>
      </c>
      <c r="C5419" s="760" t="s">
        <v>6</v>
      </c>
      <c r="D5419" s="760" t="s">
        <v>8792</v>
      </c>
      <c r="E5419" s="760" t="s">
        <v>8793</v>
      </c>
      <c r="F5419" s="760" t="s">
        <v>29381</v>
      </c>
      <c r="G5419" s="760" t="s">
        <v>29369</v>
      </c>
      <c r="H5419" s="762" t="s">
        <v>29382</v>
      </c>
      <c r="I5419" s="762" t="s">
        <v>29383</v>
      </c>
      <c r="J5419" s="762" t="s">
        <v>8838</v>
      </c>
    </row>
    <row r="5420" spans="1:10" ht="18" customHeight="1">
      <c r="A5420" s="760" t="s">
        <v>29384</v>
      </c>
      <c r="B5420" s="760" t="s">
        <v>8791</v>
      </c>
      <c r="C5420" s="760" t="s">
        <v>6</v>
      </c>
      <c r="D5420" s="760" t="s">
        <v>8792</v>
      </c>
      <c r="E5420" s="760" t="s">
        <v>8793</v>
      </c>
      <c r="F5420" s="760" t="s">
        <v>29385</v>
      </c>
      <c r="G5420" s="760" t="s">
        <v>29369</v>
      </c>
      <c r="H5420" s="762" t="s">
        <v>29386</v>
      </c>
      <c r="I5420" s="762" t="s">
        <v>29387</v>
      </c>
      <c r="J5420" s="762" t="s">
        <v>9397</v>
      </c>
    </row>
    <row r="5421" spans="1:10" ht="18" customHeight="1">
      <c r="A5421" s="760" t="s">
        <v>29388</v>
      </c>
      <c r="B5421" s="760" t="s">
        <v>8791</v>
      </c>
      <c r="C5421" s="760" t="s">
        <v>6</v>
      </c>
      <c r="D5421" s="760" t="s">
        <v>8792</v>
      </c>
      <c r="E5421" s="760" t="s">
        <v>8793</v>
      </c>
      <c r="F5421" s="760" t="s">
        <v>29389</v>
      </c>
      <c r="G5421" s="760" t="s">
        <v>29369</v>
      </c>
      <c r="H5421" s="762" t="s">
        <v>29390</v>
      </c>
      <c r="I5421" s="762" t="s">
        <v>29391</v>
      </c>
      <c r="J5421" s="762" t="s">
        <v>9266</v>
      </c>
    </row>
    <row r="5422" spans="1:10" ht="18" customHeight="1">
      <c r="A5422" s="760" t="s">
        <v>29392</v>
      </c>
      <c r="B5422" s="760" t="s">
        <v>8791</v>
      </c>
      <c r="C5422" s="760" t="s">
        <v>8820</v>
      </c>
      <c r="D5422" s="760" t="s">
        <v>8792</v>
      </c>
      <c r="E5422" s="760" t="s">
        <v>8793</v>
      </c>
      <c r="F5422" s="760" t="s">
        <v>29393</v>
      </c>
      <c r="G5422" s="760" t="s">
        <v>29369</v>
      </c>
      <c r="H5422" s="762" t="s">
        <v>29394</v>
      </c>
      <c r="I5422" s="762" t="s">
        <v>29395</v>
      </c>
      <c r="J5422" s="762" t="s">
        <v>10776</v>
      </c>
    </row>
    <row r="5423" spans="1:10" ht="18" customHeight="1">
      <c r="A5423" s="760" t="s">
        <v>29396</v>
      </c>
      <c r="B5423" s="760" t="s">
        <v>8791</v>
      </c>
      <c r="C5423" s="760" t="s">
        <v>8820</v>
      </c>
      <c r="D5423" s="760" t="s">
        <v>8792</v>
      </c>
      <c r="E5423" s="760" t="s">
        <v>8793</v>
      </c>
      <c r="F5423" s="760" t="s">
        <v>29397</v>
      </c>
      <c r="G5423" s="760" t="s">
        <v>29369</v>
      </c>
      <c r="H5423" s="780" t="s">
        <v>29398</v>
      </c>
      <c r="I5423" s="762" t="s">
        <v>29399</v>
      </c>
      <c r="J5423" s="762" t="s">
        <v>9397</v>
      </c>
    </row>
    <row r="5424" spans="1:10" ht="18" customHeight="1">
      <c r="A5424" s="760" t="s">
        <v>29400</v>
      </c>
      <c r="B5424" s="760" t="s">
        <v>8791</v>
      </c>
      <c r="C5424" s="760" t="s">
        <v>5</v>
      </c>
      <c r="D5424" s="760" t="s">
        <v>8792</v>
      </c>
      <c r="E5424" s="760" t="s">
        <v>8793</v>
      </c>
      <c r="F5424" s="760" t="s">
        <v>29401</v>
      </c>
      <c r="G5424" s="760" t="s">
        <v>29369</v>
      </c>
      <c r="H5424" s="762" t="s">
        <v>29402</v>
      </c>
      <c r="I5424" s="762" t="s">
        <v>29403</v>
      </c>
      <c r="J5424" s="762" t="s">
        <v>9397</v>
      </c>
    </row>
    <row r="5425" spans="1:10" ht="18" customHeight="1">
      <c r="A5425" s="760" t="s">
        <v>29404</v>
      </c>
      <c r="B5425" s="760" t="s">
        <v>8800</v>
      </c>
      <c r="C5425" s="760" t="s">
        <v>5</v>
      </c>
      <c r="D5425" s="760" t="s">
        <v>8792</v>
      </c>
      <c r="E5425" s="760" t="s">
        <v>8793</v>
      </c>
      <c r="F5425" s="760" t="s">
        <v>29405</v>
      </c>
      <c r="G5425" s="760" t="s">
        <v>29369</v>
      </c>
      <c r="H5425" s="780" t="s">
        <v>29406</v>
      </c>
      <c r="I5425" s="762" t="s">
        <v>29407</v>
      </c>
      <c r="J5425" s="762" t="s">
        <v>8890</v>
      </c>
    </row>
    <row r="5426" spans="1:10" ht="18" customHeight="1">
      <c r="A5426" s="760" t="s">
        <v>29408</v>
      </c>
      <c r="B5426" s="760" t="s">
        <v>8791</v>
      </c>
      <c r="C5426" s="760" t="s">
        <v>4</v>
      </c>
      <c r="D5426" s="760" t="s">
        <v>8792</v>
      </c>
      <c r="E5426" s="760" t="s">
        <v>8793</v>
      </c>
      <c r="F5426" s="760" t="s">
        <v>29409</v>
      </c>
      <c r="G5426" s="760" t="s">
        <v>29369</v>
      </c>
      <c r="H5426" s="762" t="s">
        <v>29410</v>
      </c>
      <c r="I5426" s="762" t="s">
        <v>29411</v>
      </c>
      <c r="J5426" s="762" t="s">
        <v>10520</v>
      </c>
    </row>
    <row r="5427" spans="1:10" ht="18" customHeight="1">
      <c r="A5427" s="760" t="s">
        <v>29412</v>
      </c>
      <c r="B5427" s="760" t="s">
        <v>8791</v>
      </c>
      <c r="C5427" s="760" t="s">
        <v>6</v>
      </c>
      <c r="D5427" s="760" t="s">
        <v>8792</v>
      </c>
      <c r="E5427" s="760" t="s">
        <v>8793</v>
      </c>
      <c r="F5427" s="760" t="s">
        <v>29413</v>
      </c>
      <c r="G5427" s="760" t="s">
        <v>29369</v>
      </c>
      <c r="H5427" s="762" t="s">
        <v>29414</v>
      </c>
      <c r="I5427" s="762" t="s">
        <v>29415</v>
      </c>
      <c r="J5427" s="762" t="s">
        <v>8923</v>
      </c>
    </row>
    <row r="5428" spans="1:10" ht="18" customHeight="1">
      <c r="A5428" s="760" t="s">
        <v>29416</v>
      </c>
      <c r="B5428" s="760" t="s">
        <v>8800</v>
      </c>
      <c r="C5428" s="760" t="s">
        <v>9051</v>
      </c>
      <c r="D5428" s="760" t="s">
        <v>8792</v>
      </c>
      <c r="E5428" s="760" t="s">
        <v>8793</v>
      </c>
      <c r="F5428" s="760" t="s">
        <v>29417</v>
      </c>
      <c r="G5428" s="760" t="s">
        <v>29369</v>
      </c>
      <c r="H5428" s="762" t="s">
        <v>29418</v>
      </c>
      <c r="I5428" s="762" t="s">
        <v>29419</v>
      </c>
      <c r="J5428" s="762" t="s">
        <v>8923</v>
      </c>
    </row>
    <row r="5429" spans="1:10" ht="18" customHeight="1">
      <c r="A5429" s="760" t="s">
        <v>29420</v>
      </c>
      <c r="B5429" s="760" t="s">
        <v>8791</v>
      </c>
      <c r="C5429" s="760" t="s">
        <v>8820</v>
      </c>
      <c r="D5429" s="760" t="s">
        <v>8792</v>
      </c>
      <c r="E5429" s="760" t="s">
        <v>8793</v>
      </c>
      <c r="F5429" s="760" t="s">
        <v>29421</v>
      </c>
      <c r="G5429" s="760" t="s">
        <v>29369</v>
      </c>
      <c r="H5429" s="762" t="s">
        <v>29422</v>
      </c>
      <c r="I5429" s="762" t="s">
        <v>29423</v>
      </c>
      <c r="J5429" s="762" t="s">
        <v>8996</v>
      </c>
    </row>
    <row r="5430" spans="1:10" ht="18" customHeight="1">
      <c r="A5430" s="760" t="s">
        <v>29424</v>
      </c>
      <c r="B5430" s="760" t="s">
        <v>8791</v>
      </c>
      <c r="C5430" s="760" t="s">
        <v>6</v>
      </c>
      <c r="D5430" s="760" t="s">
        <v>8792</v>
      </c>
      <c r="E5430" s="760" t="s">
        <v>8793</v>
      </c>
      <c r="F5430" s="760" t="s">
        <v>29425</v>
      </c>
      <c r="G5430" s="760" t="s">
        <v>29369</v>
      </c>
      <c r="H5430" s="762" t="s">
        <v>29426</v>
      </c>
      <c r="I5430" s="762" t="s">
        <v>29427</v>
      </c>
      <c r="J5430" s="762" t="s">
        <v>9397</v>
      </c>
    </row>
    <row r="5431" spans="1:10" ht="18" customHeight="1">
      <c r="A5431" s="760" t="s">
        <v>29428</v>
      </c>
      <c r="B5431" s="760" t="s">
        <v>8791</v>
      </c>
      <c r="C5431" s="760" t="s">
        <v>4</v>
      </c>
      <c r="D5431" s="760" t="s">
        <v>8792</v>
      </c>
      <c r="E5431" s="760" t="s">
        <v>8793</v>
      </c>
      <c r="F5431" s="760" t="s">
        <v>29429</v>
      </c>
      <c r="G5431" s="760" t="s">
        <v>29369</v>
      </c>
      <c r="H5431" s="780" t="s">
        <v>29430</v>
      </c>
      <c r="I5431" s="762" t="s">
        <v>29431</v>
      </c>
      <c r="J5431" s="762" t="s">
        <v>8923</v>
      </c>
    </row>
    <row r="5432" spans="1:10" ht="18" customHeight="1">
      <c r="A5432" s="760" t="s">
        <v>29432</v>
      </c>
      <c r="B5432" s="760" t="s">
        <v>8791</v>
      </c>
      <c r="C5432" s="760" t="s">
        <v>5</v>
      </c>
      <c r="D5432" s="760" t="s">
        <v>8792</v>
      </c>
      <c r="E5432" s="760" t="s">
        <v>8793</v>
      </c>
      <c r="F5432" s="760" t="s">
        <v>29433</v>
      </c>
      <c r="G5432" s="760" t="s">
        <v>29369</v>
      </c>
      <c r="H5432" s="762" t="s">
        <v>29434</v>
      </c>
      <c r="I5432" s="762" t="s">
        <v>29435</v>
      </c>
      <c r="J5432" s="762" t="s">
        <v>9397</v>
      </c>
    </row>
    <row r="5433" spans="1:10" ht="18" customHeight="1">
      <c r="A5433" s="760" t="s">
        <v>29436</v>
      </c>
      <c r="B5433" s="760" t="s">
        <v>8791</v>
      </c>
      <c r="C5433" s="760" t="s">
        <v>6</v>
      </c>
      <c r="D5433" s="760" t="s">
        <v>8792</v>
      </c>
      <c r="E5433" s="760" t="s">
        <v>8793</v>
      </c>
      <c r="F5433" s="760" t="s">
        <v>29437</v>
      </c>
      <c r="G5433" s="760" t="s">
        <v>29369</v>
      </c>
      <c r="H5433" s="762" t="s">
        <v>29438</v>
      </c>
      <c r="I5433" s="762" t="s">
        <v>29439</v>
      </c>
      <c r="J5433" s="762" t="s">
        <v>8890</v>
      </c>
    </row>
    <row r="5434" spans="1:10" ht="18" customHeight="1">
      <c r="A5434" s="760" t="s">
        <v>29440</v>
      </c>
      <c r="B5434" s="760" t="s">
        <v>8791</v>
      </c>
      <c r="C5434" s="760" t="s">
        <v>6</v>
      </c>
      <c r="D5434" s="760" t="s">
        <v>8792</v>
      </c>
      <c r="E5434" s="760" t="s">
        <v>8793</v>
      </c>
      <c r="F5434" s="760" t="s">
        <v>29441</v>
      </c>
      <c r="G5434" s="760" t="s">
        <v>29369</v>
      </c>
      <c r="H5434" s="762" t="s">
        <v>29442</v>
      </c>
      <c r="I5434" s="762" t="s">
        <v>29443</v>
      </c>
      <c r="J5434" s="762" t="s">
        <v>9202</v>
      </c>
    </row>
    <row r="5435" spans="1:10" ht="18" customHeight="1">
      <c r="A5435" s="760" t="s">
        <v>29444</v>
      </c>
      <c r="B5435" s="760" t="s">
        <v>8791</v>
      </c>
      <c r="C5435" s="760" t="s">
        <v>8820</v>
      </c>
      <c r="D5435" s="760" t="s">
        <v>8792</v>
      </c>
      <c r="E5435" s="760" t="s">
        <v>8793</v>
      </c>
      <c r="F5435" s="760" t="s">
        <v>29445</v>
      </c>
      <c r="G5435" s="760" t="s">
        <v>29369</v>
      </c>
      <c r="H5435" s="762" t="s">
        <v>29446</v>
      </c>
      <c r="I5435" s="762" t="s">
        <v>29447</v>
      </c>
      <c r="J5435" s="762" t="s">
        <v>8923</v>
      </c>
    </row>
    <row r="5436" spans="1:10" ht="18" customHeight="1">
      <c r="A5436" s="760" t="s">
        <v>29448</v>
      </c>
      <c r="B5436" s="760" t="s">
        <v>8791</v>
      </c>
      <c r="C5436" s="760" t="s">
        <v>4</v>
      </c>
      <c r="D5436" s="760" t="s">
        <v>8792</v>
      </c>
      <c r="E5436" s="760" t="s">
        <v>8793</v>
      </c>
      <c r="F5436" s="760" t="s">
        <v>29449</v>
      </c>
      <c r="G5436" s="760" t="s">
        <v>29369</v>
      </c>
      <c r="H5436" s="780" t="s">
        <v>29450</v>
      </c>
      <c r="I5436" s="762" t="s">
        <v>29451</v>
      </c>
      <c r="J5436" s="762" t="s">
        <v>10776</v>
      </c>
    </row>
    <row r="5437" spans="1:10" ht="18" customHeight="1">
      <c r="A5437" s="760" t="s">
        <v>29452</v>
      </c>
      <c r="B5437" s="760" t="s">
        <v>8791</v>
      </c>
      <c r="C5437" s="760" t="s">
        <v>6</v>
      </c>
      <c r="D5437" s="760" t="s">
        <v>8792</v>
      </c>
      <c r="E5437" s="760" t="s">
        <v>8793</v>
      </c>
      <c r="F5437" s="760" t="s">
        <v>29453</v>
      </c>
      <c r="G5437" s="760" t="s">
        <v>29369</v>
      </c>
      <c r="H5437" s="762" t="s">
        <v>29454</v>
      </c>
      <c r="I5437" s="762" t="s">
        <v>29455</v>
      </c>
      <c r="J5437" s="762" t="s">
        <v>8923</v>
      </c>
    </row>
    <row r="5438" spans="1:10" ht="18" customHeight="1">
      <c r="A5438" s="760" t="s">
        <v>29456</v>
      </c>
      <c r="B5438" s="760" t="s">
        <v>8791</v>
      </c>
      <c r="C5438" s="760" t="s">
        <v>8840</v>
      </c>
      <c r="D5438" s="760" t="s">
        <v>8792</v>
      </c>
      <c r="E5438" s="760" t="s">
        <v>8793</v>
      </c>
      <c r="F5438" s="760" t="s">
        <v>29457</v>
      </c>
      <c r="G5438" s="760" t="s">
        <v>29369</v>
      </c>
      <c r="H5438" s="762" t="s">
        <v>29458</v>
      </c>
      <c r="I5438" s="762" t="s">
        <v>29459</v>
      </c>
      <c r="J5438" s="762" t="s">
        <v>9397</v>
      </c>
    </row>
    <row r="5439" spans="1:10" ht="18" customHeight="1">
      <c r="A5439" s="760" t="s">
        <v>29460</v>
      </c>
      <c r="B5439" s="760" t="s">
        <v>8791</v>
      </c>
      <c r="C5439" s="760" t="s">
        <v>6</v>
      </c>
      <c r="D5439" s="760" t="s">
        <v>8792</v>
      </c>
      <c r="E5439" s="760" t="s">
        <v>8793</v>
      </c>
      <c r="F5439" s="760" t="s">
        <v>29461</v>
      </c>
      <c r="G5439" s="760" t="s">
        <v>29369</v>
      </c>
      <c r="H5439" s="762" t="s">
        <v>29462</v>
      </c>
      <c r="I5439" s="762" t="s">
        <v>29463</v>
      </c>
      <c r="J5439" s="762" t="s">
        <v>8890</v>
      </c>
    </row>
    <row r="5440" spans="1:10" ht="18" customHeight="1">
      <c r="A5440" s="760" t="s">
        <v>29464</v>
      </c>
      <c r="B5440" s="760" t="s">
        <v>8791</v>
      </c>
      <c r="C5440" s="760" t="s">
        <v>6</v>
      </c>
      <c r="D5440" s="760" t="s">
        <v>8792</v>
      </c>
      <c r="E5440" s="760" t="s">
        <v>8793</v>
      </c>
      <c r="F5440" s="760" t="s">
        <v>29465</v>
      </c>
      <c r="G5440" s="760" t="s">
        <v>29369</v>
      </c>
      <c r="H5440" s="762" t="s">
        <v>29466</v>
      </c>
      <c r="I5440" s="762" t="s">
        <v>17311</v>
      </c>
      <c r="J5440" s="762" t="s">
        <v>8890</v>
      </c>
    </row>
    <row r="5441" spans="1:10" ht="18" customHeight="1">
      <c r="A5441" s="760" t="s">
        <v>29467</v>
      </c>
      <c r="B5441" s="760" t="s">
        <v>8791</v>
      </c>
      <c r="C5441" s="760" t="s">
        <v>6</v>
      </c>
      <c r="D5441" s="760" t="s">
        <v>12069</v>
      </c>
      <c r="E5441" s="760" t="s">
        <v>8793</v>
      </c>
      <c r="F5441" s="760" t="s">
        <v>29468</v>
      </c>
      <c r="G5441" s="760" t="s">
        <v>29469</v>
      </c>
      <c r="H5441" s="762" t="s">
        <v>29470</v>
      </c>
      <c r="I5441" s="762" t="s">
        <v>29471</v>
      </c>
      <c r="J5441" s="762" t="s">
        <v>9163</v>
      </c>
    </row>
    <row r="5442" spans="1:10" ht="18" customHeight="1">
      <c r="A5442" s="760" t="s">
        <v>29472</v>
      </c>
      <c r="B5442" s="760" t="s">
        <v>8791</v>
      </c>
      <c r="C5442" s="760" t="s">
        <v>6</v>
      </c>
      <c r="D5442" s="760" t="s">
        <v>12069</v>
      </c>
      <c r="E5442" s="760" t="s">
        <v>8793</v>
      </c>
      <c r="F5442" s="760" t="s">
        <v>29473</v>
      </c>
      <c r="G5442" s="760" t="s">
        <v>29469</v>
      </c>
      <c r="H5442" s="762" t="s">
        <v>29474</v>
      </c>
      <c r="I5442" s="762" t="s">
        <v>29475</v>
      </c>
      <c r="J5442" s="762" t="s">
        <v>9332</v>
      </c>
    </row>
    <row r="5443" spans="1:10" ht="18" customHeight="1">
      <c r="A5443" s="760" t="s">
        <v>29476</v>
      </c>
      <c r="B5443" s="760" t="s">
        <v>8791</v>
      </c>
      <c r="C5443" s="760" t="s">
        <v>6</v>
      </c>
      <c r="D5443" s="760" t="s">
        <v>12069</v>
      </c>
      <c r="E5443" s="760" t="s">
        <v>8793</v>
      </c>
      <c r="F5443" s="760" t="s">
        <v>29477</v>
      </c>
      <c r="G5443" s="760" t="s">
        <v>29469</v>
      </c>
      <c r="H5443" s="762" t="s">
        <v>29478</v>
      </c>
      <c r="I5443" s="762" t="s">
        <v>29479</v>
      </c>
      <c r="J5443" s="762" t="s">
        <v>9994</v>
      </c>
    </row>
    <row r="5444" spans="1:10" ht="18" customHeight="1">
      <c r="A5444" s="760" t="s">
        <v>29480</v>
      </c>
      <c r="B5444" s="760" t="s">
        <v>8791</v>
      </c>
      <c r="C5444" s="760" t="s">
        <v>5</v>
      </c>
      <c r="D5444" s="760" t="s">
        <v>8792</v>
      </c>
      <c r="E5444" s="760" t="s">
        <v>8793</v>
      </c>
      <c r="F5444" s="760" t="s">
        <v>29481</v>
      </c>
      <c r="G5444" s="760" t="s">
        <v>29469</v>
      </c>
      <c r="H5444" s="762" t="s">
        <v>29482</v>
      </c>
      <c r="I5444" s="762" t="s">
        <v>29483</v>
      </c>
      <c r="J5444" s="762" t="s">
        <v>8890</v>
      </c>
    </row>
    <row r="5445" spans="1:10" ht="18" customHeight="1">
      <c r="A5445" s="760" t="s">
        <v>29484</v>
      </c>
      <c r="B5445" s="760" t="s">
        <v>8791</v>
      </c>
      <c r="C5445" s="760" t="s">
        <v>4</v>
      </c>
      <c r="D5445" s="760" t="s">
        <v>8792</v>
      </c>
      <c r="E5445" s="760" t="s">
        <v>8793</v>
      </c>
      <c r="F5445" s="760" t="s">
        <v>29485</v>
      </c>
      <c r="G5445" s="760" t="s">
        <v>29469</v>
      </c>
      <c r="H5445" s="762" t="s">
        <v>29486</v>
      </c>
      <c r="I5445" s="762" t="s">
        <v>29487</v>
      </c>
      <c r="J5445" s="762" t="s">
        <v>9223</v>
      </c>
    </row>
    <row r="5446" spans="1:10" ht="18" customHeight="1">
      <c r="A5446" s="760" t="s">
        <v>29488</v>
      </c>
      <c r="B5446" s="760" t="s">
        <v>8791</v>
      </c>
      <c r="C5446" s="760" t="s">
        <v>8820</v>
      </c>
      <c r="D5446" s="760" t="s">
        <v>12069</v>
      </c>
      <c r="E5446" s="760" t="s">
        <v>8793</v>
      </c>
      <c r="F5446" s="760" t="s">
        <v>29489</v>
      </c>
      <c r="G5446" s="760" t="s">
        <v>29469</v>
      </c>
      <c r="H5446" s="762" t="s">
        <v>29490</v>
      </c>
      <c r="I5446" s="762" t="s">
        <v>29491</v>
      </c>
      <c r="J5446" s="762" t="s">
        <v>8890</v>
      </c>
    </row>
    <row r="5447" spans="1:10" ht="18" customHeight="1">
      <c r="A5447" s="760" t="s">
        <v>29492</v>
      </c>
      <c r="B5447" s="760" t="s">
        <v>8791</v>
      </c>
      <c r="C5447" s="760" t="s">
        <v>8840</v>
      </c>
      <c r="D5447" s="760" t="s">
        <v>12069</v>
      </c>
      <c r="E5447" s="760" t="s">
        <v>8793</v>
      </c>
      <c r="F5447" s="760" t="s">
        <v>29493</v>
      </c>
      <c r="G5447" s="760" t="s">
        <v>29469</v>
      </c>
      <c r="H5447" s="762" t="s">
        <v>29494</v>
      </c>
      <c r="I5447" s="762" t="s">
        <v>29495</v>
      </c>
      <c r="J5447" s="762" t="s">
        <v>9994</v>
      </c>
    </row>
    <row r="5448" spans="1:10" ht="18" customHeight="1">
      <c r="A5448" s="760" t="s">
        <v>29496</v>
      </c>
      <c r="B5448" s="760" t="s">
        <v>8791</v>
      </c>
      <c r="C5448" s="760" t="s">
        <v>6</v>
      </c>
      <c r="D5448" s="760" t="s">
        <v>12069</v>
      </c>
      <c r="E5448" s="760" t="s">
        <v>8793</v>
      </c>
      <c r="F5448" s="760" t="s">
        <v>29497</v>
      </c>
      <c r="G5448" s="760" t="s">
        <v>29469</v>
      </c>
      <c r="H5448" s="762" t="s">
        <v>29498</v>
      </c>
      <c r="I5448" s="762" t="s">
        <v>29499</v>
      </c>
      <c r="J5448" s="762" t="s">
        <v>9163</v>
      </c>
    </row>
    <row r="5449" spans="1:10" ht="18" customHeight="1">
      <c r="A5449" s="760" t="s">
        <v>29500</v>
      </c>
      <c r="B5449" s="760" t="s">
        <v>8791</v>
      </c>
      <c r="C5449" s="760" t="s">
        <v>8820</v>
      </c>
      <c r="D5449" s="760" t="s">
        <v>8792</v>
      </c>
      <c r="E5449" s="760" t="s">
        <v>8793</v>
      </c>
      <c r="F5449" s="760" t="s">
        <v>29501</v>
      </c>
      <c r="G5449" s="760" t="s">
        <v>29469</v>
      </c>
      <c r="H5449" s="762" t="s">
        <v>29502</v>
      </c>
      <c r="I5449" s="762" t="s">
        <v>29503</v>
      </c>
      <c r="J5449" s="762" t="s">
        <v>8949</v>
      </c>
    </row>
    <row r="5450" spans="1:10" ht="18" customHeight="1">
      <c r="A5450" s="760" t="s">
        <v>29504</v>
      </c>
      <c r="B5450" s="760" t="s">
        <v>8791</v>
      </c>
      <c r="C5450" s="760" t="s">
        <v>6</v>
      </c>
      <c r="D5450" s="760" t="s">
        <v>8792</v>
      </c>
      <c r="E5450" s="760" t="s">
        <v>8793</v>
      </c>
      <c r="F5450" s="760" t="s">
        <v>24814</v>
      </c>
      <c r="G5450" s="760" t="s">
        <v>29469</v>
      </c>
      <c r="H5450" s="780" t="s">
        <v>29505</v>
      </c>
      <c r="I5450" s="762" t="s">
        <v>24816</v>
      </c>
      <c r="J5450" s="762" t="s">
        <v>9332</v>
      </c>
    </row>
    <row r="5451" spans="1:10" ht="18" customHeight="1">
      <c r="A5451" s="760" t="s">
        <v>29506</v>
      </c>
      <c r="B5451" s="760" t="s">
        <v>8791</v>
      </c>
      <c r="C5451" s="760" t="s">
        <v>6</v>
      </c>
      <c r="D5451" s="760" t="s">
        <v>8792</v>
      </c>
      <c r="E5451" s="760" t="s">
        <v>8793</v>
      </c>
      <c r="F5451" s="760" t="s">
        <v>29507</v>
      </c>
      <c r="G5451" s="760" t="s">
        <v>29469</v>
      </c>
      <c r="H5451" s="762" t="s">
        <v>29508</v>
      </c>
      <c r="I5451" s="762" t="s">
        <v>29509</v>
      </c>
      <c r="J5451" s="762" t="s">
        <v>9223</v>
      </c>
    </row>
    <row r="5452" spans="1:10" ht="18" customHeight="1">
      <c r="A5452" s="760" t="s">
        <v>29510</v>
      </c>
      <c r="B5452" s="760" t="s">
        <v>8791</v>
      </c>
      <c r="C5452" s="760" t="s">
        <v>6</v>
      </c>
      <c r="D5452" s="760" t="s">
        <v>8792</v>
      </c>
      <c r="E5452" s="760" t="s">
        <v>8793</v>
      </c>
      <c r="F5452" s="760" t="s">
        <v>29511</v>
      </c>
      <c r="G5452" s="760" t="s">
        <v>29469</v>
      </c>
      <c r="H5452" s="762" t="s">
        <v>29512</v>
      </c>
      <c r="I5452" s="762" t="s">
        <v>29513</v>
      </c>
      <c r="J5452" s="762" t="s">
        <v>8890</v>
      </c>
    </row>
    <row r="5453" spans="1:10" ht="18" customHeight="1">
      <c r="A5453" s="760" t="s">
        <v>29514</v>
      </c>
      <c r="B5453" s="760" t="s">
        <v>8800</v>
      </c>
      <c r="C5453" s="760" t="s">
        <v>9051</v>
      </c>
      <c r="D5453" s="760" t="s">
        <v>12069</v>
      </c>
      <c r="E5453" s="760" t="s">
        <v>8793</v>
      </c>
      <c r="F5453" s="760" t="s">
        <v>29515</v>
      </c>
      <c r="G5453" s="760" t="s">
        <v>29469</v>
      </c>
      <c r="H5453" s="762" t="s">
        <v>29516</v>
      </c>
      <c r="I5453" s="762" t="s">
        <v>29517</v>
      </c>
      <c r="J5453" s="762" t="s">
        <v>9266</v>
      </c>
    </row>
    <row r="5454" spans="1:10" ht="18" customHeight="1">
      <c r="A5454" s="760" t="s">
        <v>29518</v>
      </c>
      <c r="B5454" s="760" t="s">
        <v>8791</v>
      </c>
      <c r="C5454" s="760" t="s">
        <v>6</v>
      </c>
      <c r="D5454" s="760" t="s">
        <v>8792</v>
      </c>
      <c r="E5454" s="760" t="s">
        <v>8793</v>
      </c>
      <c r="F5454" s="760" t="s">
        <v>29519</v>
      </c>
      <c r="G5454" s="760" t="s">
        <v>29469</v>
      </c>
      <c r="H5454" s="780" t="s">
        <v>29520</v>
      </c>
      <c r="I5454" s="762" t="s">
        <v>29521</v>
      </c>
      <c r="J5454" s="762" t="s">
        <v>8890</v>
      </c>
    </row>
    <row r="5455" spans="1:10" ht="18" customHeight="1">
      <c r="A5455" s="760" t="s">
        <v>29522</v>
      </c>
      <c r="B5455" s="760" t="s">
        <v>8791</v>
      </c>
      <c r="C5455" s="760" t="s">
        <v>6</v>
      </c>
      <c r="D5455" s="760" t="s">
        <v>8792</v>
      </c>
      <c r="E5455" s="760" t="s">
        <v>8793</v>
      </c>
      <c r="F5455" s="760" t="s">
        <v>29523</v>
      </c>
      <c r="G5455" s="760" t="s">
        <v>29469</v>
      </c>
      <c r="H5455" s="762" t="s">
        <v>29524</v>
      </c>
      <c r="I5455" s="762" t="s">
        <v>29525</v>
      </c>
      <c r="J5455" s="762" t="s">
        <v>9994</v>
      </c>
    </row>
    <row r="5456" spans="1:10" ht="18" customHeight="1">
      <c r="A5456" s="760" t="s">
        <v>29526</v>
      </c>
      <c r="B5456" s="760" t="s">
        <v>8791</v>
      </c>
      <c r="C5456" s="760" t="s">
        <v>8820</v>
      </c>
      <c r="D5456" s="760" t="s">
        <v>10558</v>
      </c>
      <c r="E5456" s="760" t="s">
        <v>8793</v>
      </c>
      <c r="F5456" s="760" t="s">
        <v>29527</v>
      </c>
      <c r="G5456" s="760" t="s">
        <v>29528</v>
      </c>
      <c r="H5456" s="762" t="s">
        <v>29529</v>
      </c>
      <c r="I5456" s="762" t="s">
        <v>29530</v>
      </c>
      <c r="J5456" s="762" t="s">
        <v>9266</v>
      </c>
    </row>
    <row r="5457" spans="1:10" ht="18" customHeight="1">
      <c r="A5457" s="760" t="s">
        <v>29531</v>
      </c>
      <c r="B5457" s="760" t="s">
        <v>8800</v>
      </c>
      <c r="C5457" s="760" t="s">
        <v>8820</v>
      </c>
      <c r="D5457" s="760" t="s">
        <v>10558</v>
      </c>
      <c r="E5457" s="760" t="s">
        <v>8793</v>
      </c>
      <c r="F5457" s="760" t="s">
        <v>29532</v>
      </c>
      <c r="G5457" s="760" t="s">
        <v>29528</v>
      </c>
      <c r="H5457" s="762" t="s">
        <v>29533</v>
      </c>
      <c r="I5457" s="762" t="s">
        <v>29534</v>
      </c>
      <c r="J5457" s="762" t="s">
        <v>10776</v>
      </c>
    </row>
    <row r="5458" spans="1:10" ht="18" customHeight="1">
      <c r="A5458" s="760" t="s">
        <v>29535</v>
      </c>
      <c r="B5458" s="760" t="s">
        <v>8791</v>
      </c>
      <c r="C5458" s="760" t="s">
        <v>4</v>
      </c>
      <c r="D5458" s="760" t="s">
        <v>10558</v>
      </c>
      <c r="E5458" s="760" t="s">
        <v>8793</v>
      </c>
      <c r="F5458" s="760" t="s">
        <v>29536</v>
      </c>
      <c r="G5458" s="760" t="s">
        <v>29528</v>
      </c>
      <c r="H5458" s="762" t="s">
        <v>29537</v>
      </c>
      <c r="I5458" s="762" t="s">
        <v>29538</v>
      </c>
      <c r="J5458" s="762" t="s">
        <v>8996</v>
      </c>
    </row>
    <row r="5459" spans="1:10" ht="18" customHeight="1">
      <c r="A5459" s="760" t="s">
        <v>29539</v>
      </c>
      <c r="B5459" s="760" t="s">
        <v>8791</v>
      </c>
      <c r="C5459" s="760" t="s">
        <v>8820</v>
      </c>
      <c r="D5459" s="760" t="s">
        <v>8792</v>
      </c>
      <c r="E5459" s="760" t="s">
        <v>8793</v>
      </c>
      <c r="F5459" s="760" t="s">
        <v>29540</v>
      </c>
      <c r="G5459" s="760" t="s">
        <v>29528</v>
      </c>
      <c r="H5459" s="762" t="s">
        <v>29541</v>
      </c>
      <c r="I5459" s="762" t="s">
        <v>29542</v>
      </c>
      <c r="J5459" s="762" t="s">
        <v>9163</v>
      </c>
    </row>
    <row r="5460" spans="1:10" ht="18" customHeight="1">
      <c r="A5460" s="760" t="s">
        <v>29543</v>
      </c>
      <c r="B5460" s="760" t="s">
        <v>8791</v>
      </c>
      <c r="C5460" s="760" t="s">
        <v>8820</v>
      </c>
      <c r="D5460" s="760" t="s">
        <v>8792</v>
      </c>
      <c r="E5460" s="760" t="s">
        <v>8793</v>
      </c>
      <c r="F5460" s="760" t="s">
        <v>29544</v>
      </c>
      <c r="G5460" s="760" t="s">
        <v>29528</v>
      </c>
      <c r="H5460" s="762" t="s">
        <v>29545</v>
      </c>
      <c r="I5460" s="762" t="s">
        <v>29546</v>
      </c>
      <c r="J5460" s="762" t="s">
        <v>9397</v>
      </c>
    </row>
    <row r="5461" spans="1:10" ht="18" customHeight="1">
      <c r="A5461" s="760" t="s">
        <v>29547</v>
      </c>
      <c r="B5461" s="760" t="s">
        <v>8791</v>
      </c>
      <c r="C5461" s="760" t="s">
        <v>8820</v>
      </c>
      <c r="D5461" s="760" t="s">
        <v>10558</v>
      </c>
      <c r="E5461" s="760" t="s">
        <v>8793</v>
      </c>
      <c r="F5461" s="760" t="s">
        <v>29548</v>
      </c>
      <c r="G5461" s="760" t="s">
        <v>29528</v>
      </c>
      <c r="H5461" s="762" t="s">
        <v>29549</v>
      </c>
      <c r="I5461" s="762" t="s">
        <v>29550</v>
      </c>
      <c r="J5461" s="762" t="s">
        <v>8818</v>
      </c>
    </row>
    <row r="5462" spans="1:10" ht="18" customHeight="1">
      <c r="A5462" s="760" t="s">
        <v>29551</v>
      </c>
      <c r="B5462" s="760" t="s">
        <v>8791</v>
      </c>
      <c r="C5462" s="760" t="s">
        <v>6</v>
      </c>
      <c r="D5462" s="760" t="s">
        <v>10558</v>
      </c>
      <c r="E5462" s="760" t="s">
        <v>8793</v>
      </c>
      <c r="F5462" s="760" t="s">
        <v>29552</v>
      </c>
      <c r="G5462" s="760" t="s">
        <v>29528</v>
      </c>
      <c r="H5462" s="762" t="s">
        <v>29553</v>
      </c>
      <c r="I5462" s="762" t="s">
        <v>29554</v>
      </c>
      <c r="J5462" s="762" t="s">
        <v>9332</v>
      </c>
    </row>
    <row r="5463" spans="1:10" ht="18" customHeight="1">
      <c r="A5463" s="760" t="s">
        <v>29555</v>
      </c>
      <c r="B5463" s="760" t="s">
        <v>8791</v>
      </c>
      <c r="C5463" s="760" t="s">
        <v>10902</v>
      </c>
      <c r="D5463" s="760" t="s">
        <v>8792</v>
      </c>
      <c r="E5463" s="760" t="s">
        <v>8793</v>
      </c>
      <c r="F5463" s="760" t="s">
        <v>29556</v>
      </c>
      <c r="G5463" s="760" t="s">
        <v>29528</v>
      </c>
      <c r="H5463" s="762" t="s">
        <v>29557</v>
      </c>
      <c r="I5463" s="762" t="s">
        <v>29558</v>
      </c>
      <c r="J5463" s="762" t="s">
        <v>8844</v>
      </c>
    </row>
    <row r="5464" spans="1:10" ht="18" customHeight="1">
      <c r="A5464" s="760" t="s">
        <v>29559</v>
      </c>
      <c r="B5464" s="760" t="s">
        <v>8791</v>
      </c>
      <c r="C5464" s="760" t="s">
        <v>4</v>
      </c>
      <c r="D5464" s="760" t="s">
        <v>8792</v>
      </c>
      <c r="E5464" s="760" t="s">
        <v>8793</v>
      </c>
      <c r="F5464" s="760" t="s">
        <v>29560</v>
      </c>
      <c r="G5464" s="760" t="s">
        <v>29528</v>
      </c>
      <c r="H5464" s="762" t="s">
        <v>29561</v>
      </c>
      <c r="I5464" s="762" t="s">
        <v>29562</v>
      </c>
      <c r="J5464" s="762" t="s">
        <v>9266</v>
      </c>
    </row>
    <row r="5465" spans="1:10" ht="18" customHeight="1">
      <c r="A5465" s="760" t="s">
        <v>29563</v>
      </c>
      <c r="B5465" s="760" t="s">
        <v>8791</v>
      </c>
      <c r="C5465" s="760" t="s">
        <v>8820</v>
      </c>
      <c r="D5465" s="760" t="s">
        <v>10558</v>
      </c>
      <c r="E5465" s="760" t="s">
        <v>8793</v>
      </c>
      <c r="F5465" s="760" t="s">
        <v>29564</v>
      </c>
      <c r="G5465" s="760" t="s">
        <v>29528</v>
      </c>
      <c r="H5465" s="762" t="s">
        <v>29565</v>
      </c>
      <c r="I5465" s="762" t="s">
        <v>29566</v>
      </c>
      <c r="J5465" s="762" t="s">
        <v>8890</v>
      </c>
    </row>
    <row r="5466" spans="1:10" ht="18" customHeight="1">
      <c r="A5466" s="760" t="s">
        <v>29567</v>
      </c>
      <c r="B5466" s="760" t="s">
        <v>8800</v>
      </c>
      <c r="C5466" s="760" t="s">
        <v>9051</v>
      </c>
      <c r="D5466" s="760" t="s">
        <v>8792</v>
      </c>
      <c r="E5466" s="760" t="s">
        <v>8793</v>
      </c>
      <c r="F5466" s="760" t="s">
        <v>29568</v>
      </c>
      <c r="G5466" s="760" t="s">
        <v>29528</v>
      </c>
      <c r="H5466" s="762" t="s">
        <v>29569</v>
      </c>
      <c r="I5466" s="762" t="s">
        <v>29570</v>
      </c>
      <c r="J5466" s="762" t="s">
        <v>9163</v>
      </c>
    </row>
    <row r="5467" spans="1:10" ht="18" customHeight="1">
      <c r="A5467" s="760" t="s">
        <v>29571</v>
      </c>
      <c r="B5467" s="760" t="s">
        <v>8791</v>
      </c>
      <c r="C5467" s="760" t="s">
        <v>8820</v>
      </c>
      <c r="D5467" s="760" t="s">
        <v>10558</v>
      </c>
      <c r="E5467" s="760" t="s">
        <v>8793</v>
      </c>
      <c r="F5467" s="760" t="s">
        <v>29572</v>
      </c>
      <c r="G5467" s="760" t="s">
        <v>29528</v>
      </c>
      <c r="H5467" s="762" t="s">
        <v>29573</v>
      </c>
      <c r="I5467" s="762" t="s">
        <v>29574</v>
      </c>
      <c r="J5467" s="762" t="s">
        <v>9223</v>
      </c>
    </row>
    <row r="5468" spans="1:10" ht="18" customHeight="1">
      <c r="A5468" s="760" t="s">
        <v>29575</v>
      </c>
      <c r="B5468" s="760" t="s">
        <v>8791</v>
      </c>
      <c r="C5468" s="760" t="s">
        <v>6</v>
      </c>
      <c r="D5468" s="760" t="s">
        <v>8792</v>
      </c>
      <c r="E5468" s="760" t="s">
        <v>8793</v>
      </c>
      <c r="F5468" s="760" t="s">
        <v>29576</v>
      </c>
      <c r="G5468" s="760" t="s">
        <v>29528</v>
      </c>
      <c r="H5468" s="762" t="s">
        <v>29577</v>
      </c>
      <c r="I5468" s="762" t="s">
        <v>29578</v>
      </c>
      <c r="J5468" s="762" t="s">
        <v>9202</v>
      </c>
    </row>
    <row r="5469" spans="1:10" ht="18" customHeight="1">
      <c r="A5469" s="760" t="s">
        <v>29579</v>
      </c>
      <c r="B5469" s="760" t="s">
        <v>8791</v>
      </c>
      <c r="C5469" s="760" t="s">
        <v>8929</v>
      </c>
      <c r="D5469" s="760" t="s">
        <v>8792</v>
      </c>
      <c r="E5469" s="760" t="s">
        <v>8793</v>
      </c>
      <c r="F5469" s="760" t="s">
        <v>29580</v>
      </c>
      <c r="G5469" s="760" t="s">
        <v>29528</v>
      </c>
      <c r="H5469" s="762" t="s">
        <v>29581</v>
      </c>
      <c r="I5469" s="762" t="s">
        <v>29582</v>
      </c>
      <c r="J5469" s="762" t="s">
        <v>9223</v>
      </c>
    </row>
    <row r="5470" spans="1:10" ht="18" customHeight="1">
      <c r="A5470" s="760" t="s">
        <v>29583</v>
      </c>
      <c r="B5470" s="760" t="s">
        <v>8791</v>
      </c>
      <c r="C5470" s="760" t="s">
        <v>5</v>
      </c>
      <c r="D5470" s="760" t="s">
        <v>10558</v>
      </c>
      <c r="E5470" s="760" t="s">
        <v>8793</v>
      </c>
      <c r="F5470" s="760" t="s">
        <v>29584</v>
      </c>
      <c r="G5470" s="760" t="s">
        <v>29528</v>
      </c>
      <c r="H5470" s="762" t="s">
        <v>29585</v>
      </c>
      <c r="I5470" s="762" t="s">
        <v>29586</v>
      </c>
      <c r="J5470" s="762" t="s">
        <v>9223</v>
      </c>
    </row>
    <row r="5471" spans="1:10" ht="18" customHeight="1">
      <c r="A5471" s="760" t="s">
        <v>29587</v>
      </c>
      <c r="B5471" s="760" t="s">
        <v>8791</v>
      </c>
      <c r="C5471" s="760" t="s">
        <v>6</v>
      </c>
      <c r="D5471" s="760" t="s">
        <v>11350</v>
      </c>
      <c r="E5471" s="760" t="s">
        <v>8793</v>
      </c>
      <c r="F5471" s="760" t="s">
        <v>29588</v>
      </c>
      <c r="G5471" s="760" t="s">
        <v>29528</v>
      </c>
      <c r="H5471" s="780" t="s">
        <v>29589</v>
      </c>
      <c r="I5471" s="762" t="s">
        <v>29590</v>
      </c>
      <c r="J5471" s="762" t="s">
        <v>9397</v>
      </c>
    </row>
    <row r="5472" spans="1:10" ht="18" customHeight="1">
      <c r="A5472" s="760" t="s">
        <v>29591</v>
      </c>
      <c r="B5472" s="760" t="s">
        <v>8791</v>
      </c>
      <c r="C5472" s="760" t="s">
        <v>6</v>
      </c>
      <c r="D5472" s="760" t="s">
        <v>11350</v>
      </c>
      <c r="E5472" s="760" t="s">
        <v>8793</v>
      </c>
      <c r="F5472" s="760" t="s">
        <v>29592</v>
      </c>
      <c r="G5472" s="760" t="s">
        <v>29528</v>
      </c>
      <c r="H5472" s="762" t="s">
        <v>29593</v>
      </c>
      <c r="I5472" s="762" t="s">
        <v>29594</v>
      </c>
      <c r="J5472" s="762" t="s">
        <v>9163</v>
      </c>
    </row>
    <row r="5473" spans="1:10" ht="18" customHeight="1">
      <c r="A5473" s="760" t="s">
        <v>29595</v>
      </c>
      <c r="B5473" s="760" t="s">
        <v>8791</v>
      </c>
      <c r="C5473" s="760" t="s">
        <v>6</v>
      </c>
      <c r="D5473" s="760" t="s">
        <v>11350</v>
      </c>
      <c r="E5473" s="760" t="s">
        <v>8793</v>
      </c>
      <c r="F5473" s="760" t="s">
        <v>26627</v>
      </c>
      <c r="G5473" s="760" t="s">
        <v>29528</v>
      </c>
      <c r="H5473" s="762" t="s">
        <v>29596</v>
      </c>
      <c r="I5473" s="762" t="s">
        <v>29597</v>
      </c>
      <c r="J5473" s="762" t="s">
        <v>9332</v>
      </c>
    </row>
    <row r="5474" spans="1:10" ht="18" customHeight="1">
      <c r="A5474" s="760" t="s">
        <v>29598</v>
      </c>
      <c r="B5474" s="760" t="s">
        <v>8791</v>
      </c>
      <c r="C5474" s="760" t="s">
        <v>8929</v>
      </c>
      <c r="D5474" s="760" t="s">
        <v>8792</v>
      </c>
      <c r="E5474" s="760" t="s">
        <v>8793</v>
      </c>
      <c r="F5474" s="760" t="s">
        <v>29599</v>
      </c>
      <c r="G5474" s="760" t="s">
        <v>29528</v>
      </c>
      <c r="H5474" s="762" t="s">
        <v>29600</v>
      </c>
      <c r="I5474" s="762" t="s">
        <v>29601</v>
      </c>
      <c r="J5474" s="762" t="s">
        <v>9406</v>
      </c>
    </row>
    <row r="5475" spans="1:10" ht="18" customHeight="1">
      <c r="A5475" s="760" t="s">
        <v>29602</v>
      </c>
      <c r="B5475" s="760" t="s">
        <v>8791</v>
      </c>
      <c r="C5475" s="760" t="s">
        <v>4</v>
      </c>
      <c r="D5475" s="760" t="s">
        <v>8792</v>
      </c>
      <c r="E5475" s="760" t="s">
        <v>8793</v>
      </c>
      <c r="F5475" s="760" t="s">
        <v>29603</v>
      </c>
      <c r="G5475" s="760" t="s">
        <v>29528</v>
      </c>
      <c r="H5475" s="762" t="s">
        <v>29604</v>
      </c>
      <c r="I5475" s="762" t="s">
        <v>29605</v>
      </c>
      <c r="J5475" s="762" t="s">
        <v>9266</v>
      </c>
    </row>
    <row r="5476" spans="1:10" ht="18" customHeight="1">
      <c r="A5476" s="760" t="s">
        <v>29606</v>
      </c>
      <c r="B5476" s="760" t="s">
        <v>8791</v>
      </c>
      <c r="C5476" s="760" t="s">
        <v>8820</v>
      </c>
      <c r="D5476" s="760" t="s">
        <v>11350</v>
      </c>
      <c r="E5476" s="760" t="s">
        <v>8793</v>
      </c>
      <c r="F5476" s="760" t="s">
        <v>29607</v>
      </c>
      <c r="G5476" s="760" t="s">
        <v>29528</v>
      </c>
      <c r="H5476" s="762" t="s">
        <v>29608</v>
      </c>
      <c r="I5476" s="762" t="s">
        <v>29609</v>
      </c>
      <c r="J5476" s="762" t="s">
        <v>9397</v>
      </c>
    </row>
    <row r="5477" spans="1:10" ht="18" customHeight="1">
      <c r="A5477" s="760" t="s">
        <v>29610</v>
      </c>
      <c r="B5477" s="760" t="s">
        <v>8791</v>
      </c>
      <c r="C5477" s="760" t="s">
        <v>6</v>
      </c>
      <c r="D5477" s="760" t="s">
        <v>12749</v>
      </c>
      <c r="E5477" s="760" t="s">
        <v>8793</v>
      </c>
      <c r="F5477" s="760" t="s">
        <v>29611</v>
      </c>
      <c r="G5477" s="760" t="s">
        <v>29528</v>
      </c>
      <c r="H5477" s="762" t="s">
        <v>29612</v>
      </c>
      <c r="I5477" s="762" t="s">
        <v>29613</v>
      </c>
      <c r="J5477" s="762" t="s">
        <v>9163</v>
      </c>
    </row>
    <row r="5478" spans="1:10" ht="18" customHeight="1">
      <c r="A5478" s="760" t="s">
        <v>29614</v>
      </c>
      <c r="B5478" s="760" t="s">
        <v>8791</v>
      </c>
      <c r="C5478" s="760" t="s">
        <v>6</v>
      </c>
      <c r="D5478" s="760" t="s">
        <v>8792</v>
      </c>
      <c r="E5478" s="760" t="s">
        <v>8793</v>
      </c>
      <c r="F5478" s="760" t="s">
        <v>29615</v>
      </c>
      <c r="G5478" s="760" t="s">
        <v>29528</v>
      </c>
      <c r="H5478" s="762" t="s">
        <v>29616</v>
      </c>
      <c r="I5478" s="762" t="s">
        <v>29617</v>
      </c>
      <c r="J5478" s="762" t="s">
        <v>9406</v>
      </c>
    </row>
    <row r="5479" spans="1:10" ht="18" customHeight="1">
      <c r="A5479" s="760" t="s">
        <v>29618</v>
      </c>
      <c r="B5479" s="760" t="s">
        <v>8791</v>
      </c>
      <c r="C5479" s="760" t="s">
        <v>5</v>
      </c>
      <c r="D5479" s="760" t="s">
        <v>8792</v>
      </c>
      <c r="E5479" s="760" t="s">
        <v>8793</v>
      </c>
      <c r="F5479" s="760" t="s">
        <v>29619</v>
      </c>
      <c r="G5479" s="760" t="s">
        <v>29528</v>
      </c>
      <c r="H5479" s="762" t="s">
        <v>29620</v>
      </c>
      <c r="I5479" s="762" t="s">
        <v>29621</v>
      </c>
      <c r="J5479" s="762" t="s">
        <v>9202</v>
      </c>
    </row>
    <row r="5480" spans="1:10" ht="18" customHeight="1">
      <c r="A5480" s="760" t="s">
        <v>29622</v>
      </c>
      <c r="B5480" s="760" t="s">
        <v>8791</v>
      </c>
      <c r="C5480" s="760" t="s">
        <v>6</v>
      </c>
      <c r="D5480" s="760" t="s">
        <v>8792</v>
      </c>
      <c r="E5480" s="760" t="s">
        <v>8793</v>
      </c>
      <c r="F5480" s="760" t="s">
        <v>29623</v>
      </c>
      <c r="G5480" s="760" t="s">
        <v>29624</v>
      </c>
      <c r="H5480" s="762" t="s">
        <v>29625</v>
      </c>
      <c r="I5480" s="762" t="s">
        <v>29626</v>
      </c>
      <c r="J5480" s="762" t="s">
        <v>9266</v>
      </c>
    </row>
    <row r="5481" spans="1:10" ht="18" customHeight="1">
      <c r="A5481" s="760" t="s">
        <v>29627</v>
      </c>
      <c r="B5481" s="760" t="s">
        <v>8791</v>
      </c>
      <c r="C5481" s="760" t="s">
        <v>6</v>
      </c>
      <c r="D5481" s="760" t="s">
        <v>8792</v>
      </c>
      <c r="E5481" s="760" t="s">
        <v>8793</v>
      </c>
      <c r="F5481" s="760" t="s">
        <v>29628</v>
      </c>
      <c r="G5481" s="760" t="s">
        <v>29624</v>
      </c>
      <c r="H5481" s="762" t="s">
        <v>29629</v>
      </c>
      <c r="I5481" s="762" t="s">
        <v>29630</v>
      </c>
      <c r="J5481" s="762" t="s">
        <v>9397</v>
      </c>
    </row>
    <row r="5482" spans="1:10" ht="18" customHeight="1">
      <c r="A5482" s="760" t="s">
        <v>29631</v>
      </c>
      <c r="B5482" s="760" t="s">
        <v>8791</v>
      </c>
      <c r="C5482" s="760" t="s">
        <v>8820</v>
      </c>
      <c r="D5482" s="760" t="s">
        <v>8792</v>
      </c>
      <c r="E5482" s="760" t="s">
        <v>8793</v>
      </c>
      <c r="F5482" s="760" t="s">
        <v>29632</v>
      </c>
      <c r="G5482" s="760" t="s">
        <v>29624</v>
      </c>
      <c r="H5482" s="780" t="s">
        <v>29633</v>
      </c>
      <c r="I5482" s="762" t="s">
        <v>29634</v>
      </c>
      <c r="J5482" s="762" t="s">
        <v>12596</v>
      </c>
    </row>
    <row r="5483" spans="1:10" ht="18" customHeight="1">
      <c r="A5483" s="760" t="s">
        <v>29635</v>
      </c>
      <c r="B5483" s="760" t="s">
        <v>8791</v>
      </c>
      <c r="C5483" s="760" t="s">
        <v>8820</v>
      </c>
      <c r="D5483" s="760" t="s">
        <v>8792</v>
      </c>
      <c r="E5483" s="760" t="s">
        <v>8793</v>
      </c>
      <c r="F5483" s="760" t="s">
        <v>29636</v>
      </c>
      <c r="G5483" s="760" t="s">
        <v>29624</v>
      </c>
      <c r="H5483" s="762" t="s">
        <v>29637</v>
      </c>
      <c r="I5483" s="762" t="s">
        <v>29638</v>
      </c>
      <c r="J5483" s="762" t="s">
        <v>8996</v>
      </c>
    </row>
    <row r="5484" spans="1:10" ht="18" customHeight="1">
      <c r="A5484" s="760" t="s">
        <v>29639</v>
      </c>
      <c r="B5484" s="760" t="s">
        <v>8791</v>
      </c>
      <c r="C5484" s="760" t="s">
        <v>6</v>
      </c>
      <c r="D5484" s="760" t="s">
        <v>8792</v>
      </c>
      <c r="E5484" s="760" t="s">
        <v>8793</v>
      </c>
      <c r="F5484" s="760" t="s">
        <v>29640</v>
      </c>
      <c r="G5484" s="760" t="s">
        <v>29624</v>
      </c>
      <c r="H5484" s="762" t="s">
        <v>29641</v>
      </c>
      <c r="I5484" s="762" t="s">
        <v>29642</v>
      </c>
      <c r="J5484" s="762" t="s">
        <v>11403</v>
      </c>
    </row>
    <row r="5485" spans="1:10" ht="18" customHeight="1">
      <c r="A5485" s="760" t="s">
        <v>29643</v>
      </c>
      <c r="B5485" s="760" t="s">
        <v>8791</v>
      </c>
      <c r="C5485" s="760" t="s">
        <v>6</v>
      </c>
      <c r="D5485" s="760" t="s">
        <v>8792</v>
      </c>
      <c r="E5485" s="760" t="s">
        <v>8793</v>
      </c>
      <c r="F5485" s="760" t="s">
        <v>29644</v>
      </c>
      <c r="G5485" s="760" t="s">
        <v>29624</v>
      </c>
      <c r="H5485" s="762" t="s">
        <v>29645</v>
      </c>
      <c r="I5485" s="762" t="s">
        <v>29646</v>
      </c>
      <c r="J5485" s="762" t="s">
        <v>9397</v>
      </c>
    </row>
    <row r="5486" spans="1:10" ht="18" customHeight="1">
      <c r="A5486" s="760" t="s">
        <v>29647</v>
      </c>
      <c r="B5486" s="760" t="s">
        <v>8800</v>
      </c>
      <c r="C5486" s="760" t="s">
        <v>4</v>
      </c>
      <c r="D5486" s="760" t="s">
        <v>8792</v>
      </c>
      <c r="E5486" s="760" t="s">
        <v>8793</v>
      </c>
      <c r="F5486" s="760" t="s">
        <v>29648</v>
      </c>
      <c r="G5486" s="760" t="s">
        <v>29624</v>
      </c>
      <c r="H5486" s="780" t="s">
        <v>29649</v>
      </c>
      <c r="I5486" s="762" t="s">
        <v>29650</v>
      </c>
      <c r="J5486" s="762" t="s">
        <v>9266</v>
      </c>
    </row>
    <row r="5487" spans="1:10" ht="18" customHeight="1">
      <c r="A5487" s="760" t="s">
        <v>29651</v>
      </c>
      <c r="B5487" s="760" t="s">
        <v>8791</v>
      </c>
      <c r="C5487" s="760" t="s">
        <v>6</v>
      </c>
      <c r="D5487" s="760" t="s">
        <v>8792</v>
      </c>
      <c r="E5487" s="760" t="s">
        <v>8793</v>
      </c>
      <c r="F5487" s="760" t="s">
        <v>29652</v>
      </c>
      <c r="G5487" s="760" t="s">
        <v>29624</v>
      </c>
      <c r="H5487" s="762" t="s">
        <v>29653</v>
      </c>
      <c r="I5487" s="762" t="s">
        <v>29654</v>
      </c>
      <c r="J5487" s="762" t="s">
        <v>10520</v>
      </c>
    </row>
    <row r="5488" spans="1:10" ht="18" customHeight="1">
      <c r="A5488" s="760" t="s">
        <v>29655</v>
      </c>
      <c r="B5488" s="760" t="s">
        <v>8791</v>
      </c>
      <c r="C5488" s="760" t="s">
        <v>8820</v>
      </c>
      <c r="D5488" s="760" t="s">
        <v>8792</v>
      </c>
      <c r="E5488" s="760" t="s">
        <v>8793</v>
      </c>
      <c r="F5488" s="760" t="s">
        <v>29656</v>
      </c>
      <c r="G5488" s="760" t="s">
        <v>29624</v>
      </c>
      <c r="H5488" s="762" t="s">
        <v>29657</v>
      </c>
      <c r="I5488" s="762" t="s">
        <v>29658</v>
      </c>
      <c r="J5488" s="762" t="s">
        <v>8996</v>
      </c>
    </row>
    <row r="5489" spans="1:10" ht="18" customHeight="1">
      <c r="A5489" s="760" t="s">
        <v>29659</v>
      </c>
      <c r="B5489" s="760" t="s">
        <v>8791</v>
      </c>
      <c r="C5489" s="760" t="s">
        <v>6</v>
      </c>
      <c r="D5489" s="760" t="s">
        <v>8792</v>
      </c>
      <c r="E5489" s="760" t="s">
        <v>8793</v>
      </c>
      <c r="F5489" s="760" t="s">
        <v>29660</v>
      </c>
      <c r="G5489" s="760" t="s">
        <v>29624</v>
      </c>
      <c r="H5489" s="762" t="s">
        <v>29661</v>
      </c>
      <c r="I5489" s="762" t="s">
        <v>29662</v>
      </c>
      <c r="J5489" s="762" t="s">
        <v>9266</v>
      </c>
    </row>
    <row r="5490" spans="1:10" ht="18" customHeight="1">
      <c r="A5490" s="760" t="s">
        <v>29663</v>
      </c>
      <c r="B5490" s="760" t="s">
        <v>8791</v>
      </c>
      <c r="C5490" s="760" t="s">
        <v>6</v>
      </c>
      <c r="D5490" s="760" t="s">
        <v>8792</v>
      </c>
      <c r="E5490" s="760" t="s">
        <v>8793</v>
      </c>
      <c r="F5490" s="760" t="s">
        <v>29664</v>
      </c>
      <c r="G5490" s="760" t="s">
        <v>29624</v>
      </c>
      <c r="H5490" s="762" t="s">
        <v>29665</v>
      </c>
      <c r="I5490" s="762" t="s">
        <v>29666</v>
      </c>
      <c r="J5490" s="762" t="s">
        <v>9266</v>
      </c>
    </row>
    <row r="5491" spans="1:10" ht="18" customHeight="1">
      <c r="A5491" s="760" t="s">
        <v>29667</v>
      </c>
      <c r="B5491" s="760" t="s">
        <v>8791</v>
      </c>
      <c r="C5491" s="760" t="s">
        <v>9051</v>
      </c>
      <c r="D5491" s="760" t="s">
        <v>8792</v>
      </c>
      <c r="E5491" s="760" t="s">
        <v>8793</v>
      </c>
      <c r="F5491" s="760" t="s">
        <v>29668</v>
      </c>
      <c r="G5491" s="760" t="s">
        <v>29624</v>
      </c>
      <c r="H5491" s="762" t="s">
        <v>29669</v>
      </c>
      <c r="I5491" s="762" t="s">
        <v>29670</v>
      </c>
      <c r="J5491" s="762" t="s">
        <v>12596</v>
      </c>
    </row>
    <row r="5492" spans="1:10" ht="18" customHeight="1">
      <c r="A5492" s="760" t="s">
        <v>29671</v>
      </c>
      <c r="B5492" s="760" t="s">
        <v>8800</v>
      </c>
      <c r="C5492" s="760" t="s">
        <v>4</v>
      </c>
      <c r="D5492" s="760" t="s">
        <v>8792</v>
      </c>
      <c r="E5492" s="760" t="s">
        <v>8793</v>
      </c>
      <c r="F5492" s="760" t="s">
        <v>29672</v>
      </c>
      <c r="G5492" s="760" t="s">
        <v>29624</v>
      </c>
      <c r="H5492" s="762" t="s">
        <v>29673</v>
      </c>
      <c r="I5492" s="762" t="s">
        <v>29674</v>
      </c>
      <c r="J5492" s="762" t="s">
        <v>12596</v>
      </c>
    </row>
    <row r="5493" spans="1:10" ht="18" customHeight="1">
      <c r="A5493" s="760" t="s">
        <v>29675</v>
      </c>
      <c r="B5493" s="760" t="s">
        <v>8791</v>
      </c>
      <c r="C5493" s="760" t="s">
        <v>6</v>
      </c>
      <c r="D5493" s="760" t="s">
        <v>8792</v>
      </c>
      <c r="E5493" s="760" t="s">
        <v>8793</v>
      </c>
      <c r="F5493" s="760" t="s">
        <v>29676</v>
      </c>
      <c r="G5493" s="760" t="s">
        <v>29624</v>
      </c>
      <c r="H5493" s="762" t="s">
        <v>29677</v>
      </c>
      <c r="I5493" s="762" t="s">
        <v>29678</v>
      </c>
      <c r="J5493" s="762" t="s">
        <v>9397</v>
      </c>
    </row>
    <row r="5494" spans="1:10" ht="18" customHeight="1">
      <c r="A5494" s="760" t="s">
        <v>29679</v>
      </c>
      <c r="B5494" s="760" t="s">
        <v>8791</v>
      </c>
      <c r="C5494" s="760" t="s">
        <v>6</v>
      </c>
      <c r="D5494" s="760" t="s">
        <v>8792</v>
      </c>
      <c r="E5494" s="760" t="s">
        <v>8793</v>
      </c>
      <c r="F5494" s="760" t="s">
        <v>29680</v>
      </c>
      <c r="G5494" s="760" t="s">
        <v>29624</v>
      </c>
      <c r="H5494" s="762" t="s">
        <v>29681</v>
      </c>
      <c r="I5494" s="762" t="s">
        <v>29682</v>
      </c>
      <c r="J5494" s="762" t="s">
        <v>10520</v>
      </c>
    </row>
    <row r="5495" spans="1:10" ht="18" customHeight="1">
      <c r="A5495" s="760" t="s">
        <v>29683</v>
      </c>
      <c r="B5495" s="760" t="s">
        <v>8791</v>
      </c>
      <c r="C5495" s="760" t="s">
        <v>4</v>
      </c>
      <c r="D5495" s="760" t="s">
        <v>8792</v>
      </c>
      <c r="E5495" s="760" t="s">
        <v>8793</v>
      </c>
      <c r="F5495" s="760" t="s">
        <v>29684</v>
      </c>
      <c r="G5495" s="760" t="s">
        <v>29624</v>
      </c>
      <c r="H5495" s="762" t="s">
        <v>29685</v>
      </c>
      <c r="I5495" s="762" t="s">
        <v>29686</v>
      </c>
      <c r="J5495" s="762" t="s">
        <v>9163</v>
      </c>
    </row>
    <row r="5496" spans="1:10" ht="18" customHeight="1">
      <c r="A5496" s="760" t="s">
        <v>29687</v>
      </c>
      <c r="B5496" s="760" t="s">
        <v>8791</v>
      </c>
      <c r="C5496" s="760" t="s">
        <v>4</v>
      </c>
      <c r="D5496" s="760" t="s">
        <v>8792</v>
      </c>
      <c r="E5496" s="760" t="s">
        <v>8793</v>
      </c>
      <c r="F5496" s="760" t="s">
        <v>29688</v>
      </c>
      <c r="G5496" s="760" t="s">
        <v>29624</v>
      </c>
      <c r="H5496" s="762" t="s">
        <v>29689</v>
      </c>
      <c r="I5496" s="762" t="s">
        <v>29690</v>
      </c>
      <c r="J5496" s="762" t="s">
        <v>8996</v>
      </c>
    </row>
    <row r="5497" spans="1:10" ht="18" customHeight="1">
      <c r="A5497" s="760" t="s">
        <v>29691</v>
      </c>
      <c r="B5497" s="760" t="s">
        <v>8800</v>
      </c>
      <c r="C5497" s="760" t="s">
        <v>9051</v>
      </c>
      <c r="D5497" s="760" t="s">
        <v>8792</v>
      </c>
      <c r="E5497" s="760" t="s">
        <v>8793</v>
      </c>
      <c r="F5497" s="760" t="s">
        <v>29692</v>
      </c>
      <c r="G5497" s="760" t="s">
        <v>29624</v>
      </c>
      <c r="H5497" s="762" t="s">
        <v>29693</v>
      </c>
      <c r="I5497" s="762" t="s">
        <v>29694</v>
      </c>
      <c r="J5497" s="762" t="s">
        <v>9397</v>
      </c>
    </row>
    <row r="5498" spans="1:10" ht="18" customHeight="1">
      <c r="A5498" s="760" t="s">
        <v>29695</v>
      </c>
      <c r="B5498" s="760" t="s">
        <v>8791</v>
      </c>
      <c r="C5498" s="760" t="s">
        <v>6</v>
      </c>
      <c r="D5498" s="760" t="s">
        <v>8792</v>
      </c>
      <c r="E5498" s="760" t="s">
        <v>8793</v>
      </c>
      <c r="F5498" s="760" t="s">
        <v>29696</v>
      </c>
      <c r="G5498" s="760" t="s">
        <v>29624</v>
      </c>
      <c r="H5498" s="762" t="s">
        <v>29697</v>
      </c>
      <c r="I5498" s="762" t="s">
        <v>29698</v>
      </c>
      <c r="J5498" s="762" t="s">
        <v>10776</v>
      </c>
    </row>
    <row r="5499" spans="1:10" ht="18" customHeight="1">
      <c r="A5499" s="760" t="s">
        <v>29699</v>
      </c>
      <c r="B5499" s="760" t="s">
        <v>8791</v>
      </c>
      <c r="C5499" s="760" t="s">
        <v>4</v>
      </c>
      <c r="D5499" s="760" t="s">
        <v>8792</v>
      </c>
      <c r="E5499" s="760" t="s">
        <v>8793</v>
      </c>
      <c r="F5499" s="760" t="s">
        <v>29700</v>
      </c>
      <c r="G5499" s="760" t="s">
        <v>29624</v>
      </c>
      <c r="H5499" s="780" t="s">
        <v>29701</v>
      </c>
      <c r="I5499" s="762" t="s">
        <v>29702</v>
      </c>
      <c r="J5499" s="762" t="s">
        <v>9266</v>
      </c>
    </row>
    <row r="5500" spans="1:10" ht="18" customHeight="1">
      <c r="A5500" s="760" t="s">
        <v>29703</v>
      </c>
      <c r="B5500" s="760" t="s">
        <v>8791</v>
      </c>
      <c r="C5500" s="760" t="s">
        <v>4</v>
      </c>
      <c r="D5500" s="760" t="s">
        <v>8792</v>
      </c>
      <c r="E5500" s="760" t="s">
        <v>8793</v>
      </c>
      <c r="F5500" s="760" t="s">
        <v>29704</v>
      </c>
      <c r="G5500" s="760" t="s">
        <v>29624</v>
      </c>
      <c r="H5500" s="762" t="s">
        <v>29705</v>
      </c>
      <c r="I5500" s="762" t="s">
        <v>29706</v>
      </c>
      <c r="J5500" s="762" t="s">
        <v>9397</v>
      </c>
    </row>
    <row r="5501" spans="1:10" ht="18" customHeight="1">
      <c r="A5501" s="760" t="s">
        <v>29707</v>
      </c>
      <c r="B5501" s="760" t="s">
        <v>8800</v>
      </c>
      <c r="C5501" s="760" t="s">
        <v>8820</v>
      </c>
      <c r="D5501" s="760" t="s">
        <v>8792</v>
      </c>
      <c r="E5501" s="760" t="s">
        <v>8793</v>
      </c>
      <c r="F5501" s="760" t="s">
        <v>29708</v>
      </c>
      <c r="G5501" s="760" t="s">
        <v>29624</v>
      </c>
      <c r="H5501" s="762" t="s">
        <v>29709</v>
      </c>
      <c r="I5501" s="762" t="s">
        <v>29710</v>
      </c>
      <c r="J5501" s="762" t="s">
        <v>8838</v>
      </c>
    </row>
    <row r="5502" spans="1:10" ht="18" customHeight="1">
      <c r="A5502" s="760" t="s">
        <v>29711</v>
      </c>
      <c r="B5502" s="760" t="s">
        <v>8791</v>
      </c>
      <c r="C5502" s="760" t="s">
        <v>6</v>
      </c>
      <c r="D5502" s="760" t="s">
        <v>8792</v>
      </c>
      <c r="E5502" s="760" t="s">
        <v>8793</v>
      </c>
      <c r="F5502" s="760" t="s">
        <v>29712</v>
      </c>
      <c r="G5502" s="760" t="s">
        <v>29624</v>
      </c>
      <c r="H5502" s="762" t="s">
        <v>29713</v>
      </c>
      <c r="I5502" s="762" t="s">
        <v>29714</v>
      </c>
      <c r="J5502" s="762" t="s">
        <v>10520</v>
      </c>
    </row>
    <row r="5503" spans="1:10" ht="18" customHeight="1">
      <c r="A5503" s="760" t="s">
        <v>29715</v>
      </c>
      <c r="B5503" s="760" t="s">
        <v>8791</v>
      </c>
      <c r="C5503" s="760" t="s">
        <v>6</v>
      </c>
      <c r="D5503" s="760" t="s">
        <v>8792</v>
      </c>
      <c r="E5503" s="760" t="s">
        <v>8793</v>
      </c>
      <c r="F5503" s="760" t="s">
        <v>29716</v>
      </c>
      <c r="G5503" s="760" t="s">
        <v>29624</v>
      </c>
      <c r="H5503" s="762" t="s">
        <v>29717</v>
      </c>
      <c r="I5503" s="762" t="s">
        <v>29718</v>
      </c>
      <c r="J5503" s="762" t="s">
        <v>9397</v>
      </c>
    </row>
    <row r="5504" spans="1:10" ht="18" customHeight="1">
      <c r="A5504" s="760" t="s">
        <v>29719</v>
      </c>
      <c r="B5504" s="760" t="s">
        <v>8791</v>
      </c>
      <c r="C5504" s="760" t="s">
        <v>9051</v>
      </c>
      <c r="D5504" s="760" t="s">
        <v>8792</v>
      </c>
      <c r="E5504" s="760" t="s">
        <v>8793</v>
      </c>
      <c r="F5504" s="760" t="s">
        <v>29720</v>
      </c>
      <c r="G5504" s="760" t="s">
        <v>29624</v>
      </c>
      <c r="H5504" s="762" t="s">
        <v>29721</v>
      </c>
      <c r="I5504" s="762" t="s">
        <v>29722</v>
      </c>
      <c r="J5504" s="762" t="s">
        <v>9266</v>
      </c>
    </row>
    <row r="5505" spans="1:10" ht="18" customHeight="1">
      <c r="A5505" s="760" t="s">
        <v>29723</v>
      </c>
      <c r="B5505" s="760" t="s">
        <v>8791</v>
      </c>
      <c r="C5505" s="760" t="s">
        <v>6</v>
      </c>
      <c r="D5505" s="760" t="s">
        <v>8792</v>
      </c>
      <c r="E5505" s="760" t="s">
        <v>8793</v>
      </c>
      <c r="F5505" s="760" t="s">
        <v>29724</v>
      </c>
      <c r="G5505" s="760" t="s">
        <v>29624</v>
      </c>
      <c r="H5505" s="762" t="s">
        <v>29725</v>
      </c>
      <c r="I5505" s="762" t="s">
        <v>29726</v>
      </c>
      <c r="J5505" s="762" t="s">
        <v>8996</v>
      </c>
    </row>
    <row r="5506" spans="1:10" ht="18" customHeight="1">
      <c r="A5506" s="760" t="s">
        <v>29727</v>
      </c>
      <c r="B5506" s="760" t="s">
        <v>8800</v>
      </c>
      <c r="C5506" s="760" t="s">
        <v>4</v>
      </c>
      <c r="D5506" s="760" t="s">
        <v>8792</v>
      </c>
      <c r="E5506" s="760" t="s">
        <v>8793</v>
      </c>
      <c r="F5506" s="760" t="s">
        <v>29728</v>
      </c>
      <c r="G5506" s="760" t="s">
        <v>29624</v>
      </c>
      <c r="H5506" s="780" t="s">
        <v>29729</v>
      </c>
      <c r="I5506" s="762" t="s">
        <v>29730</v>
      </c>
      <c r="J5506" s="762" t="s">
        <v>8996</v>
      </c>
    </row>
    <row r="5507" spans="1:10" ht="18" customHeight="1">
      <c r="A5507" s="760" t="s">
        <v>29731</v>
      </c>
      <c r="B5507" s="760" t="s">
        <v>8791</v>
      </c>
      <c r="C5507" s="760" t="s">
        <v>6</v>
      </c>
      <c r="D5507" s="760" t="s">
        <v>8792</v>
      </c>
      <c r="E5507" s="760" t="s">
        <v>8793</v>
      </c>
      <c r="F5507" s="760" t="s">
        <v>29732</v>
      </c>
      <c r="G5507" s="760" t="s">
        <v>29624</v>
      </c>
      <c r="H5507" s="762" t="s">
        <v>29733</v>
      </c>
      <c r="I5507" s="762" t="s">
        <v>29734</v>
      </c>
      <c r="J5507" s="762" t="s">
        <v>10520</v>
      </c>
    </row>
    <row r="5508" spans="1:10" ht="18" customHeight="1">
      <c r="A5508" s="760" t="s">
        <v>29735</v>
      </c>
      <c r="B5508" s="760" t="s">
        <v>8791</v>
      </c>
      <c r="C5508" s="760" t="s">
        <v>6</v>
      </c>
      <c r="D5508" s="760" t="s">
        <v>8792</v>
      </c>
      <c r="E5508" s="760" t="s">
        <v>8793</v>
      </c>
      <c r="F5508" s="760" t="s">
        <v>29736</v>
      </c>
      <c r="G5508" s="760" t="s">
        <v>29624</v>
      </c>
      <c r="H5508" s="762" t="s">
        <v>29737</v>
      </c>
      <c r="I5508" s="762" t="s">
        <v>29738</v>
      </c>
      <c r="J5508" s="762" t="s">
        <v>10520</v>
      </c>
    </row>
    <row r="5509" spans="1:10" ht="18" customHeight="1">
      <c r="A5509" s="760" t="s">
        <v>29739</v>
      </c>
      <c r="B5509" s="760" t="s">
        <v>8800</v>
      </c>
      <c r="C5509" s="760" t="s">
        <v>5</v>
      </c>
      <c r="D5509" s="760" t="s">
        <v>8792</v>
      </c>
      <c r="E5509" s="760" t="s">
        <v>8793</v>
      </c>
      <c r="F5509" s="760" t="s">
        <v>29740</v>
      </c>
      <c r="G5509" s="760" t="s">
        <v>29624</v>
      </c>
      <c r="H5509" s="762" t="s">
        <v>29741</v>
      </c>
      <c r="I5509" s="762" t="s">
        <v>29742</v>
      </c>
      <c r="J5509" s="762" t="s">
        <v>9266</v>
      </c>
    </row>
  </sheetData>
  <hyperlinks>
    <hyperlink ref="F3239" r:id="rId1"/>
    <hyperlink ref="F4362" r:id="rId2"/>
  </hyperlinks>
  <pageMargins left="0.7" right="0.7" top="0.75" bottom="0.75" header="0.3" footer="0.3"/>
  <pageSetup orientation="portrait" horizontalDpi="1200" verticalDpi="1200" r:id="rId3"/>
</worksheet>
</file>

<file path=xl/worksheets/sheet14.xml><?xml version="1.0" encoding="utf-8"?>
<worksheet xmlns="http://schemas.openxmlformats.org/spreadsheetml/2006/main" xmlns:r="http://schemas.openxmlformats.org/officeDocument/2006/relationships">
  <sheetPr>
    <pageSetUpPr fitToPage="1"/>
  </sheetPr>
  <dimension ref="B1:I1001"/>
  <sheetViews>
    <sheetView workbookViewId="0">
      <selection activeCell="C8" sqref="C8"/>
    </sheetView>
  </sheetViews>
  <sheetFormatPr defaultColWidth="14.42578125" defaultRowHeight="15" customHeight="1"/>
  <cols>
    <col min="1" max="1" width="8.7109375" style="639" customWidth="1"/>
    <col min="2" max="2" width="40.28515625" style="639" customWidth="1"/>
    <col min="3" max="3" width="29.85546875" style="639" customWidth="1"/>
    <col min="4" max="4" width="30.7109375" style="639" customWidth="1"/>
    <col min="5" max="5" width="16.42578125" style="639" customWidth="1"/>
    <col min="6" max="6" width="19.28515625" style="639" customWidth="1"/>
    <col min="7" max="7" width="14.85546875" style="639" customWidth="1"/>
    <col min="8" max="8" width="20.140625" style="639" customWidth="1"/>
    <col min="9" max="9" width="24.85546875" style="639" customWidth="1"/>
    <col min="10" max="26" width="8.7109375" style="639" customWidth="1"/>
    <col min="27" max="16384" width="14.42578125" style="639"/>
  </cols>
  <sheetData>
    <row r="1" spans="2:9" thickBot="1">
      <c r="B1" s="878" t="s">
        <v>8126</v>
      </c>
      <c r="C1" s="879"/>
      <c r="D1" s="879"/>
      <c r="E1" s="879"/>
      <c r="F1" s="879"/>
      <c r="G1" s="879"/>
      <c r="H1" s="879"/>
      <c r="I1" s="880"/>
    </row>
    <row r="2" spans="2:9" thickBot="1">
      <c r="B2" s="878" t="s">
        <v>8127</v>
      </c>
      <c r="C2" s="879"/>
      <c r="D2" s="879"/>
      <c r="E2" s="879"/>
      <c r="F2" s="879"/>
      <c r="G2" s="879"/>
      <c r="H2" s="879"/>
      <c r="I2" s="880"/>
    </row>
    <row r="3" spans="2:9" ht="21" customHeight="1" thickBot="1">
      <c r="B3" s="881" t="s">
        <v>8128</v>
      </c>
      <c r="C3" s="879"/>
      <c r="D3" s="879"/>
      <c r="E3" s="879"/>
      <c r="F3" s="879"/>
      <c r="G3" s="879"/>
      <c r="H3" s="879"/>
      <c r="I3" s="880"/>
    </row>
    <row r="4" spans="2:9" ht="24" customHeight="1">
      <c r="B4" s="882" t="s">
        <v>8129</v>
      </c>
      <c r="C4" s="883"/>
      <c r="D4" s="883"/>
      <c r="E4" s="883"/>
      <c r="F4" s="883"/>
      <c r="G4" s="883"/>
      <c r="H4" s="883"/>
      <c r="I4" s="884"/>
    </row>
    <row r="5" spans="2:9" ht="61.5" customHeight="1">
      <c r="B5" s="640" t="s">
        <v>18</v>
      </c>
      <c r="C5" s="641" t="s">
        <v>8130</v>
      </c>
      <c r="D5" s="641" t="s">
        <v>16</v>
      </c>
      <c r="E5" s="641" t="s">
        <v>15</v>
      </c>
      <c r="F5" s="641" t="s">
        <v>78</v>
      </c>
      <c r="G5" s="641" t="s">
        <v>17</v>
      </c>
      <c r="H5" s="641" t="s">
        <v>181</v>
      </c>
      <c r="I5" s="641" t="s">
        <v>80</v>
      </c>
    </row>
    <row r="6" spans="2:9" ht="61.5" customHeight="1">
      <c r="B6" s="642" t="s">
        <v>8131</v>
      </c>
      <c r="C6" s="643" t="s">
        <v>8132</v>
      </c>
      <c r="D6" s="643" t="s">
        <v>8133</v>
      </c>
      <c r="E6" s="643" t="s">
        <v>8134</v>
      </c>
      <c r="F6" s="643" t="s">
        <v>8135</v>
      </c>
      <c r="G6" s="643" t="s">
        <v>8136</v>
      </c>
      <c r="H6" s="643" t="s">
        <v>8137</v>
      </c>
      <c r="I6" s="644" t="s">
        <v>8138</v>
      </c>
    </row>
    <row r="7" spans="2:9" ht="61.5" customHeight="1">
      <c r="B7" s="642" t="s">
        <v>8139</v>
      </c>
      <c r="C7" s="643" t="s">
        <v>8140</v>
      </c>
      <c r="D7" s="643" t="s">
        <v>8141</v>
      </c>
      <c r="E7" s="643" t="s">
        <v>8142</v>
      </c>
      <c r="F7" s="643" t="s">
        <v>8143</v>
      </c>
      <c r="G7" s="643" t="s">
        <v>8144</v>
      </c>
      <c r="H7" s="643" t="s">
        <v>8137</v>
      </c>
      <c r="I7" s="644" t="s">
        <v>8138</v>
      </c>
    </row>
    <row r="8" spans="2:9" ht="61.5" customHeight="1">
      <c r="B8" s="645" t="s">
        <v>8145</v>
      </c>
      <c r="C8" s="643" t="s">
        <v>8146</v>
      </c>
      <c r="D8" s="643" t="s">
        <v>8147</v>
      </c>
      <c r="E8" s="643" t="s">
        <v>8148</v>
      </c>
      <c r="F8" s="646">
        <v>210000</v>
      </c>
      <c r="G8" s="643" t="s">
        <v>8144</v>
      </c>
      <c r="H8" s="643" t="s">
        <v>8137</v>
      </c>
      <c r="I8" s="644" t="s">
        <v>8138</v>
      </c>
    </row>
    <row r="9" spans="2:9" ht="84" customHeight="1">
      <c r="B9" s="642" t="s">
        <v>8149</v>
      </c>
      <c r="C9" s="643" t="s">
        <v>8150</v>
      </c>
      <c r="D9" s="643" t="s">
        <v>8151</v>
      </c>
      <c r="E9" s="643" t="s">
        <v>8152</v>
      </c>
      <c r="F9" s="643" t="s">
        <v>8153</v>
      </c>
      <c r="G9" s="643" t="s">
        <v>8144</v>
      </c>
      <c r="H9" s="643" t="s">
        <v>8137</v>
      </c>
      <c r="I9" s="644" t="s">
        <v>8138</v>
      </c>
    </row>
    <row r="10" spans="2:9" ht="51" customHeight="1">
      <c r="B10" s="647" t="s">
        <v>8154</v>
      </c>
      <c r="C10" s="643" t="s">
        <v>8155</v>
      </c>
      <c r="D10" s="643" t="s">
        <v>8156</v>
      </c>
      <c r="E10" s="648" t="s">
        <v>8157</v>
      </c>
      <c r="F10" s="649">
        <v>175000</v>
      </c>
      <c r="G10" s="643" t="s">
        <v>8158</v>
      </c>
      <c r="H10" s="643" t="s">
        <v>8137</v>
      </c>
      <c r="I10" s="644" t="s">
        <v>8138</v>
      </c>
    </row>
    <row r="11" spans="2:9" ht="60.75" customHeight="1">
      <c r="B11" s="647" t="s">
        <v>8159</v>
      </c>
      <c r="C11" s="643" t="s">
        <v>8160</v>
      </c>
      <c r="D11" s="650" t="s">
        <v>8161</v>
      </c>
      <c r="E11" s="643" t="s">
        <v>7290</v>
      </c>
      <c r="F11" s="643" t="s">
        <v>8162</v>
      </c>
      <c r="G11" s="643" t="s">
        <v>8163</v>
      </c>
      <c r="H11" s="643" t="s">
        <v>8137</v>
      </c>
      <c r="I11" s="643" t="s">
        <v>8138</v>
      </c>
    </row>
    <row r="12" spans="2:9" ht="27.75" customHeight="1">
      <c r="B12" s="885"/>
      <c r="C12" s="886"/>
      <c r="D12" s="886"/>
      <c r="E12" s="887"/>
      <c r="F12" s="651" t="s">
        <v>8164</v>
      </c>
      <c r="G12" s="888"/>
      <c r="H12" s="889"/>
      <c r="I12" s="890"/>
    </row>
    <row r="13" spans="2:9" ht="14.25" customHeight="1">
      <c r="B13" s="877" t="s">
        <v>8165</v>
      </c>
      <c r="C13" s="877"/>
      <c r="D13" s="877"/>
      <c r="E13" s="877"/>
      <c r="F13" s="877"/>
      <c r="G13" s="877"/>
      <c r="H13" s="877"/>
      <c r="I13" s="877"/>
    </row>
    <row r="14" spans="2:9" ht="15" customHeight="1">
      <c r="B14" s="652"/>
      <c r="C14" s="652"/>
      <c r="D14" s="652"/>
      <c r="E14" s="652"/>
      <c r="F14" s="652"/>
      <c r="G14" s="652"/>
      <c r="H14" s="652"/>
      <c r="I14" s="652"/>
    </row>
    <row r="15" spans="2:9" ht="15" customHeight="1">
      <c r="B15" s="652"/>
      <c r="C15" s="652"/>
      <c r="D15" s="652"/>
      <c r="E15" s="652"/>
      <c r="F15" s="652"/>
      <c r="G15" s="652"/>
      <c r="H15" s="652"/>
      <c r="I15" s="652"/>
    </row>
    <row r="16" spans="2:9" ht="15" customHeight="1">
      <c r="B16" s="653" t="s">
        <v>2</v>
      </c>
      <c r="C16" s="654" t="s">
        <v>4562</v>
      </c>
      <c r="D16" s="654" t="s">
        <v>4264</v>
      </c>
      <c r="E16" s="654" t="s">
        <v>4001</v>
      </c>
      <c r="F16" s="654" t="s">
        <v>5037</v>
      </c>
      <c r="G16" s="654" t="s">
        <v>5025</v>
      </c>
      <c r="H16" s="652"/>
      <c r="I16" s="652"/>
    </row>
    <row r="17" spans="2:9" ht="15" customHeight="1">
      <c r="B17" s="653" t="s">
        <v>8166</v>
      </c>
      <c r="C17" s="654" t="s">
        <v>8167</v>
      </c>
      <c r="D17" s="654" t="s">
        <v>3275</v>
      </c>
      <c r="E17" s="654" t="s">
        <v>8168</v>
      </c>
      <c r="F17" s="655" t="s">
        <v>8162</v>
      </c>
      <c r="G17" s="654" t="s">
        <v>3262</v>
      </c>
      <c r="H17" s="652"/>
      <c r="I17" s="652"/>
    </row>
    <row r="18" spans="2:9" ht="15" customHeight="1">
      <c r="B18" s="652"/>
      <c r="C18" s="652"/>
      <c r="D18" s="652"/>
      <c r="E18" s="652"/>
      <c r="F18" s="652"/>
      <c r="G18" s="652"/>
      <c r="H18" s="652"/>
      <c r="I18" s="652"/>
    </row>
    <row r="22" spans="2:9" ht="15.75" customHeight="1"/>
    <row r="23" spans="2:9" ht="15.75" customHeight="1"/>
    <row r="24" spans="2:9" ht="15.75" customHeight="1"/>
    <row r="25" spans="2:9" ht="15.75" customHeight="1"/>
    <row r="26" spans="2:9" ht="15.75" customHeight="1"/>
    <row r="27" spans="2:9" ht="15.75" customHeight="1"/>
    <row r="28" spans="2:9" ht="15.75" customHeight="1"/>
    <row r="29" spans="2:9" ht="15.75" customHeight="1"/>
    <row r="30" spans="2:9" ht="15.75" customHeight="1"/>
    <row r="31" spans="2:9" ht="15.75" customHeight="1"/>
    <row r="32" spans="2: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7">
    <mergeCell ref="B13:I13"/>
    <mergeCell ref="B1:I1"/>
    <mergeCell ref="B2:I2"/>
    <mergeCell ref="B3:I3"/>
    <mergeCell ref="B4:I4"/>
    <mergeCell ref="B12:E12"/>
    <mergeCell ref="G12:I12"/>
  </mergeCells>
  <pageMargins left="0.7" right="0.7" top="0.75" bottom="0.75" header="0" footer="0"/>
  <pageSetup paperSize="5" scale="82" fitToHeight="0" orientation="landscape" r:id="rId1"/>
</worksheet>
</file>

<file path=xl/worksheets/sheet15.xml><?xml version="1.0" encoding="utf-8"?>
<worksheet xmlns="http://schemas.openxmlformats.org/spreadsheetml/2006/main" xmlns:r="http://schemas.openxmlformats.org/officeDocument/2006/relationships">
  <dimension ref="A1:E9"/>
  <sheetViews>
    <sheetView zoomScale="70" zoomScaleNormal="70" workbookViewId="0">
      <selection activeCell="A13" sqref="A13"/>
    </sheetView>
  </sheetViews>
  <sheetFormatPr defaultColWidth="18.5703125" defaultRowHeight="15"/>
  <cols>
    <col min="1" max="1" width="42.42578125" customWidth="1"/>
    <col min="2" max="2" width="43.42578125" customWidth="1"/>
    <col min="3" max="3" width="46.42578125" customWidth="1"/>
    <col min="4" max="4" width="51.28515625" customWidth="1"/>
    <col min="5" max="5" width="36" customWidth="1"/>
  </cols>
  <sheetData>
    <row r="1" spans="1:5" s="21" customFormat="1" ht="48.75" customHeight="1">
      <c r="A1" s="891" t="s">
        <v>186</v>
      </c>
      <c r="B1" s="892"/>
      <c r="C1" s="892"/>
      <c r="D1" s="892"/>
      <c r="E1" s="657"/>
    </row>
    <row r="2" spans="1:5" ht="30">
      <c r="A2" s="544" t="s">
        <v>2</v>
      </c>
      <c r="B2" s="518" t="s">
        <v>180</v>
      </c>
      <c r="C2" s="518" t="s">
        <v>119</v>
      </c>
      <c r="D2" s="544" t="s">
        <v>20</v>
      </c>
      <c r="E2" s="518" t="s">
        <v>19</v>
      </c>
    </row>
    <row r="3" spans="1:5" ht="60" customHeight="1">
      <c r="A3" s="658" t="s">
        <v>2230</v>
      </c>
      <c r="B3" s="659" t="s">
        <v>8176</v>
      </c>
      <c r="C3" s="659">
        <v>50</v>
      </c>
      <c r="D3" s="660">
        <v>43022</v>
      </c>
      <c r="E3" s="661" t="s">
        <v>8177</v>
      </c>
    </row>
    <row r="4" spans="1:5" ht="54" customHeight="1">
      <c r="A4" s="658" t="s">
        <v>1185</v>
      </c>
      <c r="B4" s="659" t="s">
        <v>5173</v>
      </c>
      <c r="C4" s="662">
        <v>90</v>
      </c>
      <c r="D4" s="659" t="s">
        <v>8178</v>
      </c>
      <c r="E4" s="661" t="s">
        <v>8177</v>
      </c>
    </row>
    <row r="5" spans="1:5" ht="92.25" customHeight="1">
      <c r="A5" s="544" t="s">
        <v>5037</v>
      </c>
      <c r="B5" s="663" t="s">
        <v>8179</v>
      </c>
      <c r="C5" s="544">
        <v>170</v>
      </c>
      <c r="D5" s="664" t="s">
        <v>8180</v>
      </c>
      <c r="E5" s="661" t="s">
        <v>8181</v>
      </c>
    </row>
    <row r="6" spans="1:5" ht="52.5" customHeight="1">
      <c r="A6" s="544" t="s">
        <v>227</v>
      </c>
      <c r="B6" s="663" t="s">
        <v>8182</v>
      </c>
      <c r="C6" s="544">
        <v>100</v>
      </c>
      <c r="D6" s="665" t="s">
        <v>8183</v>
      </c>
      <c r="E6" s="661" t="s">
        <v>8177</v>
      </c>
    </row>
    <row r="7" spans="1:5" ht="49.5" customHeight="1">
      <c r="A7" s="544" t="s">
        <v>7968</v>
      </c>
      <c r="B7" s="666" t="s">
        <v>8184</v>
      </c>
      <c r="C7" s="544">
        <v>70</v>
      </c>
      <c r="D7" s="667">
        <v>44541</v>
      </c>
      <c r="E7" s="661" t="s">
        <v>8185</v>
      </c>
    </row>
    <row r="8" spans="1:5" ht="49.5" customHeight="1">
      <c r="A8" s="544" t="s">
        <v>7968</v>
      </c>
      <c r="B8" s="666" t="s">
        <v>8186</v>
      </c>
      <c r="C8" s="544">
        <v>35</v>
      </c>
      <c r="D8" s="544" t="s">
        <v>8187</v>
      </c>
      <c r="E8" s="661" t="s">
        <v>8188</v>
      </c>
    </row>
    <row r="9" spans="1:5" ht="72" customHeight="1">
      <c r="A9" s="544" t="s">
        <v>7968</v>
      </c>
      <c r="B9" s="579" t="s">
        <v>8189</v>
      </c>
      <c r="C9" s="544">
        <v>47</v>
      </c>
      <c r="D9" s="544" t="s">
        <v>8190</v>
      </c>
      <c r="E9" s="661" t="s">
        <v>8188</v>
      </c>
    </row>
  </sheetData>
  <mergeCells count="1">
    <mergeCell ref="A1:D1"/>
  </mergeCells>
  <hyperlinks>
    <hyperlink ref="E5" r:id="rId1"/>
    <hyperlink ref="E7" r:id="rId2"/>
    <hyperlink ref="E8" r:id="rId3"/>
    <hyperlink ref="E9" r:id="rId4"/>
    <hyperlink ref="E3" r:id="rId5" display="http://www.spm.ac.in/uploaded_files/3.2.2 Research program.pdf"/>
    <hyperlink ref="E4" r:id="rId6" display="http://www.spm.ac.in/uploaded_files/3.2.2 Research program.pdf"/>
  </hyperlinks>
  <pageMargins left="0.7" right="0.7" top="0.75" bottom="0.75" header="0.3" footer="0.3"/>
  <pageSetup orientation="portrait" verticalDpi="0" r:id="rId7"/>
</worksheet>
</file>

<file path=xl/worksheets/sheet16.xml><?xml version="1.0" encoding="utf-8"?>
<worksheet xmlns="http://schemas.openxmlformats.org/spreadsheetml/2006/main" xmlns:r="http://schemas.openxmlformats.org/officeDocument/2006/relationships">
  <sheetPr>
    <pageSetUpPr fitToPage="1"/>
  </sheetPr>
  <dimension ref="A1:K98"/>
  <sheetViews>
    <sheetView view="pageBreakPreview" zoomScale="75" zoomScaleSheetLayoutView="75" workbookViewId="0">
      <selection activeCell="C11" sqref="C11"/>
    </sheetView>
  </sheetViews>
  <sheetFormatPr defaultColWidth="32.140625" defaultRowHeight="15"/>
  <cols>
    <col min="2" max="2" width="24" style="185" customWidth="1"/>
    <col min="3" max="3" width="21.28515625" customWidth="1"/>
    <col min="4" max="4" width="52.85546875" customWidth="1"/>
  </cols>
  <sheetData>
    <row r="1" spans="1:11" ht="21" customHeight="1">
      <c r="A1" s="893" t="s">
        <v>3521</v>
      </c>
      <c r="B1" s="893"/>
      <c r="C1" s="893"/>
      <c r="D1" s="893"/>
      <c r="E1" s="202"/>
      <c r="F1" s="202"/>
      <c r="G1" s="202"/>
      <c r="H1" s="202"/>
      <c r="I1" s="202"/>
      <c r="J1" s="202"/>
      <c r="K1" s="201"/>
    </row>
    <row r="2" spans="1:11" ht="22.5" customHeight="1">
      <c r="A2" s="893"/>
      <c r="B2" s="893"/>
      <c r="C2" s="893"/>
      <c r="D2" s="893"/>
      <c r="E2" s="200"/>
      <c r="F2" s="200"/>
      <c r="G2" s="200"/>
      <c r="H2" s="200"/>
      <c r="I2" s="200"/>
      <c r="J2" s="200"/>
      <c r="K2" s="200"/>
    </row>
    <row r="3" spans="1:11" ht="17.25" customHeight="1">
      <c r="A3" s="894"/>
      <c r="B3" s="894"/>
      <c r="C3" s="894"/>
      <c r="D3" s="894"/>
      <c r="E3" s="200"/>
      <c r="F3" s="200"/>
      <c r="G3" s="200"/>
      <c r="H3" s="200"/>
      <c r="I3" s="200"/>
      <c r="J3" s="200"/>
      <c r="K3" s="200"/>
    </row>
    <row r="4" spans="1:11" ht="102" customHeight="1">
      <c r="A4" s="199" t="s">
        <v>3520</v>
      </c>
      <c r="B4" s="179" t="s">
        <v>118</v>
      </c>
      <c r="C4" s="179" t="s">
        <v>98</v>
      </c>
      <c r="D4" s="179" t="s">
        <v>3519</v>
      </c>
    </row>
    <row r="5" spans="1:11" ht="39" customHeight="1">
      <c r="B5" s="867" t="s">
        <v>3409</v>
      </c>
      <c r="C5" s="867"/>
      <c r="D5" s="867"/>
    </row>
    <row r="6" spans="1:11" ht="77.25" customHeight="1">
      <c r="A6" s="189" t="s">
        <v>3515</v>
      </c>
      <c r="B6" s="188" t="s">
        <v>3518</v>
      </c>
      <c r="C6" s="196" t="s">
        <v>3517</v>
      </c>
      <c r="D6" s="186" t="s">
        <v>3516</v>
      </c>
    </row>
    <row r="7" spans="1:11" ht="77.25" customHeight="1">
      <c r="A7" s="189" t="s">
        <v>3515</v>
      </c>
      <c r="B7" s="188" t="s">
        <v>3514</v>
      </c>
      <c r="C7" s="196" t="s">
        <v>3394</v>
      </c>
      <c r="D7" s="186" t="s">
        <v>3513</v>
      </c>
    </row>
    <row r="8" spans="1:11" ht="21">
      <c r="A8" s="189" t="s">
        <v>3444</v>
      </c>
      <c r="B8" s="188"/>
      <c r="C8" s="196"/>
      <c r="D8" s="186"/>
    </row>
    <row r="9" spans="1:11" ht="77.25" customHeight="1">
      <c r="A9" s="189" t="s">
        <v>3500</v>
      </c>
      <c r="B9" s="188" t="s">
        <v>3512</v>
      </c>
      <c r="C9" s="194">
        <v>42862</v>
      </c>
      <c r="D9" s="197" t="s">
        <v>3511</v>
      </c>
    </row>
    <row r="10" spans="1:11" ht="77.25" customHeight="1">
      <c r="A10" s="189" t="s">
        <v>3500</v>
      </c>
      <c r="B10" s="188" t="s">
        <v>3510</v>
      </c>
      <c r="C10" s="187">
        <v>43864</v>
      </c>
      <c r="D10" s="197" t="s">
        <v>3509</v>
      </c>
    </row>
    <row r="11" spans="1:11" ht="77.25" customHeight="1">
      <c r="A11" s="189" t="s">
        <v>3500</v>
      </c>
      <c r="B11" s="188" t="s">
        <v>3508</v>
      </c>
      <c r="C11" s="187">
        <v>43864</v>
      </c>
      <c r="D11" s="197" t="s">
        <v>3507</v>
      </c>
    </row>
    <row r="12" spans="1:11" ht="77.25" customHeight="1">
      <c r="A12" s="189" t="s">
        <v>3500</v>
      </c>
      <c r="B12" s="188" t="s">
        <v>3506</v>
      </c>
      <c r="C12" s="187">
        <v>43864</v>
      </c>
      <c r="D12" s="164" t="s">
        <v>3505</v>
      </c>
    </row>
    <row r="13" spans="1:11" ht="77.25" customHeight="1">
      <c r="A13" s="189" t="s">
        <v>3500</v>
      </c>
      <c r="B13" s="188" t="s">
        <v>3504</v>
      </c>
      <c r="C13" s="187">
        <v>43864</v>
      </c>
      <c r="D13" s="164" t="s">
        <v>3503</v>
      </c>
    </row>
    <row r="14" spans="1:11" ht="77.25" customHeight="1">
      <c r="A14" s="189" t="s">
        <v>3500</v>
      </c>
      <c r="B14" s="188" t="s">
        <v>3502</v>
      </c>
      <c r="C14" s="187">
        <v>43930</v>
      </c>
      <c r="D14" s="164" t="s">
        <v>3501</v>
      </c>
    </row>
    <row r="15" spans="1:11" ht="77.25" customHeight="1">
      <c r="A15" s="189" t="s">
        <v>3500</v>
      </c>
      <c r="B15" s="188" t="s">
        <v>3499</v>
      </c>
      <c r="C15" s="187">
        <v>43930</v>
      </c>
      <c r="D15" s="164" t="s">
        <v>3498</v>
      </c>
    </row>
    <row r="16" spans="1:11" ht="38.25" customHeight="1">
      <c r="A16" s="189"/>
      <c r="B16" s="190" t="s">
        <v>3497</v>
      </c>
      <c r="C16" s="187"/>
      <c r="D16" s="164"/>
    </row>
    <row r="17" spans="1:4" ht="77.25" customHeight="1">
      <c r="A17" s="189" t="s">
        <v>3496</v>
      </c>
      <c r="B17" s="188" t="s">
        <v>3495</v>
      </c>
      <c r="C17" s="187">
        <v>43954</v>
      </c>
      <c r="D17" s="164" t="s">
        <v>3494</v>
      </c>
    </row>
    <row r="18" spans="1:4" ht="33.75" customHeight="1">
      <c r="A18" s="189"/>
      <c r="B18" s="190" t="s">
        <v>3348</v>
      </c>
      <c r="C18" s="187"/>
      <c r="D18" s="164"/>
    </row>
    <row r="19" spans="1:4" ht="77.25" customHeight="1">
      <c r="A19" s="189" t="s">
        <v>3489</v>
      </c>
      <c r="B19" s="188" t="s">
        <v>3493</v>
      </c>
      <c r="C19" s="165" t="s">
        <v>3424</v>
      </c>
      <c r="D19" s="164" t="s">
        <v>3492</v>
      </c>
    </row>
    <row r="20" spans="1:4" ht="77.25" customHeight="1">
      <c r="A20" s="189" t="s">
        <v>3489</v>
      </c>
      <c r="B20" s="188" t="s">
        <v>3491</v>
      </c>
      <c r="C20" s="165" t="s">
        <v>3424</v>
      </c>
      <c r="D20" s="164" t="s">
        <v>3490</v>
      </c>
    </row>
    <row r="21" spans="1:4" ht="77.25" customHeight="1">
      <c r="A21" s="189" t="s">
        <v>3489</v>
      </c>
      <c r="B21" s="188" t="s">
        <v>3488</v>
      </c>
      <c r="C21" s="165" t="s">
        <v>3424</v>
      </c>
      <c r="D21" s="164" t="s">
        <v>3487</v>
      </c>
    </row>
    <row r="22" spans="1:4" ht="45.75" customHeight="1">
      <c r="A22" s="189"/>
      <c r="B22" s="190" t="s">
        <v>3486</v>
      </c>
      <c r="C22" s="165"/>
      <c r="D22" s="164"/>
    </row>
    <row r="23" spans="1:4" ht="77.25" customHeight="1">
      <c r="A23" s="189" t="s">
        <v>3483</v>
      </c>
      <c r="B23" s="188" t="s">
        <v>3485</v>
      </c>
      <c r="C23" s="187">
        <v>43893</v>
      </c>
      <c r="D23" s="164" t="s">
        <v>3484</v>
      </c>
    </row>
    <row r="24" spans="1:4" ht="77.25" customHeight="1">
      <c r="A24" s="189" t="s">
        <v>3483</v>
      </c>
      <c r="B24" s="188" t="s">
        <v>3482</v>
      </c>
      <c r="C24" s="187">
        <v>43893</v>
      </c>
      <c r="D24" s="164" t="s">
        <v>3481</v>
      </c>
    </row>
    <row r="25" spans="1:4" ht="33.75" customHeight="1">
      <c r="A25" s="189"/>
      <c r="B25" s="190" t="s">
        <v>3480</v>
      </c>
      <c r="C25" s="187"/>
      <c r="D25" s="164"/>
    </row>
    <row r="26" spans="1:4" ht="77.25" customHeight="1">
      <c r="A26" s="189" t="s">
        <v>3477</v>
      </c>
      <c r="B26" s="188" t="s">
        <v>3479</v>
      </c>
      <c r="C26" s="194" t="s">
        <v>3475</v>
      </c>
      <c r="D26" s="186" t="s">
        <v>3478</v>
      </c>
    </row>
    <row r="27" spans="1:4" ht="77.25" customHeight="1">
      <c r="A27" s="189" t="s">
        <v>3477</v>
      </c>
      <c r="B27" s="188" t="s">
        <v>3476</v>
      </c>
      <c r="C27" s="194" t="s">
        <v>3475</v>
      </c>
      <c r="D27" s="186" t="s">
        <v>3474</v>
      </c>
    </row>
    <row r="28" spans="1:4" ht="29.25" customHeight="1">
      <c r="A28" s="189"/>
      <c r="B28" s="190" t="s">
        <v>3419</v>
      </c>
      <c r="C28" s="194"/>
      <c r="D28" s="186"/>
    </row>
    <row r="29" spans="1:4" ht="77.25" customHeight="1">
      <c r="A29" s="189" t="s">
        <v>3469</v>
      </c>
      <c r="B29" s="188" t="s">
        <v>3473</v>
      </c>
      <c r="C29" s="165" t="s">
        <v>3442</v>
      </c>
      <c r="D29" s="164" t="s">
        <v>3472</v>
      </c>
    </row>
    <row r="30" spans="1:4" ht="77.25" customHeight="1">
      <c r="A30" s="189" t="s">
        <v>3469</v>
      </c>
      <c r="B30" s="188" t="s">
        <v>3471</v>
      </c>
      <c r="C30" s="187">
        <v>43864</v>
      </c>
      <c r="D30" s="164" t="s">
        <v>3470</v>
      </c>
    </row>
    <row r="31" spans="1:4" ht="77.25" customHeight="1">
      <c r="A31" s="189" t="s">
        <v>3469</v>
      </c>
      <c r="B31" s="188" t="s">
        <v>3468</v>
      </c>
      <c r="C31" s="187">
        <v>43930</v>
      </c>
      <c r="D31" s="164" t="s">
        <v>3467</v>
      </c>
    </row>
    <row r="32" spans="1:4" ht="32.25" customHeight="1">
      <c r="A32" s="189"/>
      <c r="B32" s="861" t="s">
        <v>3466</v>
      </c>
      <c r="C32" s="868"/>
      <c r="D32" s="862"/>
    </row>
    <row r="33" spans="1:4" ht="77.25" customHeight="1">
      <c r="A33" s="189" t="s">
        <v>3459</v>
      </c>
      <c r="B33" s="188" t="s">
        <v>3465</v>
      </c>
      <c r="C33" s="187">
        <v>43839</v>
      </c>
      <c r="D33" s="165" t="s">
        <v>3464</v>
      </c>
    </row>
    <row r="34" spans="1:4" ht="77.25" customHeight="1">
      <c r="A34" s="189" t="s">
        <v>3459</v>
      </c>
      <c r="B34" s="188" t="s">
        <v>3463</v>
      </c>
      <c r="C34" s="165" t="s">
        <v>3387</v>
      </c>
      <c r="D34" s="164" t="s">
        <v>3462</v>
      </c>
    </row>
    <row r="35" spans="1:4" ht="77.25" customHeight="1">
      <c r="A35" s="189" t="s">
        <v>3459</v>
      </c>
      <c r="B35" s="188" t="s">
        <v>3461</v>
      </c>
      <c r="C35" s="165" t="s">
        <v>3387</v>
      </c>
      <c r="D35" s="164" t="s">
        <v>3460</v>
      </c>
    </row>
    <row r="36" spans="1:4" ht="77.25" customHeight="1">
      <c r="A36" s="189" t="s">
        <v>3459</v>
      </c>
      <c r="B36" s="188" t="s">
        <v>3458</v>
      </c>
      <c r="C36" s="165" t="s">
        <v>3387</v>
      </c>
      <c r="D36" s="164" t="s">
        <v>3457</v>
      </c>
    </row>
    <row r="37" spans="1:4" ht="27.75" customHeight="1">
      <c r="A37" s="189"/>
      <c r="B37" s="190" t="s">
        <v>3456</v>
      </c>
      <c r="C37" s="165"/>
      <c r="D37" s="164"/>
    </row>
    <row r="38" spans="1:4" ht="77.25" customHeight="1">
      <c r="A38" s="189" t="s">
        <v>3453</v>
      </c>
      <c r="B38" s="188" t="s">
        <v>3455</v>
      </c>
      <c r="C38" s="187">
        <v>44015</v>
      </c>
      <c r="D38" s="164" t="s">
        <v>3454</v>
      </c>
    </row>
    <row r="39" spans="1:4" ht="77.25" customHeight="1">
      <c r="A39" s="189" t="s">
        <v>3453</v>
      </c>
      <c r="B39" s="188" t="s">
        <v>3452</v>
      </c>
      <c r="C39" s="194">
        <v>44015</v>
      </c>
      <c r="D39" s="186" t="s">
        <v>3451</v>
      </c>
    </row>
    <row r="40" spans="1:4" ht="24.75" customHeight="1">
      <c r="A40" s="189"/>
      <c r="B40" s="190" t="s">
        <v>3419</v>
      </c>
      <c r="C40" s="194"/>
      <c r="D40" s="186"/>
    </row>
    <row r="41" spans="1:4" ht="77.25" customHeight="1">
      <c r="A41" s="189" t="s">
        <v>3447</v>
      </c>
      <c r="B41" s="188" t="s">
        <v>3450</v>
      </c>
      <c r="C41" s="196" t="s">
        <v>3449</v>
      </c>
      <c r="D41" s="198" t="s">
        <v>3448</v>
      </c>
    </row>
    <row r="42" spans="1:4" ht="77.25" customHeight="1">
      <c r="A42" s="189" t="s">
        <v>3447</v>
      </c>
      <c r="B42" s="188" t="s">
        <v>3446</v>
      </c>
      <c r="C42" s="165" t="s">
        <v>3442</v>
      </c>
      <c r="D42" s="164" t="s">
        <v>3445</v>
      </c>
    </row>
    <row r="43" spans="1:4" ht="27.75" customHeight="1">
      <c r="A43" s="189"/>
      <c r="B43" s="190" t="s">
        <v>3444</v>
      </c>
      <c r="C43" s="165"/>
      <c r="D43" s="164"/>
    </row>
    <row r="44" spans="1:4" ht="77.25" customHeight="1">
      <c r="A44" s="189" t="s">
        <v>3434</v>
      </c>
      <c r="B44" s="188" t="s">
        <v>3443</v>
      </c>
      <c r="C44" s="196" t="s">
        <v>3442</v>
      </c>
      <c r="D44" s="197" t="s">
        <v>3441</v>
      </c>
    </row>
    <row r="45" spans="1:4" ht="77.25" customHeight="1">
      <c r="A45" s="189" t="s">
        <v>3434</v>
      </c>
      <c r="B45" s="188" t="s">
        <v>3440</v>
      </c>
      <c r="C45" s="187">
        <v>43864</v>
      </c>
      <c r="D45" s="164" t="s">
        <v>3439</v>
      </c>
    </row>
    <row r="46" spans="1:4" ht="77.25" customHeight="1">
      <c r="A46" s="189" t="s">
        <v>3434</v>
      </c>
      <c r="B46" s="188" t="s">
        <v>3438</v>
      </c>
      <c r="C46" s="187">
        <v>43864</v>
      </c>
      <c r="D46" s="164" t="s">
        <v>3437</v>
      </c>
    </row>
    <row r="47" spans="1:4" ht="77.25" customHeight="1">
      <c r="A47" s="189" t="s">
        <v>3434</v>
      </c>
      <c r="B47" s="188" t="s">
        <v>3436</v>
      </c>
      <c r="C47" s="187">
        <v>43864</v>
      </c>
      <c r="D47" s="164" t="s">
        <v>3435</v>
      </c>
    </row>
    <row r="48" spans="1:4" ht="77.25" customHeight="1">
      <c r="A48" s="189" t="s">
        <v>3434</v>
      </c>
      <c r="B48" s="188" t="s">
        <v>3433</v>
      </c>
      <c r="C48" s="187">
        <v>43930</v>
      </c>
      <c r="D48" s="164" t="s">
        <v>3432</v>
      </c>
    </row>
    <row r="49" spans="1:4" ht="35.25" customHeight="1">
      <c r="A49" s="189"/>
      <c r="B49" s="190" t="s">
        <v>3348</v>
      </c>
      <c r="C49" s="187"/>
      <c r="D49" s="164"/>
    </row>
    <row r="50" spans="1:4" ht="77.25" customHeight="1">
      <c r="A50" s="189" t="s">
        <v>3429</v>
      </c>
      <c r="B50" s="188" t="s">
        <v>3431</v>
      </c>
      <c r="C50" s="187">
        <v>43870</v>
      </c>
      <c r="D50" s="164" t="s">
        <v>3430</v>
      </c>
    </row>
    <row r="51" spans="1:4" ht="77.25" customHeight="1">
      <c r="A51" s="189" t="s">
        <v>3429</v>
      </c>
      <c r="B51" s="188" t="s">
        <v>3428</v>
      </c>
      <c r="C51" s="187">
        <v>44323</v>
      </c>
      <c r="D51" s="164" t="s">
        <v>3427</v>
      </c>
    </row>
    <row r="52" spans="1:4" ht="30.75" customHeight="1">
      <c r="A52" s="189"/>
      <c r="B52" s="190" t="s">
        <v>3426</v>
      </c>
      <c r="C52" s="187"/>
      <c r="D52" s="164"/>
    </row>
    <row r="53" spans="1:4" ht="77.25" customHeight="1">
      <c r="A53" s="189" t="s">
        <v>3422</v>
      </c>
      <c r="B53" s="188" t="s">
        <v>3425</v>
      </c>
      <c r="C53" s="196" t="s">
        <v>3424</v>
      </c>
      <c r="D53" s="186" t="s">
        <v>3423</v>
      </c>
    </row>
    <row r="54" spans="1:4" ht="77.25" customHeight="1">
      <c r="A54" s="189" t="s">
        <v>3422</v>
      </c>
      <c r="B54" s="188" t="s">
        <v>3421</v>
      </c>
      <c r="C54" s="194">
        <v>44572</v>
      </c>
      <c r="D54" s="186" t="s">
        <v>3420</v>
      </c>
    </row>
    <row r="55" spans="1:4" ht="27.75" customHeight="1">
      <c r="A55" s="189"/>
      <c r="B55" s="190" t="s">
        <v>3419</v>
      </c>
      <c r="C55" s="194"/>
      <c r="D55" s="186"/>
    </row>
    <row r="56" spans="1:4" ht="77.25" customHeight="1">
      <c r="A56" s="189" t="s">
        <v>3412</v>
      </c>
      <c r="B56" s="188" t="s">
        <v>3418</v>
      </c>
      <c r="C56" s="187">
        <v>43864</v>
      </c>
      <c r="D56" s="164" t="s">
        <v>3417</v>
      </c>
    </row>
    <row r="57" spans="1:4" ht="77.25" customHeight="1">
      <c r="A57" s="189" t="s">
        <v>3412</v>
      </c>
      <c r="B57" s="188" t="s">
        <v>3416</v>
      </c>
      <c r="C57" s="187">
        <v>43864</v>
      </c>
      <c r="D57" s="164" t="s">
        <v>3415</v>
      </c>
    </row>
    <row r="58" spans="1:4" ht="77.25" customHeight="1">
      <c r="A58" s="189" t="s">
        <v>3412</v>
      </c>
      <c r="B58" s="188" t="s">
        <v>3414</v>
      </c>
      <c r="C58" s="187">
        <v>43864</v>
      </c>
      <c r="D58" s="164" t="s">
        <v>3413</v>
      </c>
    </row>
    <row r="59" spans="1:4" ht="77.25" customHeight="1">
      <c r="A59" s="189" t="s">
        <v>3412</v>
      </c>
      <c r="B59" s="188" t="s">
        <v>3411</v>
      </c>
      <c r="C59" s="187">
        <v>43930</v>
      </c>
      <c r="D59" s="164" t="s">
        <v>3410</v>
      </c>
    </row>
    <row r="60" spans="1:4" ht="21.75" customHeight="1">
      <c r="A60" s="189"/>
      <c r="B60" s="190" t="s">
        <v>3409</v>
      </c>
      <c r="C60" s="187"/>
      <c r="D60" s="164"/>
    </row>
    <row r="61" spans="1:4" ht="77.25" customHeight="1">
      <c r="A61" s="189" t="s">
        <v>3406</v>
      </c>
      <c r="B61" s="188" t="s">
        <v>3408</v>
      </c>
      <c r="C61" s="196" t="s">
        <v>3394</v>
      </c>
      <c r="D61" s="186" t="s">
        <v>3407</v>
      </c>
    </row>
    <row r="62" spans="1:4" ht="77.25" customHeight="1">
      <c r="A62" s="189" t="s">
        <v>3406</v>
      </c>
      <c r="B62" s="188" t="s">
        <v>3405</v>
      </c>
      <c r="C62" s="196" t="s">
        <v>3394</v>
      </c>
      <c r="D62" s="186" t="s">
        <v>3404</v>
      </c>
    </row>
    <row r="63" spans="1:4" ht="30.75" customHeight="1">
      <c r="A63" s="189"/>
      <c r="B63" s="867" t="s">
        <v>3354</v>
      </c>
      <c r="C63" s="867"/>
      <c r="D63" s="867"/>
    </row>
    <row r="64" spans="1:4" ht="77.25" customHeight="1">
      <c r="A64" s="189" t="s">
        <v>3396</v>
      </c>
      <c r="B64" s="188" t="s">
        <v>3403</v>
      </c>
      <c r="C64" s="195" t="s">
        <v>3394</v>
      </c>
      <c r="D64" s="186" t="s">
        <v>3402</v>
      </c>
    </row>
    <row r="65" spans="1:4" ht="77.25" customHeight="1">
      <c r="A65" s="189" t="s">
        <v>3396</v>
      </c>
      <c r="B65" s="188" t="s">
        <v>3401</v>
      </c>
      <c r="C65" s="195" t="s">
        <v>3394</v>
      </c>
      <c r="D65" s="186" t="s">
        <v>3400</v>
      </c>
    </row>
    <row r="66" spans="1:4" ht="26.25" customHeight="1">
      <c r="A66" s="189"/>
      <c r="B66" s="190" t="s">
        <v>3399</v>
      </c>
      <c r="C66" s="195"/>
      <c r="D66" s="186"/>
    </row>
    <row r="67" spans="1:4" ht="77.25" customHeight="1">
      <c r="A67" s="189" t="s">
        <v>3396</v>
      </c>
      <c r="B67" s="188" t="s">
        <v>3398</v>
      </c>
      <c r="C67" s="195" t="s">
        <v>3394</v>
      </c>
      <c r="D67" s="186" t="s">
        <v>3397</v>
      </c>
    </row>
    <row r="68" spans="1:4" ht="77.25" customHeight="1">
      <c r="A68" s="189" t="s">
        <v>3396</v>
      </c>
      <c r="B68" s="188" t="s">
        <v>3395</v>
      </c>
      <c r="C68" s="195" t="s">
        <v>3394</v>
      </c>
      <c r="D68" s="186" t="s">
        <v>3393</v>
      </c>
    </row>
    <row r="69" spans="1:4" ht="26.25" customHeight="1">
      <c r="A69" s="189"/>
      <c r="B69" s="859" t="s">
        <v>3392</v>
      </c>
      <c r="C69" s="860"/>
      <c r="D69" s="186"/>
    </row>
    <row r="70" spans="1:4" ht="77.25" customHeight="1">
      <c r="A70" s="189" t="s">
        <v>3389</v>
      </c>
      <c r="B70" s="188" t="s">
        <v>3391</v>
      </c>
      <c r="C70" s="165" t="s">
        <v>3387</v>
      </c>
      <c r="D70" s="186" t="s">
        <v>3390</v>
      </c>
    </row>
    <row r="71" spans="1:4" ht="77.25" customHeight="1">
      <c r="A71" s="189" t="s">
        <v>3389</v>
      </c>
      <c r="B71" s="188" t="s">
        <v>3388</v>
      </c>
      <c r="C71" s="165" t="s">
        <v>3387</v>
      </c>
      <c r="D71" s="186" t="s">
        <v>3386</v>
      </c>
    </row>
    <row r="72" spans="1:4" ht="21.75" customHeight="1">
      <c r="A72" s="189"/>
      <c r="B72" s="861" t="s">
        <v>3385</v>
      </c>
      <c r="C72" s="862"/>
      <c r="D72" s="186"/>
    </row>
    <row r="73" spans="1:4" ht="77.25" customHeight="1">
      <c r="A73" s="189" t="s">
        <v>3384</v>
      </c>
      <c r="B73" s="188" t="s">
        <v>3383</v>
      </c>
      <c r="C73" s="194">
        <v>43924</v>
      </c>
      <c r="D73" s="164" t="s">
        <v>3382</v>
      </c>
    </row>
    <row r="74" spans="1:4" ht="32.25" customHeight="1">
      <c r="A74" s="189"/>
      <c r="B74" s="861" t="s">
        <v>3381</v>
      </c>
      <c r="C74" s="862"/>
      <c r="D74" s="164"/>
    </row>
    <row r="75" spans="1:4" ht="77.25" customHeight="1">
      <c r="A75" s="189" t="s">
        <v>3374</v>
      </c>
      <c r="B75" s="188" t="s">
        <v>3380</v>
      </c>
      <c r="C75" s="187">
        <v>43985</v>
      </c>
      <c r="D75" s="186" t="s">
        <v>3379</v>
      </c>
    </row>
    <row r="76" spans="1:4" ht="77.25" customHeight="1">
      <c r="A76" s="189" t="s">
        <v>3374</v>
      </c>
      <c r="B76" s="188" t="s">
        <v>3378</v>
      </c>
      <c r="C76" s="187">
        <v>43985</v>
      </c>
      <c r="D76" s="186" t="s">
        <v>3377</v>
      </c>
    </row>
    <row r="77" spans="1:4" ht="77.25" customHeight="1">
      <c r="A77" s="189" t="s">
        <v>3374</v>
      </c>
      <c r="B77" s="188" t="s">
        <v>3376</v>
      </c>
      <c r="C77" s="187">
        <v>43985</v>
      </c>
      <c r="D77" s="186" t="s">
        <v>3375</v>
      </c>
    </row>
    <row r="78" spans="1:4" ht="77.25" customHeight="1">
      <c r="A78" s="189" t="s">
        <v>3374</v>
      </c>
      <c r="B78" s="188" t="s">
        <v>3373</v>
      </c>
      <c r="C78" s="187">
        <v>43985</v>
      </c>
      <c r="D78" s="186" t="s">
        <v>3372</v>
      </c>
    </row>
    <row r="79" spans="1:4" ht="77.25" customHeight="1">
      <c r="A79" s="189" t="s">
        <v>3361</v>
      </c>
      <c r="B79" s="188" t="s">
        <v>3371</v>
      </c>
      <c r="C79" s="187">
        <v>43985</v>
      </c>
      <c r="D79" s="186" t="s">
        <v>3370</v>
      </c>
    </row>
    <row r="80" spans="1:4" ht="77.25" customHeight="1">
      <c r="A80" s="189" t="s">
        <v>3361</v>
      </c>
      <c r="B80" s="188" t="s">
        <v>3369</v>
      </c>
      <c r="C80" s="187">
        <v>43985</v>
      </c>
      <c r="D80" s="186" t="s">
        <v>3368</v>
      </c>
    </row>
    <row r="81" spans="1:4" ht="77.25" customHeight="1">
      <c r="A81" s="189" t="s">
        <v>3361</v>
      </c>
      <c r="B81" s="188" t="s">
        <v>3367</v>
      </c>
      <c r="C81" s="187">
        <v>43985</v>
      </c>
      <c r="D81" s="186" t="s">
        <v>3366</v>
      </c>
    </row>
    <row r="82" spans="1:4" ht="77.25" customHeight="1">
      <c r="A82" s="189" t="s">
        <v>3361</v>
      </c>
      <c r="B82" s="188" t="s">
        <v>3365</v>
      </c>
      <c r="C82" s="187">
        <v>43985</v>
      </c>
      <c r="D82" s="186" t="s">
        <v>3364</v>
      </c>
    </row>
    <row r="83" spans="1:4" ht="77.25" customHeight="1">
      <c r="A83" s="189" t="s">
        <v>3361</v>
      </c>
      <c r="B83" s="188" t="s">
        <v>3363</v>
      </c>
      <c r="C83" s="187">
        <v>43985</v>
      </c>
      <c r="D83" s="186" t="s">
        <v>3362</v>
      </c>
    </row>
    <row r="84" spans="1:4" ht="77.25" customHeight="1">
      <c r="A84" s="189" t="s">
        <v>3361</v>
      </c>
      <c r="B84" s="188" t="s">
        <v>3360</v>
      </c>
      <c r="C84" s="187">
        <v>43985</v>
      </c>
      <c r="D84" s="186" t="s">
        <v>3359</v>
      </c>
    </row>
    <row r="85" spans="1:4" ht="27.75" customHeight="1">
      <c r="A85" s="189"/>
      <c r="B85" s="190" t="s">
        <v>3358</v>
      </c>
      <c r="C85" s="187"/>
      <c r="D85" s="186"/>
    </row>
    <row r="86" spans="1:4" ht="77.25" customHeight="1">
      <c r="A86" s="191" t="s">
        <v>3357</v>
      </c>
      <c r="B86" s="193" t="s">
        <v>3356</v>
      </c>
      <c r="C86" s="192">
        <v>44027</v>
      </c>
      <c r="D86" s="186" t="s">
        <v>3355</v>
      </c>
    </row>
    <row r="87" spans="1:4" ht="38.25" customHeight="1">
      <c r="A87" s="191"/>
      <c r="B87" s="863" t="s">
        <v>3354</v>
      </c>
      <c r="C87" s="864"/>
      <c r="D87" s="186"/>
    </row>
    <row r="88" spans="1:4" ht="77.25" customHeight="1">
      <c r="A88" s="189" t="s">
        <v>3353</v>
      </c>
      <c r="B88" s="188" t="s">
        <v>2537</v>
      </c>
      <c r="C88" s="187">
        <v>43930</v>
      </c>
      <c r="D88" s="164" t="s">
        <v>3352</v>
      </c>
    </row>
    <row r="89" spans="1:4" ht="77.25" customHeight="1">
      <c r="A89" s="189" t="s">
        <v>3351</v>
      </c>
      <c r="B89" s="188" t="s">
        <v>3350</v>
      </c>
      <c r="C89" s="187">
        <v>43930</v>
      </c>
      <c r="D89" s="164" t="s">
        <v>3349</v>
      </c>
    </row>
    <row r="90" spans="1:4" ht="27.75" customHeight="1">
      <c r="A90" s="189"/>
      <c r="B90" s="190" t="s">
        <v>3348</v>
      </c>
      <c r="C90" s="187"/>
      <c r="D90" s="164"/>
    </row>
    <row r="91" spans="1:4" ht="77.25" customHeight="1">
      <c r="A91" s="189" t="s">
        <v>3343</v>
      </c>
      <c r="B91" s="188" t="s">
        <v>3347</v>
      </c>
      <c r="C91" s="187">
        <v>44323</v>
      </c>
      <c r="D91" s="164" t="s">
        <v>3346</v>
      </c>
    </row>
    <row r="92" spans="1:4" ht="77.25" customHeight="1">
      <c r="A92" s="189" t="s">
        <v>3343</v>
      </c>
      <c r="B92" s="188" t="s">
        <v>3345</v>
      </c>
      <c r="C92" s="187">
        <v>44323</v>
      </c>
      <c r="D92" s="164" t="s">
        <v>3344</v>
      </c>
    </row>
    <row r="93" spans="1:4" ht="77.25" customHeight="1">
      <c r="A93" s="189" t="s">
        <v>3343</v>
      </c>
      <c r="B93" s="188" t="s">
        <v>3342</v>
      </c>
      <c r="C93" s="187">
        <v>44323</v>
      </c>
      <c r="D93" s="164" t="s">
        <v>3341</v>
      </c>
    </row>
    <row r="94" spans="1:4" ht="30.75" customHeight="1">
      <c r="A94" s="189"/>
      <c r="B94" s="861" t="s">
        <v>3340</v>
      </c>
      <c r="C94" s="862"/>
      <c r="D94" s="164"/>
    </row>
    <row r="95" spans="1:4" ht="77.25" customHeight="1">
      <c r="A95" s="189" t="s">
        <v>3335</v>
      </c>
      <c r="B95" s="188" t="s">
        <v>3339</v>
      </c>
      <c r="C95" s="187">
        <v>44415</v>
      </c>
      <c r="D95" s="186" t="s">
        <v>3338</v>
      </c>
    </row>
    <row r="96" spans="1:4" ht="77.25" customHeight="1">
      <c r="A96" s="189" t="s">
        <v>3335</v>
      </c>
      <c r="B96" s="188" t="s">
        <v>3337</v>
      </c>
      <c r="C96" s="187">
        <v>44415</v>
      </c>
      <c r="D96" s="164" t="s">
        <v>3336</v>
      </c>
    </row>
    <row r="97" spans="1:4" ht="77.25" customHeight="1">
      <c r="A97" s="189" t="s">
        <v>3335</v>
      </c>
      <c r="B97" s="188" t="s">
        <v>3334</v>
      </c>
      <c r="C97" s="187">
        <v>44415</v>
      </c>
      <c r="D97" s="186" t="s">
        <v>3333</v>
      </c>
    </row>
    <row r="98" spans="1:4" ht="82.5" customHeight="1"/>
  </sheetData>
  <mergeCells count="9">
    <mergeCell ref="B94:C94"/>
    <mergeCell ref="B5:D5"/>
    <mergeCell ref="B63:D63"/>
    <mergeCell ref="B32:D32"/>
    <mergeCell ref="A1:D3"/>
    <mergeCell ref="B69:C69"/>
    <mergeCell ref="B74:C74"/>
    <mergeCell ref="B72:C72"/>
    <mergeCell ref="B87:C87"/>
  </mergeCells>
  <printOptions horizontalCentered="1"/>
  <pageMargins left="0.1" right="0.1" top="0.45" bottom="0.42" header="0.3" footer="0.3"/>
  <pageSetup paperSize="9" fitToHeight="0" orientation="landscape" r:id="rId1"/>
  <colBreaks count="1" manualBreakCount="1">
    <brk id="4" max="1048575" man="1"/>
  </colBreaks>
</worksheet>
</file>

<file path=xl/worksheets/sheet17.xml><?xml version="1.0" encoding="utf-8"?>
<worksheet xmlns="http://schemas.openxmlformats.org/spreadsheetml/2006/main" xmlns:r="http://schemas.openxmlformats.org/officeDocument/2006/relationships">
  <sheetPr>
    <pageSetUpPr fitToPage="1"/>
  </sheetPr>
  <dimension ref="A1:O421"/>
  <sheetViews>
    <sheetView topLeftCell="A385" zoomScale="80" zoomScaleNormal="80" zoomScaleSheetLayoutView="86" workbookViewId="0">
      <selection activeCell="B391" sqref="B391"/>
    </sheetView>
  </sheetViews>
  <sheetFormatPr defaultRowHeight="15"/>
  <cols>
    <col min="1" max="1" width="33" style="207" customWidth="1"/>
    <col min="2" max="3" width="16.7109375" style="206" customWidth="1"/>
    <col min="4" max="4" width="20.7109375" style="205" customWidth="1"/>
    <col min="5" max="5" width="10" style="205" customWidth="1"/>
    <col min="6" max="6" width="20" style="204" customWidth="1"/>
    <col min="7" max="7" width="29" style="203" customWidth="1"/>
    <col min="8" max="8" width="28.42578125" customWidth="1"/>
    <col min="9" max="9" width="24.7109375" bestFit="1" customWidth="1"/>
  </cols>
  <sheetData>
    <row r="1" spans="1:15" ht="48.75" customHeight="1">
      <c r="A1" s="896" t="s">
        <v>4778</v>
      </c>
      <c r="B1" s="896"/>
      <c r="C1" s="896"/>
      <c r="D1" s="896"/>
      <c r="E1" s="896"/>
      <c r="F1" s="896"/>
      <c r="G1" s="896"/>
      <c r="H1" s="896"/>
      <c r="I1" s="896"/>
    </row>
    <row r="2" spans="1:15" s="18" customFormat="1" ht="48" customHeight="1">
      <c r="A2" s="259" t="s">
        <v>22</v>
      </c>
      <c r="B2" s="322" t="s">
        <v>23</v>
      </c>
      <c r="C2" s="322" t="s">
        <v>24</v>
      </c>
      <c r="D2" s="321" t="s">
        <v>25</v>
      </c>
      <c r="E2" s="320" t="s">
        <v>26</v>
      </c>
      <c r="F2" s="320" t="s">
        <v>120</v>
      </c>
      <c r="G2" s="895" t="s">
        <v>4777</v>
      </c>
      <c r="H2" s="895"/>
      <c r="I2" s="895"/>
    </row>
    <row r="3" spans="1:15" s="18" customFormat="1" ht="72" customHeight="1">
      <c r="A3" s="259"/>
      <c r="B3" s="322"/>
      <c r="C3" s="322"/>
      <c r="D3" s="321"/>
      <c r="E3" s="320"/>
      <c r="F3" s="320"/>
      <c r="G3" s="319" t="s">
        <v>4776</v>
      </c>
      <c r="H3" s="319" t="s">
        <v>4775</v>
      </c>
      <c r="I3" s="319" t="s">
        <v>4774</v>
      </c>
    </row>
    <row r="4" spans="1:15" s="18" customFormat="1" ht="87" customHeight="1">
      <c r="A4" s="259" t="s">
        <v>4773</v>
      </c>
      <c r="B4" s="212" t="s">
        <v>3742</v>
      </c>
      <c r="C4" s="212" t="s">
        <v>3444</v>
      </c>
      <c r="D4" s="258" t="s">
        <v>4772</v>
      </c>
      <c r="E4" s="223" t="s">
        <v>2719</v>
      </c>
      <c r="F4" s="212" t="s">
        <v>4771</v>
      </c>
      <c r="G4" s="246" t="s">
        <v>4770</v>
      </c>
      <c r="H4" s="210" t="s">
        <v>4769</v>
      </c>
      <c r="I4" s="217"/>
    </row>
    <row r="5" spans="1:15" s="18" customFormat="1" ht="60.75" customHeight="1">
      <c r="A5" s="259" t="s">
        <v>4768</v>
      </c>
      <c r="B5" s="212" t="s">
        <v>3742</v>
      </c>
      <c r="C5" s="212" t="s">
        <v>3444</v>
      </c>
      <c r="D5" s="258" t="s">
        <v>4767</v>
      </c>
      <c r="E5" s="223" t="s">
        <v>2719</v>
      </c>
      <c r="F5" s="212" t="s">
        <v>4766</v>
      </c>
      <c r="G5" s="216" t="s">
        <v>4765</v>
      </c>
      <c r="H5" s="224" t="s">
        <v>4764</v>
      </c>
      <c r="I5" s="36"/>
    </row>
    <row r="6" spans="1:15" s="18" customFormat="1" ht="88.5" customHeight="1">
      <c r="A6" s="259" t="s">
        <v>4763</v>
      </c>
      <c r="B6" s="212" t="s">
        <v>3742</v>
      </c>
      <c r="C6" s="212" t="s">
        <v>3444</v>
      </c>
      <c r="D6" s="258" t="s">
        <v>4762</v>
      </c>
      <c r="E6" s="223" t="s">
        <v>2719</v>
      </c>
      <c r="F6" s="212" t="s">
        <v>4761</v>
      </c>
      <c r="G6" s="227" t="s">
        <v>4760</v>
      </c>
      <c r="H6" s="210" t="s">
        <v>4759</v>
      </c>
      <c r="I6" s="36" t="s">
        <v>4758</v>
      </c>
    </row>
    <row r="7" spans="1:15" s="18" customFormat="1" ht="50.25" customHeight="1">
      <c r="A7" s="259" t="s">
        <v>4757</v>
      </c>
      <c r="B7" s="212" t="s">
        <v>3742</v>
      </c>
      <c r="C7" s="212" t="s">
        <v>3444</v>
      </c>
      <c r="D7" s="258" t="s">
        <v>4756</v>
      </c>
      <c r="E7" s="223" t="s">
        <v>2719</v>
      </c>
      <c r="F7" s="212" t="s">
        <v>4755</v>
      </c>
      <c r="G7" s="255" t="s">
        <v>4741</v>
      </c>
      <c r="H7" s="210" t="s">
        <v>4754</v>
      </c>
      <c r="I7" s="36"/>
      <c r="J7"/>
      <c r="K7"/>
      <c r="L7"/>
      <c r="M7"/>
      <c r="N7"/>
      <c r="O7"/>
    </row>
    <row r="8" spans="1:15" s="18" customFormat="1" ht="61.5" customHeight="1">
      <c r="A8" s="259" t="s">
        <v>4753</v>
      </c>
      <c r="B8" s="212" t="s">
        <v>3742</v>
      </c>
      <c r="C8" s="212" t="s">
        <v>3444</v>
      </c>
      <c r="D8" s="258" t="s">
        <v>4752</v>
      </c>
      <c r="E8" s="223" t="s">
        <v>2719</v>
      </c>
      <c r="F8" s="212" t="s">
        <v>4751</v>
      </c>
      <c r="G8" s="255" t="s">
        <v>4750</v>
      </c>
      <c r="H8" s="210" t="s">
        <v>4749</v>
      </c>
      <c r="I8" s="36"/>
      <c r="J8"/>
      <c r="K8"/>
      <c r="L8"/>
      <c r="M8"/>
      <c r="N8"/>
      <c r="O8"/>
    </row>
    <row r="9" spans="1:15" ht="51">
      <c r="A9" s="259" t="s">
        <v>4748</v>
      </c>
      <c r="B9" s="212" t="s">
        <v>3742</v>
      </c>
      <c r="C9" s="212" t="s">
        <v>3444</v>
      </c>
      <c r="D9" s="258" t="s">
        <v>4747</v>
      </c>
      <c r="E9" s="223" t="s">
        <v>2719</v>
      </c>
      <c r="F9" s="212" t="s">
        <v>4746</v>
      </c>
      <c r="G9" s="255" t="s">
        <v>3745</v>
      </c>
      <c r="H9" s="210" t="s">
        <v>4745</v>
      </c>
      <c r="I9" s="36" t="s">
        <v>3522</v>
      </c>
    </row>
    <row r="10" spans="1:15" ht="51">
      <c r="A10" s="259" t="s">
        <v>4744</v>
      </c>
      <c r="B10" s="212" t="s">
        <v>3742</v>
      </c>
      <c r="C10" s="212" t="s">
        <v>3444</v>
      </c>
      <c r="D10" s="258" t="s">
        <v>4743</v>
      </c>
      <c r="E10" s="223" t="s">
        <v>2719</v>
      </c>
      <c r="F10" s="212" t="s">
        <v>4742</v>
      </c>
      <c r="G10" s="255" t="s">
        <v>4741</v>
      </c>
      <c r="H10" s="210" t="s">
        <v>4740</v>
      </c>
      <c r="I10" s="36"/>
    </row>
    <row r="11" spans="1:15" ht="102">
      <c r="A11" s="259" t="s">
        <v>4739</v>
      </c>
      <c r="B11" s="212" t="s">
        <v>3742</v>
      </c>
      <c r="C11" s="212" t="s">
        <v>3444</v>
      </c>
      <c r="D11" s="258" t="s">
        <v>4738</v>
      </c>
      <c r="E11" s="223" t="s">
        <v>2719</v>
      </c>
      <c r="F11" s="212" t="s">
        <v>4729</v>
      </c>
      <c r="G11" s="255" t="s">
        <v>3745</v>
      </c>
      <c r="H11" s="210" t="s">
        <v>4737</v>
      </c>
      <c r="I11" s="36"/>
    </row>
    <row r="12" spans="1:15" ht="76.5">
      <c r="A12" s="259" t="s">
        <v>4736</v>
      </c>
      <c r="B12" s="212" t="s">
        <v>3742</v>
      </c>
      <c r="C12" s="212" t="s">
        <v>3444</v>
      </c>
      <c r="D12" s="258" t="s">
        <v>4735</v>
      </c>
      <c r="E12" s="223" t="s">
        <v>2719</v>
      </c>
      <c r="F12" s="212" t="s">
        <v>4734</v>
      </c>
      <c r="G12" s="255" t="s">
        <v>4733</v>
      </c>
      <c r="H12" s="210" t="s">
        <v>4732</v>
      </c>
      <c r="I12" s="36"/>
    </row>
    <row r="13" spans="1:15" ht="89.25">
      <c r="A13" s="259" t="s">
        <v>4731</v>
      </c>
      <c r="B13" s="212" t="s">
        <v>3742</v>
      </c>
      <c r="C13" s="212" t="s">
        <v>3444</v>
      </c>
      <c r="D13" s="258" t="s">
        <v>4730</v>
      </c>
      <c r="E13" s="223" t="s">
        <v>2719</v>
      </c>
      <c r="F13" s="212" t="s">
        <v>4729</v>
      </c>
      <c r="G13" s="246" t="s">
        <v>3745</v>
      </c>
      <c r="H13" s="210" t="s">
        <v>4728</v>
      </c>
      <c r="I13" s="36" t="s">
        <v>3522</v>
      </c>
    </row>
    <row r="14" spans="1:15" ht="90">
      <c r="A14" s="143" t="s">
        <v>4727</v>
      </c>
      <c r="B14" s="213" t="s">
        <v>3733</v>
      </c>
      <c r="C14" s="213" t="s">
        <v>3528</v>
      </c>
      <c r="D14" s="197" t="s">
        <v>4726</v>
      </c>
      <c r="E14" s="212" t="s">
        <v>2719</v>
      </c>
      <c r="F14" s="223" t="s">
        <v>4725</v>
      </c>
      <c r="G14" s="255" t="s">
        <v>4724</v>
      </c>
      <c r="H14" s="228" t="s">
        <v>4723</v>
      </c>
      <c r="I14" s="36"/>
    </row>
    <row r="15" spans="1:15" ht="90">
      <c r="A15" s="143" t="s">
        <v>4722</v>
      </c>
      <c r="B15" s="213" t="s">
        <v>3733</v>
      </c>
      <c r="C15" s="213" t="s">
        <v>3528</v>
      </c>
      <c r="D15" s="197" t="s">
        <v>4721</v>
      </c>
      <c r="E15" s="212" t="s">
        <v>2719</v>
      </c>
      <c r="F15" s="223" t="s">
        <v>4720</v>
      </c>
      <c r="G15" s="216" t="s">
        <v>4719</v>
      </c>
      <c r="H15" s="228" t="s">
        <v>4718</v>
      </c>
      <c r="I15" s="36"/>
    </row>
    <row r="16" spans="1:15" ht="72.75" customHeight="1">
      <c r="A16" s="222" t="s">
        <v>4717</v>
      </c>
      <c r="B16" s="213" t="s">
        <v>3733</v>
      </c>
      <c r="C16" s="213" t="s">
        <v>3528</v>
      </c>
      <c r="D16" s="197" t="s">
        <v>4523</v>
      </c>
      <c r="E16" s="212" t="s">
        <v>2719</v>
      </c>
      <c r="F16" s="223" t="s">
        <v>4522</v>
      </c>
      <c r="G16" s="246" t="s">
        <v>4521</v>
      </c>
      <c r="H16" s="271" t="s">
        <v>4577</v>
      </c>
      <c r="I16" s="36"/>
    </row>
    <row r="17" spans="1:9" ht="87.75" customHeight="1">
      <c r="A17" s="143" t="s">
        <v>4716</v>
      </c>
      <c r="B17" s="213" t="s">
        <v>3719</v>
      </c>
      <c r="C17" s="213" t="s">
        <v>3385</v>
      </c>
      <c r="D17" s="197" t="s">
        <v>4192</v>
      </c>
      <c r="E17" s="223" t="s">
        <v>2719</v>
      </c>
      <c r="F17" s="211" t="s">
        <v>4501</v>
      </c>
      <c r="G17" s="216" t="s">
        <v>3663</v>
      </c>
      <c r="H17" s="318" t="s">
        <v>3663</v>
      </c>
      <c r="I17" s="36" t="s">
        <v>3549</v>
      </c>
    </row>
    <row r="18" spans="1:9" ht="65.25" customHeight="1">
      <c r="A18" s="143" t="s">
        <v>4715</v>
      </c>
      <c r="B18" s="213" t="s">
        <v>3917</v>
      </c>
      <c r="C18" s="213" t="s">
        <v>3385</v>
      </c>
      <c r="D18" s="197" t="s">
        <v>4714</v>
      </c>
      <c r="E18" s="223" t="s">
        <v>2719</v>
      </c>
      <c r="F18" s="212" t="s">
        <v>4699</v>
      </c>
      <c r="G18" s="216" t="s">
        <v>4538</v>
      </c>
      <c r="H18" s="228" t="s">
        <v>4538</v>
      </c>
      <c r="I18" s="36" t="s">
        <v>3549</v>
      </c>
    </row>
    <row r="19" spans="1:9" ht="60">
      <c r="A19" s="143" t="s">
        <v>4713</v>
      </c>
      <c r="B19" s="213" t="s">
        <v>3907</v>
      </c>
      <c r="C19" s="211" t="s">
        <v>3528</v>
      </c>
      <c r="D19" s="197" t="s">
        <v>4492</v>
      </c>
      <c r="E19" s="223" t="s">
        <v>2719</v>
      </c>
      <c r="F19" s="165" t="s">
        <v>4712</v>
      </c>
      <c r="G19" s="225" t="s">
        <v>4711</v>
      </c>
      <c r="H19" s="225" t="s">
        <v>4710</v>
      </c>
      <c r="I19" s="36" t="s">
        <v>3549</v>
      </c>
    </row>
    <row r="20" spans="1:9" ht="60">
      <c r="A20" s="143" t="s">
        <v>4709</v>
      </c>
      <c r="B20" s="213" t="s">
        <v>3907</v>
      </c>
      <c r="C20" s="211" t="s">
        <v>3528</v>
      </c>
      <c r="D20" s="197" t="s">
        <v>4492</v>
      </c>
      <c r="E20" s="223" t="s">
        <v>2719</v>
      </c>
      <c r="F20" s="294" t="s">
        <v>4708</v>
      </c>
      <c r="G20" s="225" t="s">
        <v>4707</v>
      </c>
      <c r="H20" s="225" t="s">
        <v>4706</v>
      </c>
      <c r="I20" s="36" t="s">
        <v>3549</v>
      </c>
    </row>
    <row r="21" spans="1:9" ht="63.75" customHeight="1">
      <c r="A21" s="143" t="s">
        <v>4705</v>
      </c>
      <c r="B21" s="213" t="s">
        <v>3902</v>
      </c>
      <c r="C21" s="213" t="s">
        <v>3426</v>
      </c>
      <c r="D21" s="197" t="s">
        <v>4704</v>
      </c>
      <c r="E21" s="223" t="s">
        <v>2719</v>
      </c>
      <c r="F21" s="213" t="s">
        <v>4703</v>
      </c>
      <c r="G21" s="216" t="s">
        <v>4577</v>
      </c>
      <c r="H21" s="245" t="s">
        <v>4577</v>
      </c>
      <c r="I21" s="36"/>
    </row>
    <row r="22" spans="1:9" ht="66" customHeight="1">
      <c r="A22" s="143" t="s">
        <v>4702</v>
      </c>
      <c r="B22" s="213" t="s">
        <v>3902</v>
      </c>
      <c r="C22" s="213" t="s">
        <v>3426</v>
      </c>
      <c r="D22" s="197" t="s">
        <v>4451</v>
      </c>
      <c r="E22" s="223" t="s">
        <v>2719</v>
      </c>
      <c r="F22" s="213" t="s">
        <v>4699</v>
      </c>
      <c r="G22" s="216" t="s">
        <v>4538</v>
      </c>
      <c r="H22" s="245" t="s">
        <v>4538</v>
      </c>
      <c r="I22" s="36" t="s">
        <v>3549</v>
      </c>
    </row>
    <row r="23" spans="1:9" ht="73.5" customHeight="1">
      <c r="A23" s="143" t="s">
        <v>4701</v>
      </c>
      <c r="B23" s="213" t="s">
        <v>3902</v>
      </c>
      <c r="C23" s="213" t="s">
        <v>3426</v>
      </c>
      <c r="D23" s="197" t="s">
        <v>4700</v>
      </c>
      <c r="E23" s="223" t="s">
        <v>2719</v>
      </c>
      <c r="F23" s="211" t="s">
        <v>4699</v>
      </c>
      <c r="G23" s="216" t="s">
        <v>4538</v>
      </c>
      <c r="H23" s="228" t="s">
        <v>4538</v>
      </c>
      <c r="I23" s="36" t="s">
        <v>3549</v>
      </c>
    </row>
    <row r="24" spans="1:9" ht="47.25" customHeight="1">
      <c r="A24" s="143" t="s">
        <v>4442</v>
      </c>
      <c r="B24" s="213" t="s">
        <v>3897</v>
      </c>
      <c r="C24" s="213" t="s">
        <v>3497</v>
      </c>
      <c r="D24" s="197" t="s">
        <v>4148</v>
      </c>
      <c r="E24" s="223" t="s">
        <v>2719</v>
      </c>
      <c r="F24" s="211" t="s">
        <v>4147</v>
      </c>
      <c r="G24" s="216" t="s">
        <v>3663</v>
      </c>
      <c r="H24" s="216" t="s">
        <v>3663</v>
      </c>
      <c r="I24" s="36" t="s">
        <v>3549</v>
      </c>
    </row>
    <row r="25" spans="1:9" ht="53.25" customHeight="1">
      <c r="A25" s="143" t="s">
        <v>4441</v>
      </c>
      <c r="B25" s="213" t="s">
        <v>3897</v>
      </c>
      <c r="C25" s="213" t="s">
        <v>3497</v>
      </c>
      <c r="D25" s="197" t="s">
        <v>4148</v>
      </c>
      <c r="E25" s="223" t="s">
        <v>2719</v>
      </c>
      <c r="F25" s="211" t="s">
        <v>4147</v>
      </c>
      <c r="G25" s="216" t="s">
        <v>3663</v>
      </c>
      <c r="H25" s="216" t="s">
        <v>3663</v>
      </c>
      <c r="I25" s="36" t="s">
        <v>3549</v>
      </c>
    </row>
    <row r="26" spans="1:9" ht="69.75" customHeight="1">
      <c r="A26" s="143" t="s">
        <v>4693</v>
      </c>
      <c r="B26" s="213" t="s">
        <v>3897</v>
      </c>
      <c r="C26" s="213" t="s">
        <v>3497</v>
      </c>
      <c r="D26" s="197" t="s">
        <v>4148</v>
      </c>
      <c r="E26" s="223" t="s">
        <v>2719</v>
      </c>
      <c r="F26" s="211" t="s">
        <v>4147</v>
      </c>
      <c r="G26" s="317" t="s">
        <v>3663</v>
      </c>
      <c r="H26" s="317" t="s">
        <v>3663</v>
      </c>
      <c r="I26" s="36" t="s">
        <v>3549</v>
      </c>
    </row>
    <row r="27" spans="1:9" ht="59.25" customHeight="1">
      <c r="A27" s="143" t="s">
        <v>4440</v>
      </c>
      <c r="B27" s="213" t="s">
        <v>3897</v>
      </c>
      <c r="C27" s="213" t="s">
        <v>3497</v>
      </c>
      <c r="D27" s="197" t="s">
        <v>4148</v>
      </c>
      <c r="E27" s="223" t="s">
        <v>2719</v>
      </c>
      <c r="F27" s="211" t="s">
        <v>4147</v>
      </c>
      <c r="G27" s="216" t="s">
        <v>3663</v>
      </c>
      <c r="H27" s="216" t="s">
        <v>3663</v>
      </c>
      <c r="I27" s="36" t="s">
        <v>3549</v>
      </c>
    </row>
    <row r="28" spans="1:9" ht="59.25" customHeight="1">
      <c r="A28" s="143" t="s">
        <v>4698</v>
      </c>
      <c r="B28" s="213" t="s">
        <v>3897</v>
      </c>
      <c r="C28" s="213" t="s">
        <v>3497</v>
      </c>
      <c r="D28" s="197" t="s">
        <v>4697</v>
      </c>
      <c r="E28" s="223" t="s">
        <v>2719</v>
      </c>
      <c r="F28" s="211" t="s">
        <v>4080</v>
      </c>
      <c r="G28" s="216" t="s">
        <v>4538</v>
      </c>
      <c r="H28" s="228" t="s">
        <v>4538</v>
      </c>
      <c r="I28" s="36" t="s">
        <v>3549</v>
      </c>
    </row>
    <row r="29" spans="1:9" ht="59.25" customHeight="1">
      <c r="A29" s="143" t="s">
        <v>4696</v>
      </c>
      <c r="B29" s="213" t="s">
        <v>3703</v>
      </c>
      <c r="C29" s="248" t="s">
        <v>3486</v>
      </c>
      <c r="D29" s="197" t="s">
        <v>4695</v>
      </c>
      <c r="E29" s="223" t="s">
        <v>2719</v>
      </c>
      <c r="F29" s="211" t="s">
        <v>3853</v>
      </c>
      <c r="G29" s="216" t="s">
        <v>3745</v>
      </c>
      <c r="H29" s="210" t="s">
        <v>4694</v>
      </c>
      <c r="I29" s="36" t="s">
        <v>3522</v>
      </c>
    </row>
    <row r="30" spans="1:9" ht="60">
      <c r="A30" s="143" t="s">
        <v>4442</v>
      </c>
      <c r="B30" s="213" t="s">
        <v>4692</v>
      </c>
      <c r="C30" s="165" t="s">
        <v>3497</v>
      </c>
      <c r="D30" s="197" t="s">
        <v>4148</v>
      </c>
      <c r="E30" s="223" t="s">
        <v>2719</v>
      </c>
      <c r="F30" s="211" t="s">
        <v>4147</v>
      </c>
      <c r="G30" s="226" t="s">
        <v>4577</v>
      </c>
      <c r="H30" s="226" t="s">
        <v>4577</v>
      </c>
      <c r="I30" s="36" t="s">
        <v>3549</v>
      </c>
    </row>
    <row r="31" spans="1:9" ht="60">
      <c r="A31" s="143" t="s">
        <v>4441</v>
      </c>
      <c r="B31" s="213" t="s">
        <v>4692</v>
      </c>
      <c r="C31" s="165" t="s">
        <v>3497</v>
      </c>
      <c r="D31" s="197" t="s">
        <v>4148</v>
      </c>
      <c r="E31" s="223" t="s">
        <v>2719</v>
      </c>
      <c r="F31" s="211" t="s">
        <v>4147</v>
      </c>
      <c r="G31" s="226" t="s">
        <v>4577</v>
      </c>
      <c r="H31" s="225" t="s">
        <v>4577</v>
      </c>
      <c r="I31" s="36" t="s">
        <v>3549</v>
      </c>
    </row>
    <row r="32" spans="1:9" ht="60">
      <c r="A32" s="143" t="s">
        <v>4693</v>
      </c>
      <c r="B32" s="213" t="s">
        <v>4692</v>
      </c>
      <c r="C32" s="165" t="s">
        <v>3497</v>
      </c>
      <c r="D32" s="197" t="s">
        <v>4148</v>
      </c>
      <c r="E32" s="223" t="s">
        <v>2719</v>
      </c>
      <c r="F32" s="211" t="s">
        <v>4147</v>
      </c>
      <c r="G32" s="226" t="s">
        <v>4577</v>
      </c>
      <c r="H32" s="226" t="s">
        <v>4577</v>
      </c>
      <c r="I32" s="36" t="s">
        <v>3549</v>
      </c>
    </row>
    <row r="33" spans="1:9" ht="45">
      <c r="A33" s="143" t="s">
        <v>4440</v>
      </c>
      <c r="B33" s="213" t="s">
        <v>4692</v>
      </c>
      <c r="C33" s="165" t="s">
        <v>3497</v>
      </c>
      <c r="D33" s="197" t="s">
        <v>4148</v>
      </c>
      <c r="E33" s="223" t="s">
        <v>2719</v>
      </c>
      <c r="F33" s="211" t="s">
        <v>4147</v>
      </c>
      <c r="G33" s="211"/>
      <c r="H33" s="36"/>
      <c r="I33" s="36" t="s">
        <v>3549</v>
      </c>
    </row>
    <row r="34" spans="1:9" ht="55.5" customHeight="1">
      <c r="A34" s="235" t="s">
        <v>4691</v>
      </c>
      <c r="B34" s="213" t="s">
        <v>3680</v>
      </c>
      <c r="C34" s="165" t="s">
        <v>3456</v>
      </c>
      <c r="D34" s="208" t="s">
        <v>4687</v>
      </c>
      <c r="E34" s="223" t="s">
        <v>2719</v>
      </c>
      <c r="F34" s="213" t="s">
        <v>4686</v>
      </c>
      <c r="G34" s="216" t="s">
        <v>4577</v>
      </c>
      <c r="H34" s="228" t="s">
        <v>4577</v>
      </c>
      <c r="I34" s="36" t="s">
        <v>3549</v>
      </c>
    </row>
    <row r="35" spans="1:9" ht="94.5">
      <c r="A35" s="235" t="s">
        <v>4690</v>
      </c>
      <c r="B35" s="213" t="s">
        <v>3680</v>
      </c>
      <c r="C35" s="165" t="s">
        <v>3456</v>
      </c>
      <c r="D35" s="208" t="s">
        <v>4689</v>
      </c>
      <c r="E35" s="212" t="s">
        <v>2719</v>
      </c>
      <c r="F35" s="213" t="s">
        <v>4052</v>
      </c>
      <c r="G35" s="210" t="s">
        <v>4162</v>
      </c>
      <c r="H35" s="228" t="s">
        <v>4577</v>
      </c>
      <c r="I35" s="36"/>
    </row>
    <row r="36" spans="1:9" ht="51.75" customHeight="1">
      <c r="A36" s="235" t="s">
        <v>4688</v>
      </c>
      <c r="B36" s="213" t="s">
        <v>3680</v>
      </c>
      <c r="C36" s="165" t="s">
        <v>3456</v>
      </c>
      <c r="D36" s="208" t="s">
        <v>4687</v>
      </c>
      <c r="E36" s="223" t="s">
        <v>2719</v>
      </c>
      <c r="F36" s="213" t="s">
        <v>4686</v>
      </c>
      <c r="G36" s="216" t="s">
        <v>4577</v>
      </c>
      <c r="H36" s="228" t="s">
        <v>4577</v>
      </c>
      <c r="I36" s="36" t="s">
        <v>3549</v>
      </c>
    </row>
    <row r="37" spans="1:9" ht="94.5">
      <c r="A37" s="143" t="s">
        <v>4685</v>
      </c>
      <c r="B37" s="213" t="s">
        <v>3680</v>
      </c>
      <c r="C37" s="165" t="s">
        <v>3456</v>
      </c>
      <c r="D37" s="208" t="s">
        <v>4413</v>
      </c>
      <c r="E37" s="223" t="s">
        <v>2719</v>
      </c>
      <c r="F37" s="211" t="s">
        <v>3644</v>
      </c>
      <c r="G37" s="210" t="s">
        <v>4162</v>
      </c>
      <c r="H37" s="316" t="s">
        <v>4577</v>
      </c>
      <c r="I37" s="36"/>
    </row>
    <row r="38" spans="1:9" ht="126">
      <c r="A38" s="143" t="s">
        <v>4684</v>
      </c>
      <c r="B38" s="213" t="s">
        <v>3680</v>
      </c>
      <c r="C38" s="165" t="s">
        <v>3456</v>
      </c>
      <c r="D38" s="208" t="s">
        <v>4683</v>
      </c>
      <c r="E38" s="223" t="s">
        <v>2719</v>
      </c>
      <c r="F38" s="213" t="s">
        <v>4682</v>
      </c>
      <c r="G38" s="216" t="s">
        <v>4681</v>
      </c>
      <c r="H38" s="228" t="s">
        <v>4577</v>
      </c>
      <c r="I38" s="36"/>
    </row>
    <row r="39" spans="1:9" ht="126">
      <c r="A39" s="143" t="s">
        <v>4680</v>
      </c>
      <c r="B39" s="213" t="s">
        <v>3680</v>
      </c>
      <c r="C39" s="165" t="s">
        <v>3456</v>
      </c>
      <c r="D39" s="208" t="s">
        <v>4679</v>
      </c>
      <c r="E39" s="223" t="s">
        <v>2719</v>
      </c>
      <c r="F39" s="211" t="s">
        <v>4678</v>
      </c>
      <c r="G39" s="216" t="s">
        <v>4625</v>
      </c>
      <c r="H39" s="228" t="s">
        <v>4577</v>
      </c>
      <c r="I39" s="36"/>
    </row>
    <row r="40" spans="1:9" ht="63">
      <c r="A40" s="238" t="s">
        <v>4677</v>
      </c>
      <c r="B40" s="213" t="s">
        <v>3845</v>
      </c>
      <c r="C40" s="231" t="s">
        <v>3844</v>
      </c>
      <c r="D40" s="230" t="s">
        <v>4159</v>
      </c>
      <c r="E40" s="223" t="s">
        <v>2719</v>
      </c>
      <c r="F40" s="231" t="s">
        <v>3612</v>
      </c>
      <c r="G40" s="246" t="s">
        <v>4162</v>
      </c>
      <c r="H40" s="226" t="s">
        <v>4577</v>
      </c>
      <c r="I40" s="36"/>
    </row>
    <row r="41" spans="1:9" ht="60">
      <c r="A41" s="239" t="s">
        <v>4676</v>
      </c>
      <c r="B41" s="213" t="s">
        <v>3845</v>
      </c>
      <c r="C41" s="231" t="s">
        <v>3844</v>
      </c>
      <c r="D41" s="230" t="s">
        <v>4159</v>
      </c>
      <c r="E41" s="223" t="s">
        <v>2719</v>
      </c>
      <c r="F41" s="231" t="s">
        <v>3612</v>
      </c>
      <c r="G41" s="246" t="s">
        <v>4162</v>
      </c>
      <c r="H41" s="226" t="s">
        <v>4577</v>
      </c>
      <c r="I41" s="36"/>
    </row>
    <row r="42" spans="1:9" ht="60">
      <c r="A42" s="239" t="s">
        <v>4675</v>
      </c>
      <c r="B42" s="213" t="s">
        <v>3845</v>
      </c>
      <c r="C42" s="231" t="s">
        <v>3844</v>
      </c>
      <c r="D42" s="230" t="s">
        <v>4674</v>
      </c>
      <c r="E42" s="223" t="s">
        <v>2719</v>
      </c>
      <c r="F42" s="231" t="s">
        <v>4147</v>
      </c>
      <c r="G42" s="226" t="s">
        <v>4577</v>
      </c>
      <c r="H42" s="226" t="s">
        <v>4577</v>
      </c>
      <c r="I42" s="36" t="s">
        <v>3549</v>
      </c>
    </row>
    <row r="43" spans="1:9" ht="60">
      <c r="A43" s="239" t="s">
        <v>4673</v>
      </c>
      <c r="B43" s="213" t="s">
        <v>3845</v>
      </c>
      <c r="C43" s="231" t="s">
        <v>3844</v>
      </c>
      <c r="D43" s="230" t="s">
        <v>4672</v>
      </c>
      <c r="E43" s="223" t="s">
        <v>2719</v>
      </c>
      <c r="F43" s="231" t="s">
        <v>4147</v>
      </c>
      <c r="G43" s="226" t="s">
        <v>4577</v>
      </c>
      <c r="H43" s="226" t="s">
        <v>4577</v>
      </c>
      <c r="I43" s="36" t="s">
        <v>3549</v>
      </c>
    </row>
    <row r="44" spans="1:9" ht="60">
      <c r="A44" s="235" t="s">
        <v>4671</v>
      </c>
      <c r="B44" s="213" t="s">
        <v>3816</v>
      </c>
      <c r="C44" s="213" t="s">
        <v>3426</v>
      </c>
      <c r="D44" s="197" t="s">
        <v>4670</v>
      </c>
      <c r="E44" s="223" t="s">
        <v>2719</v>
      </c>
      <c r="F44" s="213" t="s">
        <v>4669</v>
      </c>
      <c r="G44" s="211"/>
      <c r="H44" s="36"/>
      <c r="I44" s="36"/>
    </row>
    <row r="45" spans="1:9" ht="45">
      <c r="A45" s="222" t="s">
        <v>4668</v>
      </c>
      <c r="B45" s="221" t="s">
        <v>3816</v>
      </c>
      <c r="C45" s="221" t="s">
        <v>3426</v>
      </c>
      <c r="D45" s="221" t="s">
        <v>4667</v>
      </c>
      <c r="E45" s="219" t="s">
        <v>2719</v>
      </c>
      <c r="F45" s="221" t="s">
        <v>4666</v>
      </c>
      <c r="G45" s="221"/>
      <c r="H45" s="217"/>
      <c r="I45" s="312"/>
    </row>
    <row r="46" spans="1:9" ht="60">
      <c r="A46" s="143" t="s">
        <v>4665</v>
      </c>
      <c r="B46" s="213" t="s">
        <v>3816</v>
      </c>
      <c r="C46" s="213" t="s">
        <v>3426</v>
      </c>
      <c r="D46" s="197" t="s">
        <v>4664</v>
      </c>
      <c r="E46" s="223" t="s">
        <v>2719</v>
      </c>
      <c r="F46" s="213" t="s">
        <v>4080</v>
      </c>
      <c r="G46" s="216" t="s">
        <v>4577</v>
      </c>
      <c r="H46" s="228" t="s">
        <v>4577</v>
      </c>
      <c r="I46" s="36" t="s">
        <v>3549</v>
      </c>
    </row>
    <row r="47" spans="1:9" ht="76.5" customHeight="1">
      <c r="A47" s="143" t="s">
        <v>4663</v>
      </c>
      <c r="B47" s="197" t="s">
        <v>3816</v>
      </c>
      <c r="C47" s="213" t="s">
        <v>3426</v>
      </c>
      <c r="D47" s="197" t="s">
        <v>4032</v>
      </c>
      <c r="E47" s="256" t="s">
        <v>2719</v>
      </c>
      <c r="F47" s="213" t="s">
        <v>3612</v>
      </c>
      <c r="G47" s="216" t="s">
        <v>3793</v>
      </c>
      <c r="H47" s="228" t="s">
        <v>4628</v>
      </c>
      <c r="I47" s="36"/>
    </row>
    <row r="48" spans="1:9" ht="60">
      <c r="A48" s="238" t="s">
        <v>4662</v>
      </c>
      <c r="B48" s="213" t="s">
        <v>4088</v>
      </c>
      <c r="C48" s="264" t="s">
        <v>3480</v>
      </c>
      <c r="D48" s="197" t="s">
        <v>4099</v>
      </c>
      <c r="E48" s="223" t="s">
        <v>2719</v>
      </c>
      <c r="F48" s="213" t="s">
        <v>4098</v>
      </c>
      <c r="G48" s="216" t="s">
        <v>4577</v>
      </c>
      <c r="H48" s="299" t="s">
        <v>4577</v>
      </c>
      <c r="I48" s="263" t="s">
        <v>3549</v>
      </c>
    </row>
    <row r="49" spans="1:9" ht="75">
      <c r="A49" s="238" t="s">
        <v>4661</v>
      </c>
      <c r="B49" s="213" t="s">
        <v>4088</v>
      </c>
      <c r="C49" s="213" t="s">
        <v>3480</v>
      </c>
      <c r="D49" s="197" t="s">
        <v>4032</v>
      </c>
      <c r="E49" s="223" t="s">
        <v>2719</v>
      </c>
      <c r="F49" s="213" t="s">
        <v>4566</v>
      </c>
      <c r="G49" s="227" t="s">
        <v>3793</v>
      </c>
      <c r="H49" s="289" t="s">
        <v>4577</v>
      </c>
      <c r="I49" s="263"/>
    </row>
    <row r="50" spans="1:9" ht="75">
      <c r="A50" s="238" t="s">
        <v>4660</v>
      </c>
      <c r="B50" s="213" t="s">
        <v>4088</v>
      </c>
      <c r="C50" s="213" t="s">
        <v>3480</v>
      </c>
      <c r="D50" s="197" t="s">
        <v>4032</v>
      </c>
      <c r="E50" s="223" t="s">
        <v>2719</v>
      </c>
      <c r="F50" s="213" t="s">
        <v>4566</v>
      </c>
      <c r="G50" s="216" t="s">
        <v>3793</v>
      </c>
      <c r="H50" s="289" t="s">
        <v>4577</v>
      </c>
      <c r="I50" s="263"/>
    </row>
    <row r="51" spans="1:9" ht="75">
      <c r="A51" s="238" t="s">
        <v>4659</v>
      </c>
      <c r="B51" s="213" t="s">
        <v>4088</v>
      </c>
      <c r="C51" s="213" t="s">
        <v>3480</v>
      </c>
      <c r="D51" s="197" t="s">
        <v>4032</v>
      </c>
      <c r="E51" s="223" t="s">
        <v>2719</v>
      </c>
      <c r="F51" s="213" t="s">
        <v>4566</v>
      </c>
      <c r="G51" s="216" t="s">
        <v>3793</v>
      </c>
      <c r="H51" s="289" t="s">
        <v>4577</v>
      </c>
      <c r="I51" s="263"/>
    </row>
    <row r="52" spans="1:9" ht="89.25" customHeight="1">
      <c r="A52" s="315" t="s">
        <v>4658</v>
      </c>
      <c r="B52" s="213" t="s">
        <v>3797</v>
      </c>
      <c r="C52" s="213" t="s">
        <v>3528</v>
      </c>
      <c r="D52" s="197" t="s">
        <v>4657</v>
      </c>
      <c r="E52" s="223" t="s">
        <v>2719</v>
      </c>
      <c r="F52" s="211" t="s">
        <v>4656</v>
      </c>
      <c r="G52" s="210" t="s">
        <v>4655</v>
      </c>
      <c r="H52" s="216" t="s">
        <v>4654</v>
      </c>
      <c r="I52" s="36"/>
    </row>
    <row r="53" spans="1:9" ht="144.75" customHeight="1">
      <c r="A53" s="143" t="s">
        <v>4653</v>
      </c>
      <c r="B53" s="213" t="s">
        <v>3797</v>
      </c>
      <c r="C53" s="213" t="s">
        <v>3528</v>
      </c>
      <c r="D53" s="197" t="s">
        <v>4652</v>
      </c>
      <c r="E53" s="223" t="s">
        <v>2719</v>
      </c>
      <c r="F53" s="211" t="s">
        <v>4651</v>
      </c>
      <c r="G53" s="210" t="s">
        <v>4650</v>
      </c>
      <c r="H53" s="210" t="s">
        <v>4649</v>
      </c>
      <c r="I53" s="36"/>
    </row>
    <row r="54" spans="1:9" ht="60">
      <c r="A54" s="188" t="s">
        <v>4648</v>
      </c>
      <c r="B54" s="213" t="s">
        <v>3654</v>
      </c>
      <c r="C54" s="304" t="s">
        <v>3358</v>
      </c>
      <c r="D54" s="305" t="s">
        <v>4340</v>
      </c>
      <c r="E54" s="223" t="s">
        <v>2719</v>
      </c>
      <c r="F54" s="211" t="s">
        <v>3612</v>
      </c>
      <c r="G54" s="216" t="s">
        <v>3793</v>
      </c>
      <c r="H54" s="225" t="s">
        <v>4577</v>
      </c>
      <c r="I54" s="262"/>
    </row>
    <row r="55" spans="1:9" ht="62.25" customHeight="1">
      <c r="A55" s="188" t="s">
        <v>4647</v>
      </c>
      <c r="B55" s="213" t="s">
        <v>3654</v>
      </c>
      <c r="C55" s="211" t="s">
        <v>3358</v>
      </c>
      <c r="D55" s="237" t="s">
        <v>4321</v>
      </c>
      <c r="E55" s="223" t="s">
        <v>2719</v>
      </c>
      <c r="F55" s="211" t="s">
        <v>4646</v>
      </c>
      <c r="G55" s="216" t="s">
        <v>4577</v>
      </c>
      <c r="H55" s="228" t="s">
        <v>4577</v>
      </c>
      <c r="I55" s="303" t="s">
        <v>3549</v>
      </c>
    </row>
    <row r="56" spans="1:9" ht="75">
      <c r="A56" s="143" t="s">
        <v>4645</v>
      </c>
      <c r="B56" s="213" t="s">
        <v>3641</v>
      </c>
      <c r="C56" s="213" t="s">
        <v>3568</v>
      </c>
      <c r="D56" s="197" t="s">
        <v>4644</v>
      </c>
      <c r="E56" s="223" t="s">
        <v>2719</v>
      </c>
      <c r="F56" s="213" t="s">
        <v>4010</v>
      </c>
      <c r="G56" s="216" t="s">
        <v>4577</v>
      </c>
      <c r="H56" s="228" t="s">
        <v>4577</v>
      </c>
      <c r="I56" s="36" t="s">
        <v>3549</v>
      </c>
    </row>
    <row r="57" spans="1:9" ht="90">
      <c r="A57" s="143" t="s">
        <v>4643</v>
      </c>
      <c r="B57" s="213" t="s">
        <v>3641</v>
      </c>
      <c r="C57" s="213" t="s">
        <v>3568</v>
      </c>
      <c r="D57" s="197" t="s">
        <v>4642</v>
      </c>
      <c r="E57" s="223" t="s">
        <v>2719</v>
      </c>
      <c r="F57" s="211" t="s">
        <v>3644</v>
      </c>
      <c r="G57" s="216" t="s">
        <v>3643</v>
      </c>
      <c r="H57" s="216" t="s">
        <v>4577</v>
      </c>
      <c r="I57" s="36"/>
    </row>
    <row r="58" spans="1:9" ht="60">
      <c r="A58" s="143" t="s">
        <v>4641</v>
      </c>
      <c r="B58" s="213" t="s">
        <v>3635</v>
      </c>
      <c r="C58" s="213" t="s">
        <v>3634</v>
      </c>
      <c r="D58" s="197" t="s">
        <v>4324</v>
      </c>
      <c r="E58" s="223" t="s">
        <v>2719</v>
      </c>
      <c r="F58" s="211" t="s">
        <v>3612</v>
      </c>
      <c r="G58" s="210" t="s">
        <v>4323</v>
      </c>
      <c r="H58" s="210" t="s">
        <v>4577</v>
      </c>
      <c r="I58" s="211"/>
    </row>
    <row r="59" spans="1:9" ht="75">
      <c r="A59" s="143" t="s">
        <v>4640</v>
      </c>
      <c r="B59" s="213" t="s">
        <v>3627</v>
      </c>
      <c r="C59" s="213" t="s">
        <v>3480</v>
      </c>
      <c r="D59" s="197" t="s">
        <v>3780</v>
      </c>
      <c r="E59" s="223" t="s">
        <v>2719</v>
      </c>
      <c r="F59" s="211" t="s">
        <v>3644</v>
      </c>
      <c r="G59" s="216" t="s">
        <v>3643</v>
      </c>
      <c r="H59" s="169" t="s">
        <v>4577</v>
      </c>
      <c r="I59" s="36"/>
    </row>
    <row r="60" spans="1:9" ht="60">
      <c r="A60" s="143" t="s">
        <v>4639</v>
      </c>
      <c r="B60" s="164" t="s">
        <v>4315</v>
      </c>
      <c r="C60" s="213" t="s">
        <v>3348</v>
      </c>
      <c r="D60" s="197" t="s">
        <v>4638</v>
      </c>
      <c r="E60" s="223" t="s">
        <v>2719</v>
      </c>
      <c r="F60" s="211" t="s">
        <v>4637</v>
      </c>
      <c r="G60" s="210" t="s">
        <v>3663</v>
      </c>
      <c r="H60" s="228" t="s">
        <v>4577</v>
      </c>
      <c r="I60" s="36"/>
    </row>
    <row r="61" spans="1:9" ht="66" customHeight="1">
      <c r="A61" s="143" t="s">
        <v>4636</v>
      </c>
      <c r="B61" s="164" t="s">
        <v>4315</v>
      </c>
      <c r="C61" s="213" t="s">
        <v>3348</v>
      </c>
      <c r="D61" s="197" t="s">
        <v>4635</v>
      </c>
      <c r="E61" s="223" t="s">
        <v>2719</v>
      </c>
      <c r="F61" s="211" t="s">
        <v>4634</v>
      </c>
      <c r="G61" s="210" t="s">
        <v>3663</v>
      </c>
      <c r="H61" s="314" t="s">
        <v>4577</v>
      </c>
      <c r="I61" s="36"/>
    </row>
    <row r="62" spans="1:9" ht="75">
      <c r="A62" s="188" t="s">
        <v>4633</v>
      </c>
      <c r="B62" s="213" t="s">
        <v>3603</v>
      </c>
      <c r="C62" s="231" t="s">
        <v>3399</v>
      </c>
      <c r="D62" s="230" t="s">
        <v>4039</v>
      </c>
      <c r="E62" s="223" t="s">
        <v>2719</v>
      </c>
      <c r="F62" s="229" t="s">
        <v>3612</v>
      </c>
      <c r="G62" s="227" t="s">
        <v>4162</v>
      </c>
      <c r="H62" s="228" t="s">
        <v>4577</v>
      </c>
      <c r="I62" s="36"/>
    </row>
    <row r="63" spans="1:9" ht="61.5" customHeight="1">
      <c r="A63" s="188" t="s">
        <v>4632</v>
      </c>
      <c r="B63" s="264" t="s">
        <v>3603</v>
      </c>
      <c r="C63" s="231" t="s">
        <v>3399</v>
      </c>
      <c r="D63" s="230" t="s">
        <v>4192</v>
      </c>
      <c r="E63" s="223" t="s">
        <v>2719</v>
      </c>
      <c r="F63" s="229" t="s">
        <v>4080</v>
      </c>
      <c r="G63" s="216" t="s">
        <v>4538</v>
      </c>
      <c r="H63" s="228" t="s">
        <v>4577</v>
      </c>
      <c r="I63" s="36" t="s">
        <v>3549</v>
      </c>
    </row>
    <row r="64" spans="1:9" ht="60">
      <c r="A64" s="188" t="s">
        <v>4631</v>
      </c>
      <c r="B64" s="213" t="s">
        <v>3603</v>
      </c>
      <c r="C64" s="231" t="s">
        <v>3399</v>
      </c>
      <c r="D64" s="230" t="s">
        <v>4630</v>
      </c>
      <c r="E64" s="223" t="s">
        <v>2719</v>
      </c>
      <c r="F64" s="229" t="s">
        <v>4629</v>
      </c>
      <c r="G64" s="216" t="s">
        <v>4625</v>
      </c>
      <c r="H64" s="228" t="s">
        <v>4628</v>
      </c>
      <c r="I64" s="36"/>
    </row>
    <row r="65" spans="1:9" ht="60" customHeight="1">
      <c r="A65" s="188" t="s">
        <v>4627</v>
      </c>
      <c r="B65" s="213" t="s">
        <v>4620</v>
      </c>
      <c r="C65" s="231" t="s">
        <v>3399</v>
      </c>
      <c r="D65" s="230" t="s">
        <v>4626</v>
      </c>
      <c r="E65" s="223" t="s">
        <v>2719</v>
      </c>
      <c r="F65" s="211"/>
      <c r="G65" s="216" t="s">
        <v>4625</v>
      </c>
      <c r="H65" s="228" t="s">
        <v>4577</v>
      </c>
      <c r="I65" s="36"/>
    </row>
    <row r="66" spans="1:9" ht="60.75" customHeight="1">
      <c r="A66" s="188" t="s">
        <v>4624</v>
      </c>
      <c r="B66" s="213" t="s">
        <v>4620</v>
      </c>
      <c r="C66" s="231" t="s">
        <v>3399</v>
      </c>
      <c r="D66" s="230" t="s">
        <v>4192</v>
      </c>
      <c r="E66" s="223" t="s">
        <v>2719</v>
      </c>
      <c r="F66" s="211" t="s">
        <v>4080</v>
      </c>
      <c r="G66" s="216" t="s">
        <v>4538</v>
      </c>
      <c r="H66" s="228" t="s">
        <v>4577</v>
      </c>
      <c r="I66" s="36" t="s">
        <v>3549</v>
      </c>
    </row>
    <row r="67" spans="1:9" ht="74.25" customHeight="1">
      <c r="A67" s="188" t="s">
        <v>4623</v>
      </c>
      <c r="B67" s="213" t="s">
        <v>4620</v>
      </c>
      <c r="C67" s="231" t="s">
        <v>3399</v>
      </c>
      <c r="D67" s="230" t="s">
        <v>4192</v>
      </c>
      <c r="E67" s="223" t="s">
        <v>2719</v>
      </c>
      <c r="F67" s="211" t="s">
        <v>4080</v>
      </c>
      <c r="G67" s="216" t="s">
        <v>4538</v>
      </c>
      <c r="H67" s="228" t="s">
        <v>4577</v>
      </c>
      <c r="I67" s="36" t="s">
        <v>3549</v>
      </c>
    </row>
    <row r="68" spans="1:9" ht="75">
      <c r="A68" s="188" t="s">
        <v>4622</v>
      </c>
      <c r="B68" s="213" t="s">
        <v>4620</v>
      </c>
      <c r="C68" s="231" t="s">
        <v>3399</v>
      </c>
      <c r="D68" s="230" t="s">
        <v>3613</v>
      </c>
      <c r="E68" s="223" t="s">
        <v>2719</v>
      </c>
      <c r="F68" s="211" t="s">
        <v>3612</v>
      </c>
      <c r="G68" s="210" t="s">
        <v>3643</v>
      </c>
      <c r="H68" s="228" t="s">
        <v>4577</v>
      </c>
      <c r="I68" s="36"/>
    </row>
    <row r="69" spans="1:9" ht="63">
      <c r="A69" s="188" t="s">
        <v>4621</v>
      </c>
      <c r="B69" s="213" t="s">
        <v>4620</v>
      </c>
      <c r="C69" s="231" t="s">
        <v>3399</v>
      </c>
      <c r="D69" s="230" t="s">
        <v>4619</v>
      </c>
      <c r="E69" s="223" t="s">
        <v>2719</v>
      </c>
      <c r="F69" s="229" t="s">
        <v>3688</v>
      </c>
      <c r="G69" s="210" t="s">
        <v>4606</v>
      </c>
      <c r="H69" s="228" t="s">
        <v>4577</v>
      </c>
      <c r="I69" s="36"/>
    </row>
    <row r="70" spans="1:9" ht="60">
      <c r="A70" s="239" t="s">
        <v>4618</v>
      </c>
      <c r="B70" s="213" t="s">
        <v>4617</v>
      </c>
      <c r="C70" s="231" t="s">
        <v>3354</v>
      </c>
      <c r="D70" s="230" t="s">
        <v>4616</v>
      </c>
      <c r="E70" s="223" t="s">
        <v>2719</v>
      </c>
      <c r="F70" s="231" t="s">
        <v>4147</v>
      </c>
      <c r="G70" s="226" t="s">
        <v>4577</v>
      </c>
      <c r="H70" s="226" t="s">
        <v>4577</v>
      </c>
      <c r="I70" s="263" t="s">
        <v>3549</v>
      </c>
    </row>
    <row r="71" spans="1:9" ht="60">
      <c r="A71" s="239" t="s">
        <v>4615</v>
      </c>
      <c r="B71" s="213" t="s">
        <v>3774</v>
      </c>
      <c r="C71" s="231" t="s">
        <v>3354</v>
      </c>
      <c r="D71" s="230" t="s">
        <v>4614</v>
      </c>
      <c r="E71" s="223" t="s">
        <v>2719</v>
      </c>
      <c r="F71" s="231" t="s">
        <v>4147</v>
      </c>
      <c r="G71" s="300" t="s">
        <v>4577</v>
      </c>
      <c r="H71" s="300" t="s">
        <v>4577</v>
      </c>
      <c r="I71" s="263" t="s">
        <v>3549</v>
      </c>
    </row>
    <row r="72" spans="1:9" ht="69" customHeight="1">
      <c r="A72" s="239" t="s">
        <v>4613</v>
      </c>
      <c r="B72" s="213" t="s">
        <v>3774</v>
      </c>
      <c r="C72" s="231" t="s">
        <v>3354</v>
      </c>
      <c r="D72" s="230" t="s">
        <v>4612</v>
      </c>
      <c r="E72" s="223" t="s">
        <v>2719</v>
      </c>
      <c r="F72" s="231" t="s">
        <v>4080</v>
      </c>
      <c r="G72" s="216" t="s">
        <v>4577</v>
      </c>
      <c r="H72" s="299" t="s">
        <v>4577</v>
      </c>
      <c r="I72" s="263" t="s">
        <v>3549</v>
      </c>
    </row>
    <row r="73" spans="1:9" ht="90">
      <c r="A73" s="143" t="s">
        <v>4611</v>
      </c>
      <c r="B73" s="213" t="s">
        <v>3768</v>
      </c>
      <c r="C73" s="213" t="s">
        <v>3340</v>
      </c>
      <c r="D73" s="197" t="s">
        <v>4610</v>
      </c>
      <c r="E73" s="223" t="s">
        <v>2719</v>
      </c>
      <c r="F73" s="211" t="s">
        <v>4275</v>
      </c>
      <c r="G73" s="216" t="s">
        <v>4577</v>
      </c>
      <c r="H73" s="228" t="s">
        <v>4577</v>
      </c>
      <c r="I73" s="36"/>
    </row>
    <row r="74" spans="1:9" ht="61.5" customHeight="1">
      <c r="A74" s="143" t="s">
        <v>4609</v>
      </c>
      <c r="B74" s="264" t="s">
        <v>3582</v>
      </c>
      <c r="C74" s="213" t="s">
        <v>3581</v>
      </c>
      <c r="D74" s="197" t="s">
        <v>4608</v>
      </c>
      <c r="E74" s="223" t="s">
        <v>2719</v>
      </c>
      <c r="F74" s="211" t="s">
        <v>3612</v>
      </c>
      <c r="G74" s="225" t="s">
        <v>4577</v>
      </c>
      <c r="H74" s="225" t="s">
        <v>4577</v>
      </c>
      <c r="I74" s="36"/>
    </row>
    <row r="75" spans="1:9" ht="60">
      <c r="A75" s="143" t="s">
        <v>4607</v>
      </c>
      <c r="B75" s="264" t="s">
        <v>4588</v>
      </c>
      <c r="C75" s="213" t="s">
        <v>3358</v>
      </c>
      <c r="D75" s="197" t="s">
        <v>4567</v>
      </c>
      <c r="E75" s="223" t="s">
        <v>2719</v>
      </c>
      <c r="F75" s="211" t="s">
        <v>3612</v>
      </c>
      <c r="G75" s="216" t="s">
        <v>4606</v>
      </c>
      <c r="H75" s="216" t="s">
        <v>4577</v>
      </c>
      <c r="I75" s="36"/>
    </row>
    <row r="76" spans="1:9" ht="60">
      <c r="A76" s="143" t="s">
        <v>4605</v>
      </c>
      <c r="B76" s="264" t="s">
        <v>4588</v>
      </c>
      <c r="C76" s="213" t="s">
        <v>3358</v>
      </c>
      <c r="D76" s="197" t="s">
        <v>4604</v>
      </c>
      <c r="E76" s="223" t="s">
        <v>2719</v>
      </c>
      <c r="F76" s="196" t="s">
        <v>4603</v>
      </c>
      <c r="G76" s="216" t="s">
        <v>4577</v>
      </c>
      <c r="H76" s="225" t="s">
        <v>4577</v>
      </c>
      <c r="I76" s="36"/>
    </row>
    <row r="77" spans="1:9" ht="60.75" customHeight="1">
      <c r="A77" s="143" t="s">
        <v>4602</v>
      </c>
      <c r="B77" s="264" t="s">
        <v>4588</v>
      </c>
      <c r="C77" s="212" t="s">
        <v>3358</v>
      </c>
      <c r="D77" s="258" t="s">
        <v>4601</v>
      </c>
      <c r="E77" s="223" t="s">
        <v>2719</v>
      </c>
      <c r="F77" s="223" t="s">
        <v>4080</v>
      </c>
      <c r="G77" s="216" t="s">
        <v>4577</v>
      </c>
      <c r="H77" s="228" t="s">
        <v>4577</v>
      </c>
      <c r="I77" s="36" t="s">
        <v>3549</v>
      </c>
    </row>
    <row r="78" spans="1:9" ht="60">
      <c r="A78" s="143" t="s">
        <v>4600</v>
      </c>
      <c r="B78" s="264" t="s">
        <v>4588</v>
      </c>
      <c r="C78" s="165" t="s">
        <v>3358</v>
      </c>
      <c r="D78" s="208" t="s">
        <v>4599</v>
      </c>
      <c r="E78" s="223" t="s">
        <v>2719</v>
      </c>
      <c r="F78" s="211" t="s">
        <v>4598</v>
      </c>
      <c r="G78" s="210" t="s">
        <v>4577</v>
      </c>
      <c r="H78" s="225" t="s">
        <v>4577</v>
      </c>
      <c r="I78" s="36"/>
    </row>
    <row r="79" spans="1:9" ht="63">
      <c r="A79" s="143" t="s">
        <v>4597</v>
      </c>
      <c r="B79" s="264" t="s">
        <v>4588</v>
      </c>
      <c r="C79" s="165" t="s">
        <v>3358</v>
      </c>
      <c r="D79" s="208" t="s">
        <v>4595</v>
      </c>
      <c r="E79" s="223" t="s">
        <v>2719</v>
      </c>
      <c r="F79" s="211" t="s">
        <v>3593</v>
      </c>
      <c r="G79" s="216" t="s">
        <v>4577</v>
      </c>
      <c r="H79" s="225" t="s">
        <v>4577</v>
      </c>
      <c r="I79" s="36"/>
    </row>
    <row r="80" spans="1:9" ht="60">
      <c r="A80" s="143" t="s">
        <v>4596</v>
      </c>
      <c r="B80" s="264" t="s">
        <v>4588</v>
      </c>
      <c r="C80" s="213" t="s">
        <v>3358</v>
      </c>
      <c r="D80" s="197" t="s">
        <v>4595</v>
      </c>
      <c r="E80" s="223" t="s">
        <v>2719</v>
      </c>
      <c r="F80" s="211" t="s">
        <v>3593</v>
      </c>
      <c r="G80" s="216" t="s">
        <v>4577</v>
      </c>
      <c r="H80" s="225" t="s">
        <v>4577</v>
      </c>
      <c r="I80" s="36"/>
    </row>
    <row r="81" spans="1:10" ht="60">
      <c r="A81" s="188" t="s">
        <v>4594</v>
      </c>
      <c r="B81" s="264" t="s">
        <v>4588</v>
      </c>
      <c r="C81" s="165" t="s">
        <v>3358</v>
      </c>
      <c r="D81" s="208" t="s">
        <v>4593</v>
      </c>
      <c r="E81" s="223" t="s">
        <v>2719</v>
      </c>
      <c r="F81" s="211" t="s">
        <v>3688</v>
      </c>
      <c r="G81" s="210" t="s">
        <v>4577</v>
      </c>
      <c r="H81" s="225" t="s">
        <v>4577</v>
      </c>
      <c r="I81" s="36"/>
    </row>
    <row r="82" spans="1:10" ht="60">
      <c r="A82" s="235" t="s">
        <v>4592</v>
      </c>
      <c r="B82" s="264" t="s">
        <v>4588</v>
      </c>
      <c r="C82" s="213" t="s">
        <v>3358</v>
      </c>
      <c r="D82" s="197" t="s">
        <v>4591</v>
      </c>
      <c r="E82" s="223" t="s">
        <v>2719</v>
      </c>
      <c r="F82" s="211" t="s">
        <v>4590</v>
      </c>
      <c r="G82" s="216" t="s">
        <v>4577</v>
      </c>
      <c r="H82" s="225" t="s">
        <v>4577</v>
      </c>
      <c r="I82" s="36"/>
    </row>
    <row r="83" spans="1:10" ht="60" customHeight="1">
      <c r="A83" s="222" t="s">
        <v>4589</v>
      </c>
      <c r="B83" s="313" t="s">
        <v>4588</v>
      </c>
      <c r="C83" s="221" t="s">
        <v>3358</v>
      </c>
      <c r="D83" s="220" t="s">
        <v>4587</v>
      </c>
      <c r="E83" s="219" t="s">
        <v>2719</v>
      </c>
      <c r="F83" s="218" t="s">
        <v>3584</v>
      </c>
      <c r="G83" s="216" t="s">
        <v>4577</v>
      </c>
      <c r="H83" s="225" t="s">
        <v>4577</v>
      </c>
      <c r="I83" s="312"/>
      <c r="J83" s="311"/>
    </row>
    <row r="84" spans="1:10" ht="75">
      <c r="A84" s="143" t="s">
        <v>3695</v>
      </c>
      <c r="B84" s="213" t="s">
        <v>4580</v>
      </c>
      <c r="C84" s="213" t="s">
        <v>3348</v>
      </c>
      <c r="D84" s="197" t="s">
        <v>3693</v>
      </c>
      <c r="E84" s="223" t="s">
        <v>2719</v>
      </c>
      <c r="F84" s="211" t="s">
        <v>3692</v>
      </c>
      <c r="G84" s="216" t="s">
        <v>3691</v>
      </c>
      <c r="H84" s="225" t="s">
        <v>4577</v>
      </c>
      <c r="I84" s="36"/>
    </row>
    <row r="85" spans="1:10" ht="60">
      <c r="A85" s="310" t="s">
        <v>4586</v>
      </c>
      <c r="B85" s="213" t="s">
        <v>4580</v>
      </c>
      <c r="C85" s="213" t="s">
        <v>3348</v>
      </c>
      <c r="D85" s="285" t="s">
        <v>3598</v>
      </c>
      <c r="E85" s="223" t="s">
        <v>2719</v>
      </c>
      <c r="F85" s="229" t="s">
        <v>3597</v>
      </c>
      <c r="G85" s="216" t="s">
        <v>3596</v>
      </c>
      <c r="H85" s="225" t="s">
        <v>4577</v>
      </c>
      <c r="I85" s="36"/>
    </row>
    <row r="86" spans="1:10" ht="90">
      <c r="A86" s="310" t="s">
        <v>4585</v>
      </c>
      <c r="B86" s="213" t="s">
        <v>4580</v>
      </c>
      <c r="C86" s="231" t="s">
        <v>3348</v>
      </c>
      <c r="D86" s="230" t="s">
        <v>4584</v>
      </c>
      <c r="E86" s="223" t="s">
        <v>2719</v>
      </c>
      <c r="F86" s="231" t="s">
        <v>4583</v>
      </c>
      <c r="G86" s="216" t="s">
        <v>4582</v>
      </c>
      <c r="H86" s="226" t="s">
        <v>4577</v>
      </c>
      <c r="I86" s="36"/>
    </row>
    <row r="87" spans="1:10" ht="75">
      <c r="A87" s="310" t="s">
        <v>4581</v>
      </c>
      <c r="B87" s="213" t="s">
        <v>4580</v>
      </c>
      <c r="C87" s="248" t="s">
        <v>3348</v>
      </c>
      <c r="D87" s="285" t="s">
        <v>4579</v>
      </c>
      <c r="E87" s="223" t="s">
        <v>2719</v>
      </c>
      <c r="F87" s="229" t="s">
        <v>4578</v>
      </c>
      <c r="G87" s="227" t="s">
        <v>3643</v>
      </c>
      <c r="H87" s="228" t="s">
        <v>4577</v>
      </c>
      <c r="I87" s="36"/>
    </row>
    <row r="88" spans="1:10" ht="63.75">
      <c r="A88" s="309" t="s">
        <v>4576</v>
      </c>
      <c r="B88" s="213" t="s">
        <v>3797</v>
      </c>
      <c r="C88" s="213" t="s">
        <v>3528</v>
      </c>
      <c r="D88" s="197" t="s">
        <v>4575</v>
      </c>
      <c r="E88" s="223" t="s">
        <v>4562</v>
      </c>
      <c r="F88" s="307" t="s">
        <v>4356</v>
      </c>
      <c r="G88" s="210" t="s">
        <v>4355</v>
      </c>
      <c r="H88" s="210" t="s">
        <v>4574</v>
      </c>
      <c r="I88" s="36"/>
    </row>
    <row r="89" spans="1:10" ht="105">
      <c r="A89" s="143" t="s">
        <v>4573</v>
      </c>
      <c r="B89" s="213" t="s">
        <v>3627</v>
      </c>
      <c r="C89" s="213" t="s">
        <v>3480</v>
      </c>
      <c r="D89" s="197" t="s">
        <v>4572</v>
      </c>
      <c r="E89" s="223" t="s">
        <v>4562</v>
      </c>
      <c r="F89" s="213" t="s">
        <v>4010</v>
      </c>
      <c r="G89" s="216" t="s">
        <v>4538</v>
      </c>
      <c r="H89" s="228" t="s">
        <v>4538</v>
      </c>
      <c r="I89" s="36" t="s">
        <v>3549</v>
      </c>
    </row>
    <row r="90" spans="1:10" ht="60">
      <c r="A90" s="143" t="s">
        <v>4571</v>
      </c>
      <c r="B90" s="213" t="s">
        <v>3374</v>
      </c>
      <c r="C90" s="213" t="s">
        <v>3381</v>
      </c>
      <c r="D90" s="197" t="s">
        <v>4567</v>
      </c>
      <c r="E90" s="223" t="s">
        <v>4562</v>
      </c>
      <c r="F90" s="213" t="s">
        <v>4570</v>
      </c>
      <c r="G90" s="216" t="s">
        <v>3643</v>
      </c>
      <c r="H90" s="228" t="s">
        <v>4569</v>
      </c>
      <c r="I90" s="36"/>
    </row>
    <row r="91" spans="1:10" ht="90">
      <c r="A91" s="143" t="s">
        <v>4568</v>
      </c>
      <c r="B91" s="213" t="s">
        <v>3374</v>
      </c>
      <c r="C91" s="213" t="s">
        <v>3381</v>
      </c>
      <c r="D91" s="197" t="s">
        <v>4567</v>
      </c>
      <c r="E91" s="223" t="s">
        <v>4562</v>
      </c>
      <c r="F91" s="213" t="s">
        <v>4566</v>
      </c>
      <c r="G91" s="227" t="s">
        <v>3643</v>
      </c>
      <c r="H91" s="228" t="s">
        <v>4565</v>
      </c>
      <c r="I91" s="36"/>
    </row>
    <row r="92" spans="1:10" ht="75">
      <c r="A92" s="143" t="s">
        <v>4564</v>
      </c>
      <c r="B92" s="213" t="s">
        <v>3374</v>
      </c>
      <c r="C92" s="213" t="s">
        <v>3381</v>
      </c>
      <c r="D92" s="197" t="s">
        <v>4563</v>
      </c>
      <c r="E92" s="223" t="s">
        <v>4562</v>
      </c>
      <c r="F92" s="231" t="s">
        <v>4561</v>
      </c>
      <c r="G92" s="227" t="s">
        <v>3643</v>
      </c>
      <c r="H92" s="228" t="s">
        <v>4560</v>
      </c>
      <c r="I92" s="36"/>
    </row>
    <row r="93" spans="1:10" ht="45">
      <c r="A93" s="143" t="s">
        <v>4559</v>
      </c>
      <c r="B93" s="212" t="s">
        <v>3529</v>
      </c>
      <c r="C93" s="212" t="s">
        <v>3528</v>
      </c>
      <c r="D93" s="213" t="s">
        <v>4558</v>
      </c>
      <c r="E93" s="212" t="s">
        <v>2230</v>
      </c>
      <c r="F93" s="213" t="s">
        <v>4070</v>
      </c>
      <c r="G93" s="210" t="s">
        <v>4557</v>
      </c>
      <c r="H93" s="278" t="s">
        <v>4556</v>
      </c>
      <c r="I93" s="208"/>
    </row>
    <row r="94" spans="1:10" ht="45">
      <c r="A94" s="188" t="s">
        <v>4555</v>
      </c>
      <c r="B94" s="213" t="s">
        <v>3538</v>
      </c>
      <c r="C94" s="212" t="s">
        <v>3444</v>
      </c>
      <c r="D94" s="197" t="s">
        <v>4554</v>
      </c>
      <c r="E94" s="212" t="s">
        <v>4553</v>
      </c>
      <c r="F94" s="213" t="s">
        <v>4526</v>
      </c>
      <c r="G94" s="216" t="s">
        <v>3643</v>
      </c>
      <c r="H94" s="210" t="s">
        <v>4552</v>
      </c>
      <c r="I94" s="36"/>
    </row>
    <row r="95" spans="1:10" ht="51">
      <c r="A95" s="259" t="s">
        <v>4551</v>
      </c>
      <c r="B95" s="212" t="s">
        <v>3968</v>
      </c>
      <c r="C95" s="223" t="s">
        <v>3409</v>
      </c>
      <c r="D95" s="258" t="s">
        <v>4550</v>
      </c>
      <c r="E95" s="223" t="s">
        <v>2230</v>
      </c>
      <c r="F95" s="212" t="s">
        <v>4547</v>
      </c>
      <c r="G95" s="246" t="s">
        <v>3989</v>
      </c>
      <c r="H95" s="225"/>
      <c r="I95" s="36"/>
    </row>
    <row r="96" spans="1:10" ht="42" customHeight="1">
      <c r="A96" s="259" t="s">
        <v>4549</v>
      </c>
      <c r="B96" s="212" t="s">
        <v>3968</v>
      </c>
      <c r="C96" s="223" t="s">
        <v>3409</v>
      </c>
      <c r="D96" s="258" t="s">
        <v>4548</v>
      </c>
      <c r="E96" s="223" t="s">
        <v>2230</v>
      </c>
      <c r="F96" s="212" t="s">
        <v>4547</v>
      </c>
      <c r="G96" s="246" t="s">
        <v>3989</v>
      </c>
      <c r="H96" s="225"/>
      <c r="I96" s="36"/>
    </row>
    <row r="97" spans="1:9" ht="45" customHeight="1">
      <c r="A97" s="308" t="s">
        <v>4546</v>
      </c>
      <c r="B97" s="212" t="s">
        <v>3963</v>
      </c>
      <c r="C97" s="223" t="s">
        <v>3480</v>
      </c>
      <c r="D97" s="258" t="s">
        <v>4545</v>
      </c>
      <c r="E97" s="223" t="s">
        <v>2230</v>
      </c>
      <c r="F97" s="212" t="s">
        <v>4544</v>
      </c>
      <c r="G97" s="279" t="s">
        <v>4267</v>
      </c>
      <c r="H97" s="279" t="s">
        <v>4267</v>
      </c>
      <c r="I97" s="36"/>
    </row>
    <row r="98" spans="1:9" ht="48.75" customHeight="1">
      <c r="A98" s="259" t="s">
        <v>4543</v>
      </c>
      <c r="B98" s="212" t="s">
        <v>3963</v>
      </c>
      <c r="C98" s="223" t="s">
        <v>3480</v>
      </c>
      <c r="D98" s="258" t="s">
        <v>4542</v>
      </c>
      <c r="E98" s="223" t="s">
        <v>2230</v>
      </c>
      <c r="F98" s="212" t="s">
        <v>4541</v>
      </c>
      <c r="G98" s="216" t="s">
        <v>3973</v>
      </c>
      <c r="H98" s="279" t="s">
        <v>4267</v>
      </c>
      <c r="I98" s="36" t="s">
        <v>3549</v>
      </c>
    </row>
    <row r="99" spans="1:9" ht="51">
      <c r="A99" s="259" t="s">
        <v>4540</v>
      </c>
      <c r="B99" s="212" t="s">
        <v>3963</v>
      </c>
      <c r="C99" s="223" t="s">
        <v>3480</v>
      </c>
      <c r="D99" s="258" t="s">
        <v>4539</v>
      </c>
      <c r="E99" s="223" t="s">
        <v>2230</v>
      </c>
      <c r="F99" s="212" t="s">
        <v>4275</v>
      </c>
      <c r="G99" s="216" t="s">
        <v>4538</v>
      </c>
      <c r="H99" s="228" t="s">
        <v>4538</v>
      </c>
      <c r="I99" s="36" t="s">
        <v>3549</v>
      </c>
    </row>
    <row r="100" spans="1:9" ht="75">
      <c r="A100" s="259" t="s">
        <v>4537</v>
      </c>
      <c r="B100" s="212" t="s">
        <v>3963</v>
      </c>
      <c r="C100" s="223" t="s">
        <v>3480</v>
      </c>
      <c r="D100" s="258" t="s">
        <v>4536</v>
      </c>
      <c r="E100" s="223" t="s">
        <v>2230</v>
      </c>
      <c r="F100" s="212" t="s">
        <v>4263</v>
      </c>
      <c r="G100" s="216" t="s">
        <v>3973</v>
      </c>
      <c r="H100" s="279" t="s">
        <v>4267</v>
      </c>
      <c r="I100" s="36"/>
    </row>
    <row r="101" spans="1:9" ht="123.75" customHeight="1">
      <c r="A101" s="259" t="s">
        <v>4535</v>
      </c>
      <c r="B101" s="212" t="s">
        <v>3742</v>
      </c>
      <c r="C101" s="212" t="s">
        <v>3444</v>
      </c>
      <c r="D101" s="258" t="s">
        <v>4534</v>
      </c>
      <c r="E101" s="223" t="s">
        <v>2230</v>
      </c>
      <c r="F101" s="212" t="s">
        <v>4533</v>
      </c>
      <c r="G101" s="246" t="s">
        <v>4204</v>
      </c>
      <c r="H101" s="210" t="s">
        <v>4532</v>
      </c>
      <c r="I101" s="36"/>
    </row>
    <row r="102" spans="1:9" ht="102">
      <c r="A102" s="259" t="s">
        <v>4531</v>
      </c>
      <c r="B102" s="212" t="s">
        <v>3742</v>
      </c>
      <c r="C102" s="212" t="s">
        <v>3444</v>
      </c>
      <c r="D102" s="258" t="s">
        <v>4530</v>
      </c>
      <c r="E102" s="223" t="s">
        <v>2230</v>
      </c>
      <c r="F102" s="212" t="s">
        <v>4529</v>
      </c>
      <c r="G102" s="255" t="s">
        <v>4074</v>
      </c>
      <c r="H102" s="210" t="s">
        <v>4528</v>
      </c>
      <c r="I102" s="36"/>
    </row>
    <row r="103" spans="1:9" ht="75">
      <c r="A103" s="143" t="s">
        <v>4527</v>
      </c>
      <c r="B103" s="213" t="s">
        <v>3538</v>
      </c>
      <c r="C103" s="212" t="s">
        <v>3444</v>
      </c>
      <c r="D103" s="197" t="s">
        <v>4210</v>
      </c>
      <c r="E103" s="296" t="s">
        <v>2230</v>
      </c>
      <c r="F103" s="213" t="s">
        <v>4526</v>
      </c>
      <c r="G103" s="216" t="s">
        <v>3643</v>
      </c>
      <c r="H103" s="228" t="s">
        <v>4525</v>
      </c>
      <c r="I103" s="36"/>
    </row>
    <row r="104" spans="1:9" ht="60">
      <c r="A104" s="143" t="s">
        <v>4524</v>
      </c>
      <c r="B104" s="213" t="s">
        <v>3733</v>
      </c>
      <c r="C104" s="213" t="s">
        <v>3528</v>
      </c>
      <c r="D104" s="197" t="s">
        <v>4523</v>
      </c>
      <c r="E104" s="212" t="s">
        <v>2230</v>
      </c>
      <c r="F104" s="223" t="s">
        <v>4522</v>
      </c>
      <c r="G104" s="246" t="s">
        <v>4521</v>
      </c>
      <c r="H104" s="213" t="s">
        <v>4520</v>
      </c>
      <c r="I104" s="36"/>
    </row>
    <row r="105" spans="1:9" ht="45">
      <c r="A105" s="143" t="s">
        <v>4519</v>
      </c>
      <c r="B105" s="213" t="s">
        <v>3733</v>
      </c>
      <c r="C105" s="213" t="s">
        <v>3528</v>
      </c>
      <c r="D105" s="197" t="s">
        <v>4518</v>
      </c>
      <c r="E105" s="212" t="s">
        <v>2230</v>
      </c>
      <c r="F105" s="212" t="s">
        <v>4517</v>
      </c>
      <c r="G105" s="210" t="s">
        <v>4516</v>
      </c>
      <c r="H105" s="210"/>
      <c r="I105" s="36"/>
    </row>
    <row r="106" spans="1:9" ht="30">
      <c r="A106" s="143" t="s">
        <v>4515</v>
      </c>
      <c r="B106" s="213" t="s">
        <v>3733</v>
      </c>
      <c r="C106" s="213" t="s">
        <v>3528</v>
      </c>
      <c r="D106" s="234" t="s">
        <v>4514</v>
      </c>
      <c r="E106" s="212" t="s">
        <v>2230</v>
      </c>
      <c r="F106" s="212" t="s">
        <v>4513</v>
      </c>
      <c r="G106" s="216" t="s">
        <v>4512</v>
      </c>
      <c r="H106" s="210" t="s">
        <v>4511</v>
      </c>
      <c r="I106" s="36"/>
    </row>
    <row r="107" spans="1:9" ht="75">
      <c r="A107" s="143" t="s">
        <v>4510</v>
      </c>
      <c r="B107" s="213" t="s">
        <v>3733</v>
      </c>
      <c r="C107" s="213" t="s">
        <v>3528</v>
      </c>
      <c r="D107" s="197" t="s">
        <v>4509</v>
      </c>
      <c r="E107" s="212" t="s">
        <v>2230</v>
      </c>
      <c r="F107" s="212" t="s">
        <v>4508</v>
      </c>
      <c r="G107" s="210" t="s">
        <v>4311</v>
      </c>
      <c r="H107" s="216" t="s">
        <v>4507</v>
      </c>
      <c r="I107" s="36"/>
    </row>
    <row r="108" spans="1:9" ht="60">
      <c r="A108" s="143" t="s">
        <v>4506</v>
      </c>
      <c r="B108" s="213" t="s">
        <v>3719</v>
      </c>
      <c r="C108" s="213" t="s">
        <v>3385</v>
      </c>
      <c r="D108" s="197" t="s">
        <v>4505</v>
      </c>
      <c r="E108" s="223" t="s">
        <v>2230</v>
      </c>
      <c r="F108" s="213" t="s">
        <v>4504</v>
      </c>
      <c r="G108" s="227" t="s">
        <v>4074</v>
      </c>
      <c r="H108" s="226" t="s">
        <v>4503</v>
      </c>
      <c r="I108" s="36"/>
    </row>
    <row r="109" spans="1:9" ht="45">
      <c r="A109" s="143" t="s">
        <v>4502</v>
      </c>
      <c r="B109" s="213" t="s">
        <v>3719</v>
      </c>
      <c r="C109" s="213" t="s">
        <v>3385</v>
      </c>
      <c r="D109" s="197" t="s">
        <v>4192</v>
      </c>
      <c r="E109" s="223" t="s">
        <v>2230</v>
      </c>
      <c r="F109" s="211" t="s">
        <v>4501</v>
      </c>
      <c r="G109" s="216" t="s">
        <v>3663</v>
      </c>
      <c r="H109" s="226" t="s">
        <v>3663</v>
      </c>
      <c r="I109" s="36" t="s">
        <v>3522</v>
      </c>
    </row>
    <row r="110" spans="1:9" ht="75">
      <c r="A110" s="143" t="s">
        <v>4500</v>
      </c>
      <c r="B110" s="213" t="s">
        <v>3917</v>
      </c>
      <c r="C110" s="213" t="s">
        <v>3385</v>
      </c>
      <c r="D110" s="197" t="s">
        <v>4499</v>
      </c>
      <c r="E110" s="223" t="s">
        <v>2230</v>
      </c>
      <c r="F110" s="212"/>
      <c r="G110" s="255" t="s">
        <v>4498</v>
      </c>
      <c r="H110" s="210" t="s">
        <v>4497</v>
      </c>
      <c r="I110" s="36"/>
    </row>
    <row r="111" spans="1:9" ht="60">
      <c r="A111" s="143" t="s">
        <v>4496</v>
      </c>
      <c r="B111" s="213" t="s">
        <v>3917</v>
      </c>
      <c r="C111" s="213" t="s">
        <v>3385</v>
      </c>
      <c r="D111" s="197" t="s">
        <v>4495</v>
      </c>
      <c r="E111" s="223" t="s">
        <v>2230</v>
      </c>
      <c r="F111" s="211" t="s">
        <v>4494</v>
      </c>
      <c r="G111" s="211"/>
      <c r="H111" s="36"/>
      <c r="I111" s="36" t="s">
        <v>3522</v>
      </c>
    </row>
    <row r="112" spans="1:9" ht="90">
      <c r="A112" s="143" t="s">
        <v>4493</v>
      </c>
      <c r="B112" s="213" t="s">
        <v>3907</v>
      </c>
      <c r="C112" s="211" t="s">
        <v>3528</v>
      </c>
      <c r="D112" s="197" t="s">
        <v>4492</v>
      </c>
      <c r="E112" s="223" t="s">
        <v>2230</v>
      </c>
      <c r="F112" s="294" t="s">
        <v>4491</v>
      </c>
      <c r="G112" s="225" t="s">
        <v>4267</v>
      </c>
      <c r="H112" s="225" t="s">
        <v>4267</v>
      </c>
      <c r="I112" s="36" t="s">
        <v>3522</v>
      </c>
    </row>
    <row r="113" spans="1:9" ht="75">
      <c r="A113" s="143" t="s">
        <v>4490</v>
      </c>
      <c r="B113" s="213" t="s">
        <v>3907</v>
      </c>
      <c r="C113" s="211" t="s">
        <v>3528</v>
      </c>
      <c r="D113" s="230" t="s">
        <v>4481</v>
      </c>
      <c r="E113" s="223" t="s">
        <v>2230</v>
      </c>
      <c r="F113" s="268" t="s">
        <v>4489</v>
      </c>
      <c r="G113" s="225" t="s">
        <v>4267</v>
      </c>
      <c r="H113" s="225" t="s">
        <v>4267</v>
      </c>
      <c r="I113" s="36" t="s">
        <v>4488</v>
      </c>
    </row>
    <row r="114" spans="1:9" ht="90">
      <c r="A114" s="143" t="s">
        <v>4487</v>
      </c>
      <c r="B114" s="213" t="s">
        <v>3907</v>
      </c>
      <c r="C114" s="211" t="s">
        <v>3528</v>
      </c>
      <c r="D114" s="230" t="s">
        <v>4486</v>
      </c>
      <c r="E114" s="223" t="s">
        <v>2230</v>
      </c>
      <c r="F114" s="268" t="s">
        <v>4485</v>
      </c>
      <c r="G114" s="227" t="s">
        <v>4484</v>
      </c>
      <c r="H114" s="210" t="s">
        <v>4483</v>
      </c>
      <c r="I114" s="36" t="s">
        <v>3522</v>
      </c>
    </row>
    <row r="115" spans="1:9" ht="75">
      <c r="A115" s="143" t="s">
        <v>4482</v>
      </c>
      <c r="B115" s="213" t="s">
        <v>3907</v>
      </c>
      <c r="C115" s="211" t="s">
        <v>3528</v>
      </c>
      <c r="D115" s="230" t="s">
        <v>4481</v>
      </c>
      <c r="E115" s="223" t="s">
        <v>2230</v>
      </c>
      <c r="F115" s="268" t="s">
        <v>4480</v>
      </c>
      <c r="G115" s="225" t="s">
        <v>4267</v>
      </c>
      <c r="H115" s="225" t="s">
        <v>4267</v>
      </c>
      <c r="I115" s="36" t="s">
        <v>3522</v>
      </c>
    </row>
    <row r="116" spans="1:9" ht="110.25">
      <c r="A116" s="238" t="s">
        <v>4479</v>
      </c>
      <c r="B116" s="213" t="s">
        <v>3907</v>
      </c>
      <c r="C116" s="211" t="s">
        <v>3528</v>
      </c>
      <c r="D116" s="230" t="s">
        <v>4478</v>
      </c>
      <c r="E116" s="223" t="s">
        <v>2230</v>
      </c>
      <c r="F116" s="268" t="s">
        <v>4477</v>
      </c>
      <c r="G116" s="227" t="s">
        <v>4476</v>
      </c>
      <c r="H116" s="225" t="s">
        <v>4267</v>
      </c>
      <c r="I116" s="36"/>
    </row>
    <row r="117" spans="1:9" ht="110.25">
      <c r="A117" s="238" t="s">
        <v>4475</v>
      </c>
      <c r="B117" s="213" t="s">
        <v>3907</v>
      </c>
      <c r="C117" s="211" t="s">
        <v>3528</v>
      </c>
      <c r="D117" s="230" t="s">
        <v>4472</v>
      </c>
      <c r="E117" s="223" t="s">
        <v>2230</v>
      </c>
      <c r="F117" s="268" t="s">
        <v>4474</v>
      </c>
      <c r="G117" s="227" t="s">
        <v>4470</v>
      </c>
      <c r="H117" s="225" t="s">
        <v>4267</v>
      </c>
      <c r="I117" s="36"/>
    </row>
    <row r="118" spans="1:9" ht="110.25">
      <c r="A118" s="238" t="s">
        <v>4473</v>
      </c>
      <c r="B118" s="213" t="s">
        <v>3907</v>
      </c>
      <c r="C118" s="211" t="s">
        <v>3528</v>
      </c>
      <c r="D118" s="230" t="s">
        <v>4472</v>
      </c>
      <c r="E118" s="223" t="s">
        <v>2230</v>
      </c>
      <c r="F118" s="268" t="s">
        <v>4471</v>
      </c>
      <c r="G118" s="227" t="s">
        <v>4470</v>
      </c>
      <c r="H118" s="225" t="s">
        <v>4267</v>
      </c>
      <c r="I118" s="36"/>
    </row>
    <row r="119" spans="1:9" ht="141.75">
      <c r="A119" s="238" t="s">
        <v>4469</v>
      </c>
      <c r="B119" s="213" t="s">
        <v>3907</v>
      </c>
      <c r="C119" s="211" t="s">
        <v>3528</v>
      </c>
      <c r="D119" s="230" t="s">
        <v>4468</v>
      </c>
      <c r="E119" s="223" t="s">
        <v>2230</v>
      </c>
      <c r="F119" s="268" t="s">
        <v>4467</v>
      </c>
      <c r="G119" s="227" t="s">
        <v>4466</v>
      </c>
      <c r="H119" s="210" t="s">
        <v>4465</v>
      </c>
      <c r="I119" s="36" t="s">
        <v>3522</v>
      </c>
    </row>
    <row r="120" spans="1:9" ht="63">
      <c r="A120" s="238" t="s">
        <v>4464</v>
      </c>
      <c r="B120" s="213" t="s">
        <v>3907</v>
      </c>
      <c r="C120" s="211" t="s">
        <v>3528</v>
      </c>
      <c r="D120" s="230" t="s">
        <v>4463</v>
      </c>
      <c r="E120" s="223" t="s">
        <v>2230</v>
      </c>
      <c r="F120" s="268" t="s">
        <v>4462</v>
      </c>
      <c r="G120" s="227" t="s">
        <v>4204</v>
      </c>
      <c r="H120" s="257" t="s">
        <v>4461</v>
      </c>
      <c r="I120" s="36"/>
    </row>
    <row r="121" spans="1:9" ht="159" customHeight="1">
      <c r="A121" s="238" t="s">
        <v>4460</v>
      </c>
      <c r="B121" s="213" t="s">
        <v>3907</v>
      </c>
      <c r="C121" s="211" t="s">
        <v>3528</v>
      </c>
      <c r="D121" s="230" t="s">
        <v>4459</v>
      </c>
      <c r="E121" s="223" t="s">
        <v>2230</v>
      </c>
      <c r="F121" s="268" t="s">
        <v>4458</v>
      </c>
      <c r="G121" s="227" t="s">
        <v>4457</v>
      </c>
      <c r="H121" s="224" t="s">
        <v>4456</v>
      </c>
      <c r="I121" s="36"/>
    </row>
    <row r="122" spans="1:9" ht="90" customHeight="1" thickBot="1">
      <c r="A122" s="238" t="s">
        <v>4455</v>
      </c>
      <c r="B122" s="213" t="s">
        <v>3907</v>
      </c>
      <c r="C122" s="211" t="s">
        <v>3528</v>
      </c>
      <c r="D122" s="230" t="s">
        <v>4453</v>
      </c>
      <c r="E122" s="223" t="s">
        <v>2230</v>
      </c>
      <c r="F122" s="307" t="s">
        <v>3644</v>
      </c>
      <c r="G122" s="227" t="s">
        <v>3643</v>
      </c>
      <c r="H122" s="225" t="s">
        <v>4267</v>
      </c>
      <c r="I122" s="36"/>
    </row>
    <row r="123" spans="1:9" ht="75.75" thickBot="1">
      <c r="A123" s="238" t="s">
        <v>4454</v>
      </c>
      <c r="B123" s="213" t="s">
        <v>3907</v>
      </c>
      <c r="C123" s="211" t="s">
        <v>3528</v>
      </c>
      <c r="D123" s="230" t="s">
        <v>4453</v>
      </c>
      <c r="E123" s="223" t="s">
        <v>2230</v>
      </c>
      <c r="F123" s="307" t="s">
        <v>3644</v>
      </c>
      <c r="G123" s="227" t="s">
        <v>3643</v>
      </c>
      <c r="H123" s="236" t="s">
        <v>4267</v>
      </c>
      <c r="I123" s="36"/>
    </row>
    <row r="124" spans="1:9" ht="60">
      <c r="A124" s="143" t="s">
        <v>4452</v>
      </c>
      <c r="B124" s="213" t="s">
        <v>3902</v>
      </c>
      <c r="C124" s="213" t="s">
        <v>3426</v>
      </c>
      <c r="D124" s="197" t="s">
        <v>4451</v>
      </c>
      <c r="E124" s="223" t="s">
        <v>2230</v>
      </c>
      <c r="F124" s="211" t="s">
        <v>4450</v>
      </c>
      <c r="G124" s="216" t="s">
        <v>4274</v>
      </c>
      <c r="H124" s="228" t="s">
        <v>4274</v>
      </c>
      <c r="I124" s="36" t="s">
        <v>3522</v>
      </c>
    </row>
    <row r="125" spans="1:9" ht="45" customHeight="1">
      <c r="A125" s="143" t="s">
        <v>4449</v>
      </c>
      <c r="B125" s="213" t="s">
        <v>3902</v>
      </c>
      <c r="C125" s="213" t="s">
        <v>3426</v>
      </c>
      <c r="D125" s="197" t="s">
        <v>4448</v>
      </c>
      <c r="E125" s="223" t="s">
        <v>2230</v>
      </c>
      <c r="F125" s="211" t="s">
        <v>4447</v>
      </c>
      <c r="G125" s="216" t="s">
        <v>4267</v>
      </c>
      <c r="H125" s="228" t="s">
        <v>4267</v>
      </c>
      <c r="I125" s="36"/>
    </row>
    <row r="126" spans="1:9" ht="45">
      <c r="A126" s="143" t="s">
        <v>4446</v>
      </c>
      <c r="B126" s="213" t="s">
        <v>3897</v>
      </c>
      <c r="C126" s="213" t="s">
        <v>3497</v>
      </c>
      <c r="D126" s="197" t="s">
        <v>4445</v>
      </c>
      <c r="E126" s="223" t="s">
        <v>2230</v>
      </c>
      <c r="F126" s="211" t="s">
        <v>4444</v>
      </c>
      <c r="G126" s="227" t="s">
        <v>4443</v>
      </c>
      <c r="H126" s="262" t="s">
        <v>4443</v>
      </c>
      <c r="I126" s="36"/>
    </row>
    <row r="127" spans="1:9" ht="45">
      <c r="A127" s="143" t="s">
        <v>4442</v>
      </c>
      <c r="B127" s="212" t="s">
        <v>4149</v>
      </c>
      <c r="C127" s="211" t="s">
        <v>3497</v>
      </c>
      <c r="D127" s="197" t="s">
        <v>4148</v>
      </c>
      <c r="E127" s="223" t="s">
        <v>2230</v>
      </c>
      <c r="F127" s="211" t="s">
        <v>4147</v>
      </c>
      <c r="G127" s="211"/>
      <c r="H127" s="36"/>
      <c r="I127" s="36" t="s">
        <v>3522</v>
      </c>
    </row>
    <row r="128" spans="1:9" ht="45">
      <c r="A128" s="143" t="s">
        <v>4441</v>
      </c>
      <c r="B128" s="212" t="s">
        <v>4149</v>
      </c>
      <c r="C128" s="211" t="s">
        <v>3497</v>
      </c>
      <c r="D128" s="197" t="s">
        <v>4148</v>
      </c>
      <c r="E128" s="223" t="s">
        <v>2230</v>
      </c>
      <c r="F128" s="211" t="s">
        <v>4147</v>
      </c>
      <c r="G128" s="211"/>
      <c r="H128" s="36"/>
      <c r="I128" s="36" t="s">
        <v>3522</v>
      </c>
    </row>
    <row r="129" spans="1:9" ht="45">
      <c r="A129" s="143" t="s">
        <v>4440</v>
      </c>
      <c r="B129" s="212" t="s">
        <v>4149</v>
      </c>
      <c r="C129" s="211" t="s">
        <v>3497</v>
      </c>
      <c r="D129" s="197" t="s">
        <v>4148</v>
      </c>
      <c r="E129" s="223" t="s">
        <v>2230</v>
      </c>
      <c r="F129" s="211" t="s">
        <v>4147</v>
      </c>
      <c r="G129" s="211"/>
      <c r="H129" s="36"/>
      <c r="I129" s="36" t="s">
        <v>3522</v>
      </c>
    </row>
    <row r="130" spans="1:9" ht="75">
      <c r="A130" s="143" t="s">
        <v>4439</v>
      </c>
      <c r="B130" s="212" t="s">
        <v>4149</v>
      </c>
      <c r="C130" s="211" t="s">
        <v>3497</v>
      </c>
      <c r="D130" s="197" t="s">
        <v>4148</v>
      </c>
      <c r="E130" s="223" t="s">
        <v>2230</v>
      </c>
      <c r="F130" s="211" t="s">
        <v>4147</v>
      </c>
      <c r="G130" s="226" t="s">
        <v>4267</v>
      </c>
      <c r="H130" s="226" t="s">
        <v>4267</v>
      </c>
      <c r="I130" s="36" t="s">
        <v>3522</v>
      </c>
    </row>
    <row r="131" spans="1:9" ht="60">
      <c r="A131" s="143" t="s">
        <v>4438</v>
      </c>
      <c r="B131" s="213" t="s">
        <v>3703</v>
      </c>
      <c r="C131" s="248" t="s">
        <v>3486</v>
      </c>
      <c r="D131" s="197" t="s">
        <v>4437</v>
      </c>
      <c r="E131" s="223" t="s">
        <v>2230</v>
      </c>
      <c r="F131" s="211" t="s">
        <v>4436</v>
      </c>
      <c r="G131" s="227" t="s">
        <v>4435</v>
      </c>
      <c r="H131" s="216" t="s">
        <v>4434</v>
      </c>
      <c r="I131" s="36"/>
    </row>
    <row r="132" spans="1:9" ht="60">
      <c r="A132" s="143" t="s">
        <v>4433</v>
      </c>
      <c r="B132" s="213" t="s">
        <v>3703</v>
      </c>
      <c r="C132" s="248" t="s">
        <v>3486</v>
      </c>
      <c r="D132" s="197" t="s">
        <v>4432</v>
      </c>
      <c r="E132" s="223" t="s">
        <v>2230</v>
      </c>
      <c r="F132" s="211" t="s">
        <v>4431</v>
      </c>
      <c r="G132" s="246" t="s">
        <v>4430</v>
      </c>
      <c r="H132" s="210" t="s">
        <v>4429</v>
      </c>
      <c r="I132" s="36"/>
    </row>
    <row r="133" spans="1:9" ht="78.75">
      <c r="A133" s="188" t="s">
        <v>4428</v>
      </c>
      <c r="B133" s="213" t="s">
        <v>3880</v>
      </c>
      <c r="C133" s="165" t="s">
        <v>3497</v>
      </c>
      <c r="D133" s="208" t="s">
        <v>4427</v>
      </c>
      <c r="E133" s="223" t="s">
        <v>2230</v>
      </c>
      <c r="F133" s="165" t="s">
        <v>4300</v>
      </c>
      <c r="G133" s="225" t="s">
        <v>4267</v>
      </c>
      <c r="H133" s="225" t="s">
        <v>4267</v>
      </c>
      <c r="I133" s="36" t="s">
        <v>3522</v>
      </c>
    </row>
    <row r="134" spans="1:9" ht="78.75">
      <c r="A134" s="188" t="s">
        <v>4426</v>
      </c>
      <c r="B134" s="213" t="s">
        <v>3880</v>
      </c>
      <c r="C134" s="165" t="s">
        <v>3497</v>
      </c>
      <c r="D134" s="208" t="s">
        <v>4425</v>
      </c>
      <c r="E134" s="223" t="s">
        <v>2230</v>
      </c>
      <c r="F134" s="165" t="s">
        <v>4300</v>
      </c>
      <c r="G134" s="225" t="s">
        <v>4267</v>
      </c>
      <c r="H134" s="225" t="s">
        <v>4267</v>
      </c>
      <c r="I134" s="36" t="s">
        <v>3522</v>
      </c>
    </row>
    <row r="135" spans="1:9" ht="78.75">
      <c r="A135" s="188" t="s">
        <v>4424</v>
      </c>
      <c r="B135" s="213" t="s">
        <v>3880</v>
      </c>
      <c r="C135" s="165" t="s">
        <v>3497</v>
      </c>
      <c r="D135" s="208" t="s">
        <v>4423</v>
      </c>
      <c r="E135" s="223" t="s">
        <v>2230</v>
      </c>
      <c r="F135" s="165" t="s">
        <v>4300</v>
      </c>
      <c r="G135" s="226" t="s">
        <v>4267</v>
      </c>
      <c r="H135" s="226" t="s">
        <v>4267</v>
      </c>
      <c r="I135" s="36"/>
    </row>
    <row r="136" spans="1:9" ht="78.75">
      <c r="A136" s="188" t="s">
        <v>4422</v>
      </c>
      <c r="B136" s="213" t="s">
        <v>3880</v>
      </c>
      <c r="C136" s="165" t="s">
        <v>3497</v>
      </c>
      <c r="D136" s="208" t="s">
        <v>4421</v>
      </c>
      <c r="E136" s="223" t="s">
        <v>2230</v>
      </c>
      <c r="F136" s="165" t="s">
        <v>4300</v>
      </c>
      <c r="G136" s="225" t="s">
        <v>4267</v>
      </c>
      <c r="H136" s="225" t="s">
        <v>4267</v>
      </c>
      <c r="I136" s="36" t="s">
        <v>3522</v>
      </c>
    </row>
    <row r="137" spans="1:9" ht="78.75">
      <c r="A137" s="188" t="s">
        <v>4420</v>
      </c>
      <c r="B137" s="213" t="s">
        <v>3880</v>
      </c>
      <c r="C137" s="165" t="s">
        <v>3497</v>
      </c>
      <c r="D137" s="208" t="s">
        <v>4419</v>
      </c>
      <c r="E137" s="223" t="s">
        <v>2230</v>
      </c>
      <c r="F137" s="165" t="s">
        <v>4300</v>
      </c>
      <c r="G137" s="225" t="s">
        <v>4267</v>
      </c>
      <c r="H137" s="225" t="s">
        <v>4267</v>
      </c>
      <c r="I137" s="36" t="s">
        <v>3522</v>
      </c>
    </row>
    <row r="138" spans="1:9" ht="78.75">
      <c r="A138" s="188" t="s">
        <v>4418</v>
      </c>
      <c r="B138" s="213" t="s">
        <v>3880</v>
      </c>
      <c r="C138" s="165" t="s">
        <v>3497</v>
      </c>
      <c r="D138" s="208" t="s">
        <v>4417</v>
      </c>
      <c r="E138" s="223" t="s">
        <v>2230</v>
      </c>
      <c r="F138" s="165" t="s">
        <v>4300</v>
      </c>
      <c r="G138" s="225" t="s">
        <v>4267</v>
      </c>
      <c r="H138" s="225" t="s">
        <v>4267</v>
      </c>
      <c r="I138" s="36" t="s">
        <v>3522</v>
      </c>
    </row>
    <row r="139" spans="1:9" ht="78.75">
      <c r="A139" s="188" t="s">
        <v>4416</v>
      </c>
      <c r="B139" s="213" t="s">
        <v>3880</v>
      </c>
      <c r="C139" s="165" t="s">
        <v>3497</v>
      </c>
      <c r="D139" s="208" t="s">
        <v>4415</v>
      </c>
      <c r="E139" s="223" t="s">
        <v>2230</v>
      </c>
      <c r="F139" s="165" t="s">
        <v>4300</v>
      </c>
      <c r="G139" s="225" t="s">
        <v>4267</v>
      </c>
      <c r="H139" s="225" t="s">
        <v>4267</v>
      </c>
      <c r="I139" s="36" t="s">
        <v>3522</v>
      </c>
    </row>
    <row r="140" spans="1:9" ht="94.5">
      <c r="A140" s="143" t="s">
        <v>4414</v>
      </c>
      <c r="B140" s="213" t="s">
        <v>3680</v>
      </c>
      <c r="C140" s="165" t="s">
        <v>3456</v>
      </c>
      <c r="D140" s="208" t="s">
        <v>4413</v>
      </c>
      <c r="E140" s="223" t="s">
        <v>2230</v>
      </c>
      <c r="F140" s="211" t="s">
        <v>4412</v>
      </c>
      <c r="G140" s="210" t="s">
        <v>4162</v>
      </c>
      <c r="H140" s="100"/>
      <c r="I140" s="36"/>
    </row>
    <row r="141" spans="1:9" ht="75">
      <c r="A141" s="235" t="s">
        <v>4411</v>
      </c>
      <c r="B141" s="213" t="s">
        <v>3680</v>
      </c>
      <c r="C141" s="165" t="s">
        <v>3456</v>
      </c>
      <c r="D141" s="208" t="s">
        <v>4410</v>
      </c>
      <c r="E141" s="223" t="s">
        <v>2230</v>
      </c>
      <c r="F141" s="196" t="s">
        <v>4409</v>
      </c>
      <c r="G141" s="293" t="s">
        <v>4267</v>
      </c>
      <c r="H141" s="293" t="s">
        <v>4267</v>
      </c>
      <c r="I141" s="36" t="s">
        <v>3522</v>
      </c>
    </row>
    <row r="142" spans="1:9" ht="75">
      <c r="A142" s="143" t="s">
        <v>4408</v>
      </c>
      <c r="B142" s="213" t="s">
        <v>3845</v>
      </c>
      <c r="C142" s="231" t="s">
        <v>3844</v>
      </c>
      <c r="D142" s="197" t="s">
        <v>4338</v>
      </c>
      <c r="E142" s="223" t="s">
        <v>2230</v>
      </c>
      <c r="F142" s="211" t="s">
        <v>4147</v>
      </c>
      <c r="G142" s="226" t="s">
        <v>4267</v>
      </c>
      <c r="H142" s="226" t="s">
        <v>4267</v>
      </c>
      <c r="I142" s="36" t="s">
        <v>3522</v>
      </c>
    </row>
    <row r="143" spans="1:9" ht="75">
      <c r="A143" s="143" t="s">
        <v>4407</v>
      </c>
      <c r="B143" s="213" t="s">
        <v>3845</v>
      </c>
      <c r="C143" s="231" t="s">
        <v>3844</v>
      </c>
      <c r="D143" s="197" t="s">
        <v>4338</v>
      </c>
      <c r="E143" s="223" t="s">
        <v>2230</v>
      </c>
      <c r="F143" s="211" t="s">
        <v>4406</v>
      </c>
      <c r="G143" s="225" t="s">
        <v>4267</v>
      </c>
      <c r="H143" s="225" t="s">
        <v>4267</v>
      </c>
      <c r="I143" s="36" t="s">
        <v>3522</v>
      </c>
    </row>
    <row r="144" spans="1:9" ht="75">
      <c r="A144" s="143" t="s">
        <v>4405</v>
      </c>
      <c r="B144" s="213" t="s">
        <v>3845</v>
      </c>
      <c r="C144" s="231" t="s">
        <v>3844</v>
      </c>
      <c r="D144" s="197" t="s">
        <v>4338</v>
      </c>
      <c r="E144" s="223" t="s">
        <v>2230</v>
      </c>
      <c r="F144" s="211" t="s">
        <v>4404</v>
      </c>
      <c r="G144" s="225" t="s">
        <v>4267</v>
      </c>
      <c r="H144" s="225" t="s">
        <v>4267</v>
      </c>
      <c r="I144" s="36" t="s">
        <v>3522</v>
      </c>
    </row>
    <row r="145" spans="1:9" ht="75">
      <c r="A145" s="143" t="s">
        <v>4403</v>
      </c>
      <c r="B145" s="213" t="s">
        <v>3845</v>
      </c>
      <c r="C145" s="231" t="s">
        <v>3844</v>
      </c>
      <c r="D145" s="197" t="s">
        <v>4338</v>
      </c>
      <c r="E145" s="223" t="s">
        <v>2230</v>
      </c>
      <c r="F145" s="211" t="s">
        <v>4402</v>
      </c>
      <c r="G145" s="226" t="s">
        <v>4267</v>
      </c>
      <c r="H145" s="226" t="s">
        <v>4267</v>
      </c>
      <c r="I145" s="36" t="s">
        <v>3522</v>
      </c>
    </row>
    <row r="146" spans="1:9" ht="105">
      <c r="A146" s="143" t="s">
        <v>4401</v>
      </c>
      <c r="B146" s="213" t="s">
        <v>3845</v>
      </c>
      <c r="C146" s="231" t="s">
        <v>3844</v>
      </c>
      <c r="D146" s="197" t="s">
        <v>4159</v>
      </c>
      <c r="E146" s="223" t="s">
        <v>2230</v>
      </c>
      <c r="F146" s="211" t="s">
        <v>3612</v>
      </c>
      <c r="G146" s="216" t="s">
        <v>3643</v>
      </c>
      <c r="H146" s="228" t="s">
        <v>4326</v>
      </c>
      <c r="I146" s="36"/>
    </row>
    <row r="147" spans="1:9" ht="75">
      <c r="A147" s="143" t="s">
        <v>4400</v>
      </c>
      <c r="B147" s="143" t="s">
        <v>3483</v>
      </c>
      <c r="C147" s="143" t="s">
        <v>3486</v>
      </c>
      <c r="D147" s="197" t="s">
        <v>4399</v>
      </c>
      <c r="E147" s="223" t="s">
        <v>2230</v>
      </c>
      <c r="F147" s="211"/>
      <c r="G147" s="216" t="s">
        <v>4267</v>
      </c>
      <c r="H147" s="228" t="s">
        <v>4267</v>
      </c>
      <c r="I147" s="306"/>
    </row>
    <row r="148" spans="1:9" ht="45">
      <c r="A148" s="143" t="s">
        <v>4398</v>
      </c>
      <c r="B148" s="143" t="s">
        <v>3483</v>
      </c>
      <c r="C148" s="143" t="s">
        <v>3486</v>
      </c>
      <c r="D148" s="197" t="s">
        <v>4397</v>
      </c>
      <c r="E148" s="223" t="s">
        <v>2230</v>
      </c>
      <c r="F148" s="213" t="s">
        <v>4111</v>
      </c>
      <c r="G148" s="216" t="s">
        <v>4274</v>
      </c>
      <c r="H148" s="228" t="s">
        <v>4274</v>
      </c>
      <c r="I148" s="36" t="s">
        <v>3522</v>
      </c>
    </row>
    <row r="149" spans="1:9" ht="60">
      <c r="A149" s="143" t="s">
        <v>4396</v>
      </c>
      <c r="B149" s="143" t="s">
        <v>3483</v>
      </c>
      <c r="C149" s="143" t="s">
        <v>3486</v>
      </c>
      <c r="D149" s="305" t="s">
        <v>4395</v>
      </c>
      <c r="E149" s="223" t="s">
        <v>2230</v>
      </c>
      <c r="F149" s="213" t="s">
        <v>4394</v>
      </c>
      <c r="G149" s="246" t="s">
        <v>4393</v>
      </c>
      <c r="H149" s="224" t="s">
        <v>4392</v>
      </c>
      <c r="I149" s="36" t="s">
        <v>3549</v>
      </c>
    </row>
    <row r="150" spans="1:9" ht="105" customHeight="1">
      <c r="A150" s="143" t="s">
        <v>4391</v>
      </c>
      <c r="B150" s="143" t="s">
        <v>3483</v>
      </c>
      <c r="C150" s="143" t="s">
        <v>3486</v>
      </c>
      <c r="D150" s="197" t="s">
        <v>4390</v>
      </c>
      <c r="E150" s="223" t="s">
        <v>2230</v>
      </c>
      <c r="F150" s="213" t="s">
        <v>4389</v>
      </c>
      <c r="G150" s="216" t="s">
        <v>4267</v>
      </c>
      <c r="H150" s="228" t="s">
        <v>4267</v>
      </c>
      <c r="I150" s="36" t="s">
        <v>3549</v>
      </c>
    </row>
    <row r="151" spans="1:9" ht="90">
      <c r="A151" s="143" t="s">
        <v>4388</v>
      </c>
      <c r="B151" s="143" t="s">
        <v>3483</v>
      </c>
      <c r="C151" s="143" t="s">
        <v>3486</v>
      </c>
      <c r="D151" s="197" t="s">
        <v>4387</v>
      </c>
      <c r="E151" s="223" t="s">
        <v>2230</v>
      </c>
      <c r="F151" s="213" t="s">
        <v>4386</v>
      </c>
      <c r="G151" s="216" t="s">
        <v>4267</v>
      </c>
      <c r="H151" s="228" t="s">
        <v>4267</v>
      </c>
      <c r="I151" s="36"/>
    </row>
    <row r="152" spans="1:9" ht="30">
      <c r="A152" s="222" t="s">
        <v>4385</v>
      </c>
      <c r="B152" s="220" t="s">
        <v>3816</v>
      </c>
      <c r="C152" s="221" t="s">
        <v>3426</v>
      </c>
      <c r="D152" s="221" t="s">
        <v>4384</v>
      </c>
      <c r="E152" s="219" t="s">
        <v>2230</v>
      </c>
      <c r="F152" s="221" t="s">
        <v>4381</v>
      </c>
      <c r="G152" s="218"/>
      <c r="H152" s="217"/>
      <c r="I152" s="217"/>
    </row>
    <row r="153" spans="1:9" ht="45">
      <c r="A153" s="222" t="s">
        <v>4383</v>
      </c>
      <c r="B153" s="221" t="s">
        <v>3816</v>
      </c>
      <c r="C153" s="221" t="s">
        <v>3426</v>
      </c>
      <c r="D153" s="221" t="s">
        <v>4382</v>
      </c>
      <c r="E153" s="219" t="s">
        <v>2230</v>
      </c>
      <c r="F153" s="221" t="s">
        <v>4381</v>
      </c>
      <c r="G153" s="221"/>
      <c r="H153" s="217"/>
      <c r="I153" s="217"/>
    </row>
    <row r="154" spans="1:9" ht="75">
      <c r="A154" s="143" t="s">
        <v>4380</v>
      </c>
      <c r="B154" s="213" t="s">
        <v>3816</v>
      </c>
      <c r="C154" s="213" t="s">
        <v>3426</v>
      </c>
      <c r="D154" s="197" t="s">
        <v>4379</v>
      </c>
      <c r="E154" s="223" t="s">
        <v>2230</v>
      </c>
      <c r="F154" s="213" t="s">
        <v>4378</v>
      </c>
      <c r="G154" s="211"/>
      <c r="H154" s="36"/>
      <c r="I154" s="36"/>
    </row>
    <row r="155" spans="1:9" ht="45">
      <c r="A155" s="239" t="s">
        <v>4377</v>
      </c>
      <c r="B155" s="264" t="s">
        <v>3666</v>
      </c>
      <c r="C155" s="231" t="s">
        <v>3348</v>
      </c>
      <c r="D155" s="230" t="s">
        <v>4376</v>
      </c>
      <c r="E155" s="223" t="s">
        <v>2230</v>
      </c>
      <c r="F155" s="231" t="s">
        <v>4080</v>
      </c>
      <c r="G155" s="216" t="s">
        <v>3663</v>
      </c>
      <c r="H155" s="228" t="s">
        <v>3663</v>
      </c>
      <c r="I155" s="36" t="s">
        <v>3522</v>
      </c>
    </row>
    <row r="156" spans="1:9" ht="45">
      <c r="A156" s="239" t="s">
        <v>4375</v>
      </c>
      <c r="B156" s="264" t="s">
        <v>3666</v>
      </c>
      <c r="C156" s="231" t="s">
        <v>3348</v>
      </c>
      <c r="D156" s="230" t="s">
        <v>4373</v>
      </c>
      <c r="E156" s="223" t="s">
        <v>2230</v>
      </c>
      <c r="F156" s="231" t="s">
        <v>4147</v>
      </c>
      <c r="G156" s="211" t="s">
        <v>3663</v>
      </c>
      <c r="H156" s="228" t="s">
        <v>3663</v>
      </c>
      <c r="I156" s="36" t="s">
        <v>3522</v>
      </c>
    </row>
    <row r="157" spans="1:9" ht="45">
      <c r="A157" s="239" t="s">
        <v>4374</v>
      </c>
      <c r="B157" s="264" t="s">
        <v>3666</v>
      </c>
      <c r="C157" s="231" t="s">
        <v>3348</v>
      </c>
      <c r="D157" s="230" t="s">
        <v>4373</v>
      </c>
      <c r="E157" s="223" t="s">
        <v>2230</v>
      </c>
      <c r="F157" s="231" t="s">
        <v>4147</v>
      </c>
      <c r="G157" s="211" t="s">
        <v>3663</v>
      </c>
      <c r="H157" s="228" t="s">
        <v>3663</v>
      </c>
      <c r="I157" s="36" t="s">
        <v>3522</v>
      </c>
    </row>
    <row r="158" spans="1:9" ht="60">
      <c r="A158" s="238" t="s">
        <v>4100</v>
      </c>
      <c r="B158" s="213" t="s">
        <v>4088</v>
      </c>
      <c r="C158" s="213" t="s">
        <v>3480</v>
      </c>
      <c r="D158" s="197" t="s">
        <v>4099</v>
      </c>
      <c r="E158" s="223" t="s">
        <v>2230</v>
      </c>
      <c r="F158" s="213" t="s">
        <v>4098</v>
      </c>
      <c r="G158" s="216" t="s">
        <v>4274</v>
      </c>
      <c r="H158" s="299" t="s">
        <v>4274</v>
      </c>
      <c r="I158" s="263" t="s">
        <v>3522</v>
      </c>
    </row>
    <row r="159" spans="1:9" ht="94.5">
      <c r="A159" s="143" t="s">
        <v>4372</v>
      </c>
      <c r="B159" s="213" t="s">
        <v>3661</v>
      </c>
      <c r="C159" s="165" t="s">
        <v>3660</v>
      </c>
      <c r="D159" s="208" t="s">
        <v>4371</v>
      </c>
      <c r="E159" s="223" t="s">
        <v>2230</v>
      </c>
      <c r="F159" s="165" t="s">
        <v>4366</v>
      </c>
      <c r="G159" s="216" t="s">
        <v>3793</v>
      </c>
      <c r="H159" s="226" t="s">
        <v>4267</v>
      </c>
      <c r="I159" s="36"/>
    </row>
    <row r="160" spans="1:9" ht="94.5">
      <c r="A160" s="143" t="s">
        <v>4370</v>
      </c>
      <c r="B160" s="213" t="s">
        <v>3661</v>
      </c>
      <c r="C160" s="165" t="s">
        <v>3660</v>
      </c>
      <c r="D160" s="208" t="s">
        <v>4369</v>
      </c>
      <c r="E160" s="223" t="s">
        <v>2230</v>
      </c>
      <c r="F160" s="165" t="s">
        <v>4366</v>
      </c>
      <c r="G160" s="216" t="s">
        <v>3793</v>
      </c>
      <c r="H160" s="226" t="s">
        <v>4267</v>
      </c>
      <c r="I160" s="36"/>
    </row>
    <row r="161" spans="1:9" ht="94.5">
      <c r="A161" s="143" t="s">
        <v>4368</v>
      </c>
      <c r="B161" s="213" t="s">
        <v>3661</v>
      </c>
      <c r="C161" s="165" t="s">
        <v>3660</v>
      </c>
      <c r="D161" s="208" t="s">
        <v>4367</v>
      </c>
      <c r="E161" s="223" t="s">
        <v>2230</v>
      </c>
      <c r="F161" s="165" t="s">
        <v>4366</v>
      </c>
      <c r="G161" s="216" t="s">
        <v>3793</v>
      </c>
      <c r="H161" s="226" t="s">
        <v>4267</v>
      </c>
      <c r="I161" s="36"/>
    </row>
    <row r="162" spans="1:9" ht="90">
      <c r="A162" s="143" t="s">
        <v>4365</v>
      </c>
      <c r="B162" s="213" t="s">
        <v>3761</v>
      </c>
      <c r="C162" s="211" t="s">
        <v>3634</v>
      </c>
      <c r="D162" s="197" t="s">
        <v>4364</v>
      </c>
      <c r="E162" s="223" t="s">
        <v>2230</v>
      </c>
      <c r="F162" s="213" t="s">
        <v>4363</v>
      </c>
      <c r="G162" s="216" t="s">
        <v>3793</v>
      </c>
      <c r="H162" s="225" t="s">
        <v>4362</v>
      </c>
      <c r="I162" s="36"/>
    </row>
    <row r="163" spans="1:9" ht="60">
      <c r="A163" s="143" t="s">
        <v>4361</v>
      </c>
      <c r="B163" s="213" t="s">
        <v>3797</v>
      </c>
      <c r="C163" s="213" t="s">
        <v>3528</v>
      </c>
      <c r="D163" s="197" t="s">
        <v>4360</v>
      </c>
      <c r="E163" s="223" t="s">
        <v>2230</v>
      </c>
      <c r="F163" s="211" t="s">
        <v>4351</v>
      </c>
      <c r="G163" s="210" t="s">
        <v>4350</v>
      </c>
      <c r="H163" s="210" t="s">
        <v>4359</v>
      </c>
      <c r="I163" s="36"/>
    </row>
    <row r="164" spans="1:9" ht="75">
      <c r="A164" s="222" t="s">
        <v>4358</v>
      </c>
      <c r="B164" s="213" t="s">
        <v>3797</v>
      </c>
      <c r="C164" s="221" t="s">
        <v>3528</v>
      </c>
      <c r="D164" s="220" t="s">
        <v>4357</v>
      </c>
      <c r="E164" s="223" t="s">
        <v>2230</v>
      </c>
      <c r="F164" s="211" t="s">
        <v>4356</v>
      </c>
      <c r="G164" s="210" t="s">
        <v>4355</v>
      </c>
      <c r="H164" s="210" t="s">
        <v>4354</v>
      </c>
      <c r="I164" s="36"/>
    </row>
    <row r="165" spans="1:9" ht="75">
      <c r="A165" s="222" t="s">
        <v>4353</v>
      </c>
      <c r="B165" s="213" t="s">
        <v>3797</v>
      </c>
      <c r="C165" s="213" t="s">
        <v>3528</v>
      </c>
      <c r="D165" s="197" t="s">
        <v>4352</v>
      </c>
      <c r="E165" s="223" t="s">
        <v>2230</v>
      </c>
      <c r="F165" s="211" t="s">
        <v>4351</v>
      </c>
      <c r="G165" s="210" t="s">
        <v>4350</v>
      </c>
      <c r="H165" s="210" t="s">
        <v>4349</v>
      </c>
      <c r="I165" s="36"/>
    </row>
    <row r="166" spans="1:9" ht="75">
      <c r="A166" s="143" t="s">
        <v>4348</v>
      </c>
      <c r="B166" s="213" t="s">
        <v>3797</v>
      </c>
      <c r="C166" s="221" t="s">
        <v>3528</v>
      </c>
      <c r="D166" s="220" t="s">
        <v>4347</v>
      </c>
      <c r="E166" s="223" t="s">
        <v>2230</v>
      </c>
      <c r="F166" s="211" t="s">
        <v>4346</v>
      </c>
      <c r="G166" s="210" t="s">
        <v>4345</v>
      </c>
      <c r="H166" s="210" t="s">
        <v>4344</v>
      </c>
      <c r="I166" s="36"/>
    </row>
    <row r="167" spans="1:9" ht="75">
      <c r="A167" s="188" t="s">
        <v>4343</v>
      </c>
      <c r="B167" s="213" t="s">
        <v>3654</v>
      </c>
      <c r="C167" s="304" t="s">
        <v>3358</v>
      </c>
      <c r="D167" s="305" t="s">
        <v>4340</v>
      </c>
      <c r="E167" s="223" t="s">
        <v>2230</v>
      </c>
      <c r="F167" s="211" t="s">
        <v>3612</v>
      </c>
      <c r="G167" s="210" t="s">
        <v>3793</v>
      </c>
      <c r="H167" s="225" t="s">
        <v>4267</v>
      </c>
      <c r="I167" s="262"/>
    </row>
    <row r="168" spans="1:9" ht="75">
      <c r="A168" s="188" t="s">
        <v>4342</v>
      </c>
      <c r="B168" s="213" t="s">
        <v>3654</v>
      </c>
      <c r="C168" s="304" t="s">
        <v>3358</v>
      </c>
      <c r="D168" s="305" t="s">
        <v>4340</v>
      </c>
      <c r="E168" s="223" t="s">
        <v>2230</v>
      </c>
      <c r="F168" s="211" t="s">
        <v>3612</v>
      </c>
      <c r="G168" s="210" t="s">
        <v>4064</v>
      </c>
      <c r="H168" s="225" t="s">
        <v>4267</v>
      </c>
      <c r="I168" s="262"/>
    </row>
    <row r="169" spans="1:9" ht="75">
      <c r="A169" s="188" t="s">
        <v>4341</v>
      </c>
      <c r="B169" s="213" t="s">
        <v>3654</v>
      </c>
      <c r="C169" s="304" t="s">
        <v>3358</v>
      </c>
      <c r="D169" s="305" t="s">
        <v>4340</v>
      </c>
      <c r="E169" s="223" t="s">
        <v>2230</v>
      </c>
      <c r="F169" s="211" t="s">
        <v>3612</v>
      </c>
      <c r="G169" s="210" t="s">
        <v>3793</v>
      </c>
      <c r="H169" s="226" t="s">
        <v>4267</v>
      </c>
      <c r="I169" s="262"/>
    </row>
    <row r="170" spans="1:9" ht="75">
      <c r="A170" s="188" t="s">
        <v>4339</v>
      </c>
      <c r="B170" s="213" t="s">
        <v>3654</v>
      </c>
      <c r="C170" s="304" t="s">
        <v>3358</v>
      </c>
      <c r="D170" s="208" t="s">
        <v>4338</v>
      </c>
      <c r="E170" s="223" t="s">
        <v>2230</v>
      </c>
      <c r="F170" s="211" t="s">
        <v>4147</v>
      </c>
      <c r="G170" s="226" t="s">
        <v>4267</v>
      </c>
      <c r="H170" s="226" t="s">
        <v>4267</v>
      </c>
      <c r="I170" s="303" t="s">
        <v>3522</v>
      </c>
    </row>
    <row r="171" spans="1:9" ht="90">
      <c r="A171" s="143" t="s">
        <v>4337</v>
      </c>
      <c r="B171" s="213" t="s">
        <v>3641</v>
      </c>
      <c r="C171" s="213" t="s">
        <v>3568</v>
      </c>
      <c r="D171" s="197" t="s">
        <v>4336</v>
      </c>
      <c r="E171" s="223" t="s">
        <v>2230</v>
      </c>
      <c r="F171" s="211" t="s">
        <v>3644</v>
      </c>
      <c r="G171" s="216" t="s">
        <v>3643</v>
      </c>
      <c r="H171" s="228" t="s">
        <v>4326</v>
      </c>
      <c r="I171" s="36"/>
    </row>
    <row r="172" spans="1:9" ht="60">
      <c r="A172" s="143" t="s">
        <v>4335</v>
      </c>
      <c r="B172" s="213" t="s">
        <v>3641</v>
      </c>
      <c r="C172" s="213" t="s">
        <v>3568</v>
      </c>
      <c r="D172" s="197" t="s">
        <v>4334</v>
      </c>
      <c r="E172" s="223" t="s">
        <v>2230</v>
      </c>
      <c r="F172" s="213" t="s">
        <v>4333</v>
      </c>
      <c r="G172" s="216" t="s">
        <v>3973</v>
      </c>
      <c r="H172" s="36"/>
      <c r="I172" s="36"/>
    </row>
    <row r="173" spans="1:9" ht="105">
      <c r="A173" s="143" t="s">
        <v>4332</v>
      </c>
      <c r="B173" s="213" t="s">
        <v>3641</v>
      </c>
      <c r="C173" s="213" t="s">
        <v>3568</v>
      </c>
      <c r="D173" s="197" t="s">
        <v>4011</v>
      </c>
      <c r="E173" s="223" t="s">
        <v>2230</v>
      </c>
      <c r="F173" s="213" t="s">
        <v>4010</v>
      </c>
      <c r="G173" s="216" t="s">
        <v>4274</v>
      </c>
      <c r="H173" s="228" t="s">
        <v>4274</v>
      </c>
      <c r="I173" s="36" t="s">
        <v>3522</v>
      </c>
    </row>
    <row r="174" spans="1:9" ht="90">
      <c r="A174" s="143" t="s">
        <v>4331</v>
      </c>
      <c r="B174" s="213" t="s">
        <v>3641</v>
      </c>
      <c r="C174" s="213" t="s">
        <v>3568</v>
      </c>
      <c r="D174" s="197" t="s">
        <v>4330</v>
      </c>
      <c r="E174" s="223" t="s">
        <v>2230</v>
      </c>
      <c r="F174" s="211" t="s">
        <v>3644</v>
      </c>
      <c r="G174" s="216" t="s">
        <v>3643</v>
      </c>
      <c r="H174" s="228" t="s">
        <v>3632</v>
      </c>
      <c r="I174" s="36"/>
    </row>
    <row r="175" spans="1:9" ht="90">
      <c r="A175" s="143" t="s">
        <v>4329</v>
      </c>
      <c r="B175" s="213" t="s">
        <v>3641</v>
      </c>
      <c r="C175" s="213" t="s">
        <v>3568</v>
      </c>
      <c r="D175" s="197" t="s">
        <v>4328</v>
      </c>
      <c r="E175" s="223" t="s">
        <v>2230</v>
      </c>
      <c r="F175" s="213" t="s">
        <v>3629</v>
      </c>
      <c r="G175" s="216" t="s">
        <v>3592</v>
      </c>
      <c r="H175" s="36"/>
      <c r="I175" s="36" t="s">
        <v>3522</v>
      </c>
    </row>
    <row r="176" spans="1:9" ht="60">
      <c r="A176" s="143" t="s">
        <v>4327</v>
      </c>
      <c r="B176" s="213" t="s">
        <v>3635</v>
      </c>
      <c r="C176" s="213" t="s">
        <v>3634</v>
      </c>
      <c r="D176" s="197" t="s">
        <v>4324</v>
      </c>
      <c r="E176" s="223" t="s">
        <v>2230</v>
      </c>
      <c r="F176" s="211" t="s">
        <v>3612</v>
      </c>
      <c r="G176" s="210" t="s">
        <v>4323</v>
      </c>
      <c r="H176" s="225" t="s">
        <v>4326</v>
      </c>
      <c r="I176" s="211"/>
    </row>
    <row r="177" spans="1:9" ht="60">
      <c r="A177" s="143" t="s">
        <v>4325</v>
      </c>
      <c r="B177" s="213" t="s">
        <v>3635</v>
      </c>
      <c r="C177" s="213" t="s">
        <v>3634</v>
      </c>
      <c r="D177" s="197" t="s">
        <v>4324</v>
      </c>
      <c r="E177" s="223" t="s">
        <v>2230</v>
      </c>
      <c r="F177" s="211" t="s">
        <v>3612</v>
      </c>
      <c r="G177" s="216" t="s">
        <v>4323</v>
      </c>
      <c r="H177" s="225" t="s">
        <v>3632</v>
      </c>
      <c r="I177" s="211"/>
    </row>
    <row r="178" spans="1:9" ht="54" customHeight="1">
      <c r="A178" s="143" t="s">
        <v>4322</v>
      </c>
      <c r="B178" s="213" t="s">
        <v>4053</v>
      </c>
      <c r="C178" s="211" t="s">
        <v>3480</v>
      </c>
      <c r="D178" s="234" t="s">
        <v>4321</v>
      </c>
      <c r="E178" s="223" t="s">
        <v>2230</v>
      </c>
      <c r="F178" s="211" t="s">
        <v>4320</v>
      </c>
      <c r="G178" s="216" t="s">
        <v>4274</v>
      </c>
      <c r="H178" s="216" t="s">
        <v>4274</v>
      </c>
      <c r="I178" s="211" t="s">
        <v>3522</v>
      </c>
    </row>
    <row r="179" spans="1:9" ht="45">
      <c r="A179" s="143" t="s">
        <v>4319</v>
      </c>
      <c r="B179" s="213" t="s">
        <v>3616</v>
      </c>
      <c r="C179" s="213" t="s">
        <v>3385</v>
      </c>
      <c r="D179" s="197" t="s">
        <v>4318</v>
      </c>
      <c r="E179" s="223" t="s">
        <v>2230</v>
      </c>
      <c r="F179" s="213" t="s">
        <v>3612</v>
      </c>
      <c r="G179" s="216" t="s">
        <v>3793</v>
      </c>
      <c r="H179" s="232"/>
      <c r="I179" s="232"/>
    </row>
    <row r="180" spans="1:9" ht="75">
      <c r="A180" s="302" t="s">
        <v>4317</v>
      </c>
      <c r="B180" s="164" t="s">
        <v>4315</v>
      </c>
      <c r="C180" s="213" t="s">
        <v>3348</v>
      </c>
      <c r="D180" s="197" t="s">
        <v>4045</v>
      </c>
      <c r="E180" s="223" t="s">
        <v>2230</v>
      </c>
      <c r="F180" s="211" t="s">
        <v>3612</v>
      </c>
      <c r="G180" s="216" t="s">
        <v>3793</v>
      </c>
      <c r="H180" s="228" t="s">
        <v>4267</v>
      </c>
      <c r="I180" s="36"/>
    </row>
    <row r="181" spans="1:9" ht="75">
      <c r="A181" s="143" t="s">
        <v>4316</v>
      </c>
      <c r="B181" s="164" t="s">
        <v>4315</v>
      </c>
      <c r="C181" s="213" t="s">
        <v>3348</v>
      </c>
      <c r="D181" s="197" t="s">
        <v>4045</v>
      </c>
      <c r="E181" s="223" t="s">
        <v>2230</v>
      </c>
      <c r="F181" s="211" t="s">
        <v>3612</v>
      </c>
      <c r="G181" s="216" t="s">
        <v>3793</v>
      </c>
      <c r="H181" s="228" t="s">
        <v>4267</v>
      </c>
      <c r="I181" s="36"/>
    </row>
    <row r="182" spans="1:9" ht="75">
      <c r="A182" s="188" t="s">
        <v>4314</v>
      </c>
      <c r="B182" s="213" t="s">
        <v>3603</v>
      </c>
      <c r="C182" s="231" t="s">
        <v>3399</v>
      </c>
      <c r="D182" s="230" t="s">
        <v>4313</v>
      </c>
      <c r="E182" s="256" t="s">
        <v>2230</v>
      </c>
      <c r="F182" s="229" t="s">
        <v>4312</v>
      </c>
      <c r="G182" s="227" t="s">
        <v>4311</v>
      </c>
      <c r="H182" s="2"/>
      <c r="I182" s="36" t="s">
        <v>3522</v>
      </c>
    </row>
    <row r="183" spans="1:9" ht="75">
      <c r="A183" s="188" t="s">
        <v>4310</v>
      </c>
      <c r="B183" s="213" t="s">
        <v>3603</v>
      </c>
      <c r="C183" s="231" t="s">
        <v>3399</v>
      </c>
      <c r="D183" s="230" t="s">
        <v>3776</v>
      </c>
      <c r="E183" s="256" t="s">
        <v>2230</v>
      </c>
      <c r="F183" s="229" t="s">
        <v>3593</v>
      </c>
      <c r="G183" s="227" t="s">
        <v>3592</v>
      </c>
      <c r="H183" s="36"/>
      <c r="I183" s="36" t="s">
        <v>3522</v>
      </c>
    </row>
    <row r="184" spans="1:9" ht="75">
      <c r="A184" s="188" t="s">
        <v>4309</v>
      </c>
      <c r="B184" s="213" t="s">
        <v>3603</v>
      </c>
      <c r="C184" s="231" t="s">
        <v>3399</v>
      </c>
      <c r="D184" s="230" t="s">
        <v>3613</v>
      </c>
      <c r="E184" s="256" t="s">
        <v>2230</v>
      </c>
      <c r="F184" s="229" t="s">
        <v>3612</v>
      </c>
      <c r="G184" s="216" t="s">
        <v>3793</v>
      </c>
      <c r="H184" s="36"/>
      <c r="I184" s="36"/>
    </row>
    <row r="185" spans="1:9" ht="75">
      <c r="A185" s="143" t="s">
        <v>4308</v>
      </c>
      <c r="B185" s="213" t="s">
        <v>4021</v>
      </c>
      <c r="C185" s="213" t="s">
        <v>4020</v>
      </c>
      <c r="D185" s="197" t="s">
        <v>4307</v>
      </c>
      <c r="E185" s="223" t="s">
        <v>2230</v>
      </c>
      <c r="F185" s="301" t="s">
        <v>4010</v>
      </c>
      <c r="G185" s="226" t="s">
        <v>4267</v>
      </c>
      <c r="H185" s="226" t="s">
        <v>4267</v>
      </c>
      <c r="I185" s="36" t="s">
        <v>3522</v>
      </c>
    </row>
    <row r="186" spans="1:9" ht="90">
      <c r="A186" s="143" t="s">
        <v>4306</v>
      </c>
      <c r="B186" s="213" t="s">
        <v>4021</v>
      </c>
      <c r="C186" s="213" t="s">
        <v>4020</v>
      </c>
      <c r="D186" s="197" t="s">
        <v>4305</v>
      </c>
      <c r="E186" s="223" t="s">
        <v>2230</v>
      </c>
      <c r="F186" s="301" t="s">
        <v>3644</v>
      </c>
      <c r="G186" s="216" t="s">
        <v>3793</v>
      </c>
      <c r="H186" s="226" t="s">
        <v>4267</v>
      </c>
      <c r="I186" s="36" t="s">
        <v>3522</v>
      </c>
    </row>
    <row r="187" spans="1:9" ht="75">
      <c r="A187" s="143" t="s">
        <v>4304</v>
      </c>
      <c r="B187" s="213" t="s">
        <v>4021</v>
      </c>
      <c r="C187" s="213" t="s">
        <v>4020</v>
      </c>
      <c r="D187" s="197" t="s">
        <v>4303</v>
      </c>
      <c r="E187" s="223" t="s">
        <v>2230</v>
      </c>
      <c r="F187" s="301" t="s">
        <v>4300</v>
      </c>
      <c r="G187" s="226" t="s">
        <v>4267</v>
      </c>
      <c r="H187" s="226" t="s">
        <v>4267</v>
      </c>
      <c r="I187" s="36" t="s">
        <v>3522</v>
      </c>
    </row>
    <row r="188" spans="1:9" ht="75">
      <c r="A188" s="143" t="s">
        <v>4302</v>
      </c>
      <c r="B188" s="213" t="s">
        <v>4021</v>
      </c>
      <c r="C188" s="213" t="s">
        <v>4020</v>
      </c>
      <c r="D188" s="197" t="s">
        <v>4301</v>
      </c>
      <c r="E188" s="223" t="s">
        <v>2230</v>
      </c>
      <c r="F188" s="301" t="s">
        <v>4300</v>
      </c>
      <c r="G188" s="226" t="s">
        <v>4267</v>
      </c>
      <c r="H188" s="226" t="s">
        <v>4267</v>
      </c>
      <c r="I188" s="36" t="s">
        <v>3522</v>
      </c>
    </row>
    <row r="189" spans="1:9" ht="60">
      <c r="A189" s="143" t="s">
        <v>4299</v>
      </c>
      <c r="B189" s="213" t="s">
        <v>3774</v>
      </c>
      <c r="C189" s="231" t="s">
        <v>3354</v>
      </c>
      <c r="D189" s="197" t="s">
        <v>4298</v>
      </c>
      <c r="E189" s="223" t="s">
        <v>2230</v>
      </c>
      <c r="F189" s="231" t="s">
        <v>4147</v>
      </c>
      <c r="G189" s="216" t="s">
        <v>3663</v>
      </c>
      <c r="H189" s="299" t="s">
        <v>3663</v>
      </c>
      <c r="I189" s="263" t="s">
        <v>3522</v>
      </c>
    </row>
    <row r="190" spans="1:9" ht="60">
      <c r="A190" s="143" t="s">
        <v>4297</v>
      </c>
      <c r="B190" s="213" t="s">
        <v>3774</v>
      </c>
      <c r="C190" s="231" t="s">
        <v>3354</v>
      </c>
      <c r="D190" s="197" t="s">
        <v>4294</v>
      </c>
      <c r="E190" s="223" t="s">
        <v>2230</v>
      </c>
      <c r="F190" s="231" t="s">
        <v>4147</v>
      </c>
      <c r="G190" s="300" t="s">
        <v>3663</v>
      </c>
      <c r="H190" s="300" t="s">
        <v>3663</v>
      </c>
      <c r="I190" s="263" t="s">
        <v>3522</v>
      </c>
    </row>
    <row r="191" spans="1:9" ht="78.75">
      <c r="A191" s="238" t="s">
        <v>4296</v>
      </c>
      <c r="B191" s="213" t="s">
        <v>3774</v>
      </c>
      <c r="C191" s="231" t="s">
        <v>3354</v>
      </c>
      <c r="D191" s="197" t="s">
        <v>4294</v>
      </c>
      <c r="E191" s="223" t="s">
        <v>2230</v>
      </c>
      <c r="F191" s="231" t="s">
        <v>4147</v>
      </c>
      <c r="G191" s="300" t="s">
        <v>3663</v>
      </c>
      <c r="H191" s="300" t="s">
        <v>3663</v>
      </c>
      <c r="I191" s="263" t="s">
        <v>3522</v>
      </c>
    </row>
    <row r="192" spans="1:9" ht="78.75">
      <c r="A192" s="238" t="s">
        <v>4295</v>
      </c>
      <c r="B192" s="213" t="s">
        <v>3774</v>
      </c>
      <c r="C192" s="231" t="s">
        <v>3354</v>
      </c>
      <c r="D192" s="197" t="s">
        <v>4294</v>
      </c>
      <c r="E192" s="223" t="s">
        <v>2230</v>
      </c>
      <c r="F192" s="231" t="s">
        <v>4147</v>
      </c>
      <c r="G192" s="300" t="s">
        <v>3663</v>
      </c>
      <c r="H192" s="300" t="s">
        <v>3663</v>
      </c>
      <c r="I192" s="263" t="s">
        <v>3522</v>
      </c>
    </row>
    <row r="193" spans="1:9" ht="60">
      <c r="A193" s="239" t="s">
        <v>4293</v>
      </c>
      <c r="B193" s="213" t="s">
        <v>3774</v>
      </c>
      <c r="C193" s="231" t="s">
        <v>3354</v>
      </c>
      <c r="D193" s="230" t="s">
        <v>4292</v>
      </c>
      <c r="E193" s="223" t="s">
        <v>2230</v>
      </c>
      <c r="F193" s="231" t="s">
        <v>4287</v>
      </c>
      <c r="G193" s="210" t="s">
        <v>4291</v>
      </c>
      <c r="H193" s="210" t="s">
        <v>4290</v>
      </c>
      <c r="I193" s="263"/>
    </row>
    <row r="194" spans="1:9" ht="78.75">
      <c r="A194" s="238" t="s">
        <v>4289</v>
      </c>
      <c r="B194" s="213" t="s">
        <v>3774</v>
      </c>
      <c r="C194" s="231" t="s">
        <v>3354</v>
      </c>
      <c r="D194" s="230" t="s">
        <v>4288</v>
      </c>
      <c r="E194" s="223" t="s">
        <v>2230</v>
      </c>
      <c r="F194" s="231" t="s">
        <v>4287</v>
      </c>
      <c r="G194" s="210" t="s">
        <v>4286</v>
      </c>
      <c r="H194" s="257" t="s">
        <v>4285</v>
      </c>
      <c r="I194" s="36"/>
    </row>
    <row r="195" spans="1:9" ht="47.25">
      <c r="A195" s="238" t="s">
        <v>4284</v>
      </c>
      <c r="B195" s="213" t="s">
        <v>3774</v>
      </c>
      <c r="C195" s="231" t="s">
        <v>3354</v>
      </c>
      <c r="D195" s="230" t="s">
        <v>4283</v>
      </c>
      <c r="E195" s="223" t="s">
        <v>2230</v>
      </c>
      <c r="F195" s="231" t="s">
        <v>4279</v>
      </c>
      <c r="G195" s="300" t="s">
        <v>4282</v>
      </c>
      <c r="H195" s="300" t="s">
        <v>4282</v>
      </c>
      <c r="I195" s="36"/>
    </row>
    <row r="196" spans="1:9" ht="47.25">
      <c r="A196" s="238" t="s">
        <v>4281</v>
      </c>
      <c r="B196" s="213" t="s">
        <v>3774</v>
      </c>
      <c r="C196" s="231" t="s">
        <v>3354</v>
      </c>
      <c r="D196" s="230" t="s">
        <v>4280</v>
      </c>
      <c r="E196" s="223" t="s">
        <v>2230</v>
      </c>
      <c r="F196" s="231" t="s">
        <v>4279</v>
      </c>
      <c r="G196" s="226" t="s">
        <v>4278</v>
      </c>
      <c r="H196" s="226" t="s">
        <v>4278</v>
      </c>
      <c r="I196" s="36"/>
    </row>
    <row r="197" spans="1:9" ht="180">
      <c r="A197" s="188" t="s">
        <v>4277</v>
      </c>
      <c r="B197" s="213" t="s">
        <v>3768</v>
      </c>
      <c r="C197" s="213" t="s">
        <v>3340</v>
      </c>
      <c r="D197" s="197" t="s">
        <v>4276</v>
      </c>
      <c r="E197" s="223" t="s">
        <v>2230</v>
      </c>
      <c r="F197" s="211" t="s">
        <v>4275</v>
      </c>
      <c r="G197" s="216" t="s">
        <v>4274</v>
      </c>
      <c r="H197" s="216" t="s">
        <v>4274</v>
      </c>
      <c r="I197" s="211" t="s">
        <v>3522</v>
      </c>
    </row>
    <row r="198" spans="1:9" ht="75">
      <c r="A198" s="143" t="s">
        <v>4273</v>
      </c>
      <c r="B198" s="213" t="s">
        <v>3582</v>
      </c>
      <c r="C198" s="213" t="s">
        <v>3581</v>
      </c>
      <c r="D198" s="197" t="s">
        <v>4272</v>
      </c>
      <c r="E198" s="223" t="s">
        <v>2230</v>
      </c>
      <c r="F198" s="211" t="s">
        <v>4271</v>
      </c>
      <c r="G198" s="226" t="s">
        <v>4267</v>
      </c>
      <c r="H198" s="225" t="s">
        <v>4267</v>
      </c>
      <c r="I198" s="36"/>
    </row>
    <row r="199" spans="1:9" ht="165">
      <c r="A199" s="143" t="s">
        <v>4270</v>
      </c>
      <c r="B199" s="213" t="s">
        <v>3768</v>
      </c>
      <c r="C199" s="213" t="s">
        <v>3340</v>
      </c>
      <c r="D199" s="197" t="s">
        <v>4269</v>
      </c>
      <c r="E199" s="223" t="s">
        <v>4264</v>
      </c>
      <c r="F199" s="211" t="s">
        <v>4268</v>
      </c>
      <c r="G199" s="216" t="s">
        <v>4267</v>
      </c>
      <c r="H199" s="299" t="s">
        <v>4267</v>
      </c>
      <c r="I199" s="36"/>
    </row>
    <row r="200" spans="1:9" ht="120">
      <c r="A200" s="143" t="s">
        <v>4266</v>
      </c>
      <c r="B200" s="213" t="s">
        <v>3768</v>
      </c>
      <c r="C200" s="213" t="s">
        <v>3340</v>
      </c>
      <c r="D200" s="197" t="s">
        <v>4265</v>
      </c>
      <c r="E200" s="223" t="s">
        <v>4264</v>
      </c>
      <c r="F200" s="211" t="s">
        <v>4263</v>
      </c>
      <c r="G200" s="216" t="s">
        <v>3793</v>
      </c>
      <c r="H200" s="225"/>
      <c r="I200" s="211"/>
    </row>
    <row r="201" spans="1:9" ht="75">
      <c r="A201" s="298" t="s">
        <v>4262</v>
      </c>
      <c r="B201" s="197" t="s">
        <v>3661</v>
      </c>
      <c r="C201" s="213" t="s">
        <v>3660</v>
      </c>
      <c r="D201" s="197" t="s">
        <v>4261</v>
      </c>
      <c r="E201" s="212" t="s">
        <v>4260</v>
      </c>
      <c r="F201" s="213" t="s">
        <v>4259</v>
      </c>
      <c r="G201" s="216" t="s">
        <v>3793</v>
      </c>
      <c r="H201" s="226" t="s">
        <v>3999</v>
      </c>
      <c r="I201" s="211"/>
    </row>
    <row r="202" spans="1:9" ht="105">
      <c r="A202" s="143" t="s">
        <v>4258</v>
      </c>
      <c r="B202" s="213" t="s">
        <v>3538</v>
      </c>
      <c r="C202" s="212" t="s">
        <v>3444</v>
      </c>
      <c r="D202" s="197" t="s">
        <v>4206</v>
      </c>
      <c r="E202" s="212" t="s">
        <v>4257</v>
      </c>
      <c r="F202" s="213" t="s">
        <v>4205</v>
      </c>
      <c r="G202" s="255" t="s">
        <v>4204</v>
      </c>
      <c r="H202" s="224" t="s">
        <v>4256</v>
      </c>
      <c r="I202" s="36"/>
    </row>
    <row r="203" spans="1:9" ht="60">
      <c r="A203" s="143" t="s">
        <v>4255</v>
      </c>
      <c r="B203" s="212" t="s">
        <v>4149</v>
      </c>
      <c r="C203" s="211" t="s">
        <v>3497</v>
      </c>
      <c r="D203" s="197" t="s">
        <v>4148</v>
      </c>
      <c r="E203" s="212" t="s">
        <v>1682</v>
      </c>
      <c r="F203" s="211" t="s">
        <v>4147</v>
      </c>
      <c r="G203" s="226" t="s">
        <v>3999</v>
      </c>
      <c r="H203" s="226" t="s">
        <v>3999</v>
      </c>
      <c r="I203" s="36" t="s">
        <v>3522</v>
      </c>
    </row>
    <row r="204" spans="1:9" ht="60">
      <c r="A204" s="143" t="s">
        <v>4254</v>
      </c>
      <c r="B204" s="212" t="s">
        <v>4149</v>
      </c>
      <c r="C204" s="211" t="s">
        <v>3497</v>
      </c>
      <c r="D204" s="197" t="s">
        <v>4148</v>
      </c>
      <c r="E204" s="212" t="s">
        <v>1682</v>
      </c>
      <c r="F204" s="211" t="s">
        <v>4147</v>
      </c>
      <c r="G204" s="226" t="s">
        <v>3999</v>
      </c>
      <c r="H204" s="226" t="s">
        <v>3999</v>
      </c>
      <c r="I204" s="36" t="s">
        <v>3522</v>
      </c>
    </row>
    <row r="205" spans="1:9" ht="60">
      <c r="A205" s="254" t="s">
        <v>4253</v>
      </c>
      <c r="B205" s="212" t="s">
        <v>3529</v>
      </c>
      <c r="C205" s="212" t="s">
        <v>3528</v>
      </c>
      <c r="D205" s="213" t="s">
        <v>4252</v>
      </c>
      <c r="E205" s="297" t="s">
        <v>1682</v>
      </c>
      <c r="F205" s="211"/>
      <c r="G205" s="210"/>
      <c r="H205" s="208"/>
      <c r="I205" s="208"/>
    </row>
    <row r="206" spans="1:9" ht="60">
      <c r="A206" s="143" t="s">
        <v>4251</v>
      </c>
      <c r="B206" s="212" t="s">
        <v>3529</v>
      </c>
      <c r="C206" s="212" t="s">
        <v>3528</v>
      </c>
      <c r="D206" s="213" t="s">
        <v>4250</v>
      </c>
      <c r="E206" s="296" t="s">
        <v>1682</v>
      </c>
      <c r="F206" s="213" t="s">
        <v>4080</v>
      </c>
      <c r="G206" s="210" t="s">
        <v>4009</v>
      </c>
      <c r="H206" s="278" t="s">
        <v>4009</v>
      </c>
      <c r="I206" s="208"/>
    </row>
    <row r="207" spans="1:9" ht="45">
      <c r="A207" s="259" t="s">
        <v>4249</v>
      </c>
      <c r="B207" s="212" t="s">
        <v>3968</v>
      </c>
      <c r="C207" s="223" t="s">
        <v>3409</v>
      </c>
      <c r="D207" s="258" t="s">
        <v>4248</v>
      </c>
      <c r="E207" s="223" t="s">
        <v>1682</v>
      </c>
      <c r="F207" s="212" t="s">
        <v>3644</v>
      </c>
      <c r="G207" s="246" t="s">
        <v>3989</v>
      </c>
      <c r="H207" s="225" t="s">
        <v>4247</v>
      </c>
      <c r="I207" s="36"/>
    </row>
    <row r="208" spans="1:9" ht="51">
      <c r="A208" s="259" t="s">
        <v>4246</v>
      </c>
      <c r="B208" s="212" t="s">
        <v>3742</v>
      </c>
      <c r="C208" s="212" t="s">
        <v>3444</v>
      </c>
      <c r="D208" s="258" t="s">
        <v>4245</v>
      </c>
      <c r="E208" s="223" t="s">
        <v>1682</v>
      </c>
      <c r="F208" s="212" t="s">
        <v>4244</v>
      </c>
      <c r="G208" s="227" t="s">
        <v>4243</v>
      </c>
      <c r="H208" s="210" t="s">
        <v>4242</v>
      </c>
      <c r="I208" s="36"/>
    </row>
    <row r="209" spans="1:9" ht="63.75">
      <c r="A209" s="259" t="s">
        <v>4241</v>
      </c>
      <c r="B209" s="212" t="s">
        <v>3742</v>
      </c>
      <c r="C209" s="212" t="s">
        <v>3444</v>
      </c>
      <c r="D209" s="258" t="s">
        <v>4240</v>
      </c>
      <c r="E209" s="223" t="s">
        <v>1682</v>
      </c>
      <c r="F209" s="212" t="s">
        <v>4239</v>
      </c>
      <c r="G209" s="227" t="s">
        <v>4074</v>
      </c>
      <c r="H209" s="210" t="s">
        <v>4238</v>
      </c>
      <c r="I209" s="36"/>
    </row>
    <row r="210" spans="1:9" ht="60">
      <c r="A210" s="259" t="s">
        <v>4237</v>
      </c>
      <c r="B210" s="212" t="s">
        <v>3742</v>
      </c>
      <c r="C210" s="212" t="s">
        <v>3444</v>
      </c>
      <c r="D210" s="258" t="s">
        <v>4236</v>
      </c>
      <c r="E210" s="223" t="s">
        <v>1682</v>
      </c>
      <c r="F210" s="213" t="s">
        <v>4181</v>
      </c>
      <c r="G210" s="255" t="s">
        <v>4074</v>
      </c>
      <c r="H210" s="210" t="s">
        <v>4235</v>
      </c>
      <c r="I210" s="36"/>
    </row>
    <row r="211" spans="1:9" ht="76.5">
      <c r="A211" s="259" t="s">
        <v>4234</v>
      </c>
      <c r="B211" s="212" t="s">
        <v>3742</v>
      </c>
      <c r="C211" s="212" t="s">
        <v>3444</v>
      </c>
      <c r="D211" s="258" t="s">
        <v>4233</v>
      </c>
      <c r="E211" s="223" t="s">
        <v>1682</v>
      </c>
      <c r="F211" s="212" t="s">
        <v>4227</v>
      </c>
      <c r="G211" s="255" t="s">
        <v>4226</v>
      </c>
      <c r="H211" s="210" t="s">
        <v>4225</v>
      </c>
      <c r="I211" s="36" t="s">
        <v>3549</v>
      </c>
    </row>
    <row r="212" spans="1:9" ht="63.75">
      <c r="A212" s="259" t="s">
        <v>4232</v>
      </c>
      <c r="B212" s="212" t="s">
        <v>3742</v>
      </c>
      <c r="C212" s="212" t="s">
        <v>3444</v>
      </c>
      <c r="D212" s="258" t="s">
        <v>4231</v>
      </c>
      <c r="E212" s="223" t="s">
        <v>1682</v>
      </c>
      <c r="F212" s="212" t="s">
        <v>4227</v>
      </c>
      <c r="G212" s="255" t="s">
        <v>4226</v>
      </c>
      <c r="H212" s="210" t="s">
        <v>4225</v>
      </c>
      <c r="I212" s="36" t="s">
        <v>3549</v>
      </c>
    </row>
    <row r="213" spans="1:9" ht="76.5">
      <c r="A213" s="259" t="s">
        <v>4230</v>
      </c>
      <c r="B213" s="212" t="s">
        <v>3742</v>
      </c>
      <c r="C213" s="212" t="s">
        <v>3444</v>
      </c>
      <c r="D213" s="258" t="s">
        <v>4228</v>
      </c>
      <c r="E213" s="223" t="s">
        <v>1682</v>
      </c>
      <c r="F213" s="212" t="s">
        <v>4227</v>
      </c>
      <c r="G213" s="255" t="s">
        <v>4226</v>
      </c>
      <c r="H213" s="210" t="s">
        <v>4225</v>
      </c>
      <c r="I213" s="36" t="s">
        <v>3549</v>
      </c>
    </row>
    <row r="214" spans="1:9" ht="63.75">
      <c r="A214" s="259" t="s">
        <v>4229</v>
      </c>
      <c r="B214" s="212" t="s">
        <v>3742</v>
      </c>
      <c r="C214" s="212" t="s">
        <v>3444</v>
      </c>
      <c r="D214" s="258" t="s">
        <v>4228</v>
      </c>
      <c r="E214" s="223" t="s">
        <v>1682</v>
      </c>
      <c r="F214" s="212" t="s">
        <v>4227</v>
      </c>
      <c r="G214" s="246" t="s">
        <v>4226</v>
      </c>
      <c r="H214" s="224" t="s">
        <v>4225</v>
      </c>
      <c r="I214" s="36" t="s">
        <v>3549</v>
      </c>
    </row>
    <row r="215" spans="1:9" ht="51">
      <c r="A215" s="259" t="s">
        <v>4224</v>
      </c>
      <c r="B215" s="212" t="s">
        <v>3742</v>
      </c>
      <c r="C215" s="212" t="s">
        <v>3444</v>
      </c>
      <c r="D215" s="258" t="s">
        <v>4223</v>
      </c>
      <c r="E215" s="223" t="s">
        <v>1682</v>
      </c>
      <c r="F215" s="212" t="s">
        <v>4222</v>
      </c>
      <c r="G215" s="246" t="s">
        <v>3745</v>
      </c>
      <c r="H215" s="224" t="s">
        <v>4221</v>
      </c>
      <c r="I215" s="36" t="s">
        <v>3522</v>
      </c>
    </row>
    <row r="216" spans="1:9" ht="60">
      <c r="A216" s="143" t="s">
        <v>4220</v>
      </c>
      <c r="B216" s="213" t="s">
        <v>3538</v>
      </c>
      <c r="C216" s="212" t="s">
        <v>3444</v>
      </c>
      <c r="D216" s="197" t="s">
        <v>4219</v>
      </c>
      <c r="E216" s="296" t="s">
        <v>1682</v>
      </c>
      <c r="F216" s="213" t="s">
        <v>4213</v>
      </c>
      <c r="G216" s="225" t="s">
        <v>3663</v>
      </c>
      <c r="H216" s="225" t="s">
        <v>3663</v>
      </c>
      <c r="I216" s="36" t="s">
        <v>3522</v>
      </c>
    </row>
    <row r="217" spans="1:9" ht="60">
      <c r="A217" s="143" t="s">
        <v>4218</v>
      </c>
      <c r="B217" s="213" t="s">
        <v>3538</v>
      </c>
      <c r="C217" s="212" t="s">
        <v>3444</v>
      </c>
      <c r="D217" s="197" t="s">
        <v>4214</v>
      </c>
      <c r="E217" s="296" t="s">
        <v>1682</v>
      </c>
      <c r="F217" s="213" t="s">
        <v>4213</v>
      </c>
      <c r="G217" s="225" t="s">
        <v>3999</v>
      </c>
      <c r="H217" s="225" t="s">
        <v>3999</v>
      </c>
      <c r="I217" s="36" t="s">
        <v>3522</v>
      </c>
    </row>
    <row r="218" spans="1:9" ht="60">
      <c r="A218" s="143" t="s">
        <v>4217</v>
      </c>
      <c r="B218" s="164" t="s">
        <v>3538</v>
      </c>
      <c r="C218" s="212" t="s">
        <v>3444</v>
      </c>
      <c r="D218" s="197" t="s">
        <v>4214</v>
      </c>
      <c r="E218" s="296" t="s">
        <v>1682</v>
      </c>
      <c r="F218" s="213" t="s">
        <v>4213</v>
      </c>
      <c r="G218" s="225" t="s">
        <v>3663</v>
      </c>
      <c r="H218" s="225" t="s">
        <v>3663</v>
      </c>
      <c r="I218" s="36" t="s">
        <v>3549</v>
      </c>
    </row>
    <row r="219" spans="1:9" ht="45">
      <c r="A219" s="143" t="s">
        <v>4216</v>
      </c>
      <c r="B219" s="213" t="s">
        <v>3538</v>
      </c>
      <c r="C219" s="212" t="s">
        <v>3444</v>
      </c>
      <c r="D219" s="197" t="s">
        <v>4214</v>
      </c>
      <c r="E219" s="296" t="s">
        <v>1682</v>
      </c>
      <c r="F219" s="213" t="s">
        <v>4213</v>
      </c>
      <c r="G219" s="225" t="s">
        <v>3663</v>
      </c>
      <c r="H219" s="225" t="s">
        <v>3663</v>
      </c>
      <c r="I219" s="36" t="s">
        <v>3549</v>
      </c>
    </row>
    <row r="220" spans="1:9" ht="60">
      <c r="A220" s="143" t="s">
        <v>4215</v>
      </c>
      <c r="B220" s="213" t="s">
        <v>3538</v>
      </c>
      <c r="C220" s="212" t="s">
        <v>3444</v>
      </c>
      <c r="D220" s="197" t="s">
        <v>4214</v>
      </c>
      <c r="E220" s="296" t="s">
        <v>1682</v>
      </c>
      <c r="F220" s="213" t="s">
        <v>4213</v>
      </c>
      <c r="G220" s="225" t="s">
        <v>3999</v>
      </c>
      <c r="H220" s="225" t="s">
        <v>3999</v>
      </c>
      <c r="I220" s="36" t="s">
        <v>4212</v>
      </c>
    </row>
    <row r="221" spans="1:9" ht="60">
      <c r="A221" s="143" t="s">
        <v>4211</v>
      </c>
      <c r="B221" s="213" t="s">
        <v>3538</v>
      </c>
      <c r="C221" s="212" t="s">
        <v>3444</v>
      </c>
      <c r="D221" s="197" t="s">
        <v>4210</v>
      </c>
      <c r="E221" s="296" t="s">
        <v>1682</v>
      </c>
      <c r="F221" s="213" t="s">
        <v>4209</v>
      </c>
      <c r="G221" s="216" t="s">
        <v>3643</v>
      </c>
      <c r="H221" s="210" t="s">
        <v>4208</v>
      </c>
      <c r="I221" s="36"/>
    </row>
    <row r="222" spans="1:9" ht="75">
      <c r="A222" s="143" t="s">
        <v>4207</v>
      </c>
      <c r="B222" s="213" t="s">
        <v>3538</v>
      </c>
      <c r="C222" s="212" t="s">
        <v>3444</v>
      </c>
      <c r="D222" s="197" t="s">
        <v>4206</v>
      </c>
      <c r="E222" s="296" t="s">
        <v>1682</v>
      </c>
      <c r="F222" s="213" t="s">
        <v>4205</v>
      </c>
      <c r="G222" s="210" t="s">
        <v>4204</v>
      </c>
      <c r="H222" s="224" t="s">
        <v>4203</v>
      </c>
      <c r="I222" s="36"/>
    </row>
    <row r="223" spans="1:9" ht="75">
      <c r="A223" s="143" t="s">
        <v>4202</v>
      </c>
      <c r="B223" s="213" t="s">
        <v>3538</v>
      </c>
      <c r="C223" s="212" t="s">
        <v>3444</v>
      </c>
      <c r="D223" s="197" t="s">
        <v>4201</v>
      </c>
      <c r="E223" s="296" t="s">
        <v>1682</v>
      </c>
      <c r="F223" s="213" t="s">
        <v>4200</v>
      </c>
      <c r="G223" s="227" t="s">
        <v>4199</v>
      </c>
      <c r="H223" s="215" t="s">
        <v>4198</v>
      </c>
      <c r="I223" s="36"/>
    </row>
    <row r="224" spans="1:9" ht="60">
      <c r="A224" s="143" t="s">
        <v>4197</v>
      </c>
      <c r="B224" s="213" t="s">
        <v>3733</v>
      </c>
      <c r="C224" s="213" t="s">
        <v>3528</v>
      </c>
      <c r="D224" s="197" t="s">
        <v>4196</v>
      </c>
      <c r="E224" s="212" t="s">
        <v>1682</v>
      </c>
      <c r="F224" s="212" t="s">
        <v>4195</v>
      </c>
      <c r="G224" s="246" t="s">
        <v>4074</v>
      </c>
      <c r="H224" s="257" t="s">
        <v>4194</v>
      </c>
      <c r="I224" s="36"/>
    </row>
    <row r="225" spans="1:11" ht="45">
      <c r="A225" s="143" t="s">
        <v>4193</v>
      </c>
      <c r="B225" s="213" t="s">
        <v>3719</v>
      </c>
      <c r="C225" s="213" t="s">
        <v>3385</v>
      </c>
      <c r="D225" s="197" t="s">
        <v>4192</v>
      </c>
      <c r="E225" s="223" t="s">
        <v>1682</v>
      </c>
      <c r="F225" s="213"/>
      <c r="G225" s="216" t="s">
        <v>3663</v>
      </c>
      <c r="H225" s="226" t="s">
        <v>3663</v>
      </c>
      <c r="I225" s="36" t="s">
        <v>3549</v>
      </c>
    </row>
    <row r="226" spans="1:11" ht="60">
      <c r="A226" s="143" t="s">
        <v>4191</v>
      </c>
      <c r="B226" s="213" t="s">
        <v>3719</v>
      </c>
      <c r="C226" s="213" t="s">
        <v>3385</v>
      </c>
      <c r="D226" s="197" t="s">
        <v>4190</v>
      </c>
      <c r="E226" s="223" t="s">
        <v>1682</v>
      </c>
      <c r="F226" s="213" t="s">
        <v>4189</v>
      </c>
      <c r="G226" s="216" t="s">
        <v>4074</v>
      </c>
      <c r="H226" s="228" t="s">
        <v>4188</v>
      </c>
      <c r="I226" s="36"/>
    </row>
    <row r="227" spans="1:11" ht="94.5">
      <c r="A227" s="238" t="s">
        <v>4187</v>
      </c>
      <c r="B227" s="213" t="s">
        <v>3907</v>
      </c>
      <c r="C227" s="211" t="s">
        <v>3528</v>
      </c>
      <c r="D227" s="230" t="s">
        <v>4186</v>
      </c>
      <c r="E227" s="223" t="s">
        <v>1682</v>
      </c>
      <c r="F227" s="268" t="s">
        <v>4185</v>
      </c>
      <c r="G227" s="227" t="s">
        <v>4180</v>
      </c>
      <c r="H227" s="228" t="s">
        <v>4184</v>
      </c>
      <c r="I227" s="36" t="s">
        <v>3549</v>
      </c>
    </row>
    <row r="228" spans="1:11" ht="75">
      <c r="A228" s="238" t="s">
        <v>4183</v>
      </c>
      <c r="B228" s="213" t="s">
        <v>3907</v>
      </c>
      <c r="C228" s="211" t="s">
        <v>3528</v>
      </c>
      <c r="D228" s="230" t="s">
        <v>4182</v>
      </c>
      <c r="E228" s="223" t="s">
        <v>1682</v>
      </c>
      <c r="F228" s="295" t="s">
        <v>4181</v>
      </c>
      <c r="G228" s="216" t="s">
        <v>4180</v>
      </c>
      <c r="H228" s="225" t="s">
        <v>3999</v>
      </c>
      <c r="I228" s="36" t="s">
        <v>3549</v>
      </c>
    </row>
    <row r="229" spans="1:11" ht="79.5" thickBot="1">
      <c r="A229" s="238" t="s">
        <v>4179</v>
      </c>
      <c r="B229" s="213" t="s">
        <v>3907</v>
      </c>
      <c r="C229" s="211" t="s">
        <v>3528</v>
      </c>
      <c r="D229" s="230" t="s">
        <v>4178</v>
      </c>
      <c r="E229" s="223" t="s">
        <v>1682</v>
      </c>
      <c r="F229" s="268" t="s">
        <v>4177</v>
      </c>
      <c r="G229" s="216" t="s">
        <v>4176</v>
      </c>
      <c r="H229" s="225" t="s">
        <v>3999</v>
      </c>
      <c r="I229" s="36" t="s">
        <v>3549</v>
      </c>
    </row>
    <row r="230" spans="1:11" ht="90" thickBot="1">
      <c r="A230" s="238" t="s">
        <v>4175</v>
      </c>
      <c r="B230" s="213" t="s">
        <v>3907</v>
      </c>
      <c r="C230" s="211" t="s">
        <v>3528</v>
      </c>
      <c r="D230" s="230" t="s">
        <v>4174</v>
      </c>
      <c r="E230" s="223" t="s">
        <v>1682</v>
      </c>
      <c r="F230" s="268" t="s">
        <v>4173</v>
      </c>
      <c r="G230" s="227" t="s">
        <v>4172</v>
      </c>
      <c r="H230" s="236" t="s">
        <v>3999</v>
      </c>
      <c r="I230" s="36" t="s">
        <v>3549</v>
      </c>
    </row>
    <row r="231" spans="1:11" ht="75">
      <c r="A231" s="143" t="s">
        <v>4171</v>
      </c>
      <c r="B231" s="213" t="s">
        <v>3902</v>
      </c>
      <c r="C231" s="213" t="s">
        <v>3426</v>
      </c>
      <c r="D231" s="197" t="s">
        <v>4170</v>
      </c>
      <c r="E231" s="223" t="s">
        <v>1682</v>
      </c>
      <c r="F231" s="213" t="s">
        <v>4169</v>
      </c>
      <c r="G231" s="216" t="s">
        <v>3999</v>
      </c>
      <c r="H231" s="245" t="s">
        <v>3999</v>
      </c>
      <c r="I231" s="36"/>
    </row>
    <row r="232" spans="1:11" ht="45">
      <c r="A232" s="143" t="s">
        <v>4168</v>
      </c>
      <c r="B232" s="213" t="s">
        <v>3897</v>
      </c>
      <c r="C232" s="213" t="s">
        <v>3497</v>
      </c>
      <c r="D232" s="197" t="s">
        <v>4167</v>
      </c>
      <c r="E232" s="223" t="s">
        <v>1682</v>
      </c>
      <c r="F232" s="211" t="s">
        <v>4166</v>
      </c>
      <c r="G232" s="227" t="s">
        <v>4165</v>
      </c>
      <c r="H232" s="228" t="s">
        <v>4164</v>
      </c>
      <c r="I232" s="36"/>
    </row>
    <row r="233" spans="1:11" ht="45">
      <c r="A233" s="143" t="s">
        <v>4163</v>
      </c>
      <c r="B233" s="213" t="s">
        <v>3897</v>
      </c>
      <c r="C233" s="213" t="s">
        <v>3497</v>
      </c>
      <c r="D233" s="197" t="s">
        <v>4159</v>
      </c>
      <c r="E233" s="223" t="s">
        <v>1682</v>
      </c>
      <c r="F233" s="213" t="s">
        <v>3612</v>
      </c>
      <c r="G233" s="227" t="s">
        <v>4162</v>
      </c>
      <c r="H233" s="228" t="s">
        <v>4161</v>
      </c>
      <c r="I233" s="36"/>
    </row>
    <row r="234" spans="1:11" ht="45">
      <c r="A234" s="143" t="s">
        <v>4160</v>
      </c>
      <c r="B234" s="213" t="s">
        <v>3897</v>
      </c>
      <c r="C234" s="213" t="s">
        <v>3497</v>
      </c>
      <c r="D234" s="197" t="s">
        <v>4159</v>
      </c>
      <c r="E234" s="223" t="s">
        <v>1682</v>
      </c>
      <c r="F234" s="213" t="s">
        <v>3612</v>
      </c>
      <c r="G234" s="227" t="s">
        <v>4158</v>
      </c>
      <c r="H234" s="228" t="s">
        <v>4157</v>
      </c>
      <c r="I234" s="36"/>
    </row>
    <row r="235" spans="1:11" ht="60">
      <c r="A235" s="143" t="s">
        <v>4156</v>
      </c>
      <c r="B235" s="213" t="s">
        <v>3897</v>
      </c>
      <c r="C235" s="213" t="s">
        <v>3497</v>
      </c>
      <c r="D235" s="197" t="s">
        <v>4155</v>
      </c>
      <c r="E235" s="223" t="s">
        <v>1682</v>
      </c>
      <c r="F235" s="213" t="s">
        <v>3925</v>
      </c>
      <c r="G235" s="255" t="s">
        <v>4154</v>
      </c>
      <c r="H235" s="245" t="s">
        <v>4153</v>
      </c>
      <c r="I235" s="36"/>
    </row>
    <row r="236" spans="1:11" ht="60">
      <c r="A236" s="143" t="s">
        <v>4152</v>
      </c>
      <c r="B236" s="212" t="s">
        <v>4149</v>
      </c>
      <c r="C236" s="211" t="s">
        <v>3497</v>
      </c>
      <c r="D236" s="197" t="s">
        <v>4148</v>
      </c>
      <c r="E236" s="212" t="s">
        <v>1682</v>
      </c>
      <c r="F236" s="211" t="s">
        <v>4147</v>
      </c>
      <c r="G236" s="226" t="s">
        <v>3999</v>
      </c>
      <c r="H236" s="226" t="s">
        <v>3999</v>
      </c>
      <c r="I236" s="36" t="s">
        <v>3522</v>
      </c>
    </row>
    <row r="237" spans="1:11" ht="60">
      <c r="A237" s="143" t="s">
        <v>4151</v>
      </c>
      <c r="B237" s="212" t="s">
        <v>4149</v>
      </c>
      <c r="C237" s="211" t="s">
        <v>3497</v>
      </c>
      <c r="D237" s="197" t="s">
        <v>4148</v>
      </c>
      <c r="E237" s="212" t="s">
        <v>1682</v>
      </c>
      <c r="F237" s="211" t="s">
        <v>4147</v>
      </c>
      <c r="G237" s="226" t="s">
        <v>3999</v>
      </c>
      <c r="H237" s="226" t="s">
        <v>3999</v>
      </c>
      <c r="I237" s="36" t="s">
        <v>3549</v>
      </c>
    </row>
    <row r="238" spans="1:11" ht="60">
      <c r="A238" s="143" t="s">
        <v>4150</v>
      </c>
      <c r="B238" s="212" t="s">
        <v>4149</v>
      </c>
      <c r="C238" s="211" t="s">
        <v>3497</v>
      </c>
      <c r="D238" s="197" t="s">
        <v>4148</v>
      </c>
      <c r="E238" s="212" t="s">
        <v>1682</v>
      </c>
      <c r="F238" s="211" t="s">
        <v>4147</v>
      </c>
      <c r="G238" s="225" t="s">
        <v>3999</v>
      </c>
      <c r="H238" s="225" t="s">
        <v>3999</v>
      </c>
      <c r="I238" s="36" t="s">
        <v>3522</v>
      </c>
    </row>
    <row r="239" spans="1:11" ht="60">
      <c r="A239" s="143" t="s">
        <v>4146</v>
      </c>
      <c r="B239" s="213" t="s">
        <v>3703</v>
      </c>
      <c r="C239" s="248" t="s">
        <v>3486</v>
      </c>
      <c r="D239" s="197" t="s">
        <v>4145</v>
      </c>
      <c r="E239" s="223" t="s">
        <v>1682</v>
      </c>
      <c r="F239" s="211" t="s">
        <v>4144</v>
      </c>
      <c r="G239" s="277" t="s">
        <v>4143</v>
      </c>
      <c r="H239" s="210" t="s">
        <v>4142</v>
      </c>
      <c r="I239" s="36"/>
    </row>
    <row r="240" spans="1:11" ht="75" customHeight="1">
      <c r="A240" s="143" t="s">
        <v>4141</v>
      </c>
      <c r="B240" s="213" t="s">
        <v>3703</v>
      </c>
      <c r="C240" s="248" t="s">
        <v>3486</v>
      </c>
      <c r="D240" s="197" t="s">
        <v>4138</v>
      </c>
      <c r="E240" s="223" t="s">
        <v>1682</v>
      </c>
      <c r="F240" s="211" t="s">
        <v>4137</v>
      </c>
      <c r="G240" s="227" t="s">
        <v>4136</v>
      </c>
      <c r="H240" s="210" t="s">
        <v>4140</v>
      </c>
      <c r="I240" s="36" t="s">
        <v>3549</v>
      </c>
      <c r="K240" t="s">
        <v>1</v>
      </c>
    </row>
    <row r="241" spans="1:9" ht="75">
      <c r="A241" s="143" t="s">
        <v>4139</v>
      </c>
      <c r="B241" s="213" t="s">
        <v>3703</v>
      </c>
      <c r="C241" s="248" t="s">
        <v>3486</v>
      </c>
      <c r="D241" s="197" t="s">
        <v>4138</v>
      </c>
      <c r="E241" s="223" t="s">
        <v>1682</v>
      </c>
      <c r="F241" s="211" t="s">
        <v>4137</v>
      </c>
      <c r="G241" s="227" t="s">
        <v>4136</v>
      </c>
      <c r="H241" s="210" t="s">
        <v>4135</v>
      </c>
      <c r="I241" s="36" t="s">
        <v>3549</v>
      </c>
    </row>
    <row r="242" spans="1:9" ht="94.5">
      <c r="A242" s="235" t="s">
        <v>4134</v>
      </c>
      <c r="B242" s="213" t="s">
        <v>3680</v>
      </c>
      <c r="C242" s="165" t="s">
        <v>3456</v>
      </c>
      <c r="D242" s="208" t="s">
        <v>4133</v>
      </c>
      <c r="E242" s="223" t="s">
        <v>1682</v>
      </c>
      <c r="F242" s="294" t="s">
        <v>4132</v>
      </c>
      <c r="G242" s="216" t="s">
        <v>4009</v>
      </c>
      <c r="H242" s="228" t="s">
        <v>3999</v>
      </c>
      <c r="I242" s="36"/>
    </row>
    <row r="243" spans="1:9" ht="94.5">
      <c r="A243" s="143" t="s">
        <v>4131</v>
      </c>
      <c r="B243" s="213" t="s">
        <v>3680</v>
      </c>
      <c r="C243" s="165" t="s">
        <v>3456</v>
      </c>
      <c r="D243" s="208" t="s">
        <v>4130</v>
      </c>
      <c r="E243" s="223" t="s">
        <v>1682</v>
      </c>
      <c r="F243" s="213" t="s">
        <v>4129</v>
      </c>
      <c r="G243" s="210" t="s">
        <v>3863</v>
      </c>
      <c r="H243" s="293" t="s">
        <v>3999</v>
      </c>
      <c r="I243" s="36"/>
    </row>
    <row r="244" spans="1:9" ht="60">
      <c r="A244" s="239" t="s">
        <v>4128</v>
      </c>
      <c r="B244" s="213" t="s">
        <v>3845</v>
      </c>
      <c r="C244" s="231" t="s">
        <v>3844</v>
      </c>
      <c r="D244" s="197" t="s">
        <v>4124</v>
      </c>
      <c r="E244" s="256" t="s">
        <v>1682</v>
      </c>
      <c r="F244" s="211" t="s">
        <v>3612</v>
      </c>
      <c r="G244" s="210" t="s">
        <v>4127</v>
      </c>
      <c r="H244" s="226" t="s">
        <v>4126</v>
      </c>
      <c r="I244" s="36"/>
    </row>
    <row r="245" spans="1:9" ht="60">
      <c r="A245" s="239" t="s">
        <v>4125</v>
      </c>
      <c r="B245" s="213" t="s">
        <v>3845</v>
      </c>
      <c r="C245" s="231" t="s">
        <v>3844</v>
      </c>
      <c r="D245" s="197" t="s">
        <v>4124</v>
      </c>
      <c r="E245" s="256" t="s">
        <v>1682</v>
      </c>
      <c r="F245" s="211" t="s">
        <v>4123</v>
      </c>
      <c r="G245" s="210" t="s">
        <v>4122</v>
      </c>
      <c r="H245" s="226" t="s">
        <v>4121</v>
      </c>
      <c r="I245" s="36"/>
    </row>
    <row r="246" spans="1:9" ht="60">
      <c r="A246" s="143" t="s">
        <v>4120</v>
      </c>
      <c r="B246" s="143" t="s">
        <v>3483</v>
      </c>
      <c r="C246" s="143" t="s">
        <v>3486</v>
      </c>
      <c r="D246" s="197" t="s">
        <v>4119</v>
      </c>
      <c r="E246" s="223" t="s">
        <v>1682</v>
      </c>
      <c r="F246" s="213" t="s">
        <v>4118</v>
      </c>
      <c r="G246" s="292" t="s">
        <v>3999</v>
      </c>
      <c r="H246" s="228" t="s">
        <v>3999</v>
      </c>
      <c r="I246" s="36" t="s">
        <v>3549</v>
      </c>
    </row>
    <row r="247" spans="1:9" ht="90">
      <c r="A247" s="143" t="s">
        <v>4117</v>
      </c>
      <c r="B247" s="143" t="s">
        <v>3483</v>
      </c>
      <c r="C247" s="143" t="s">
        <v>3486</v>
      </c>
      <c r="D247" s="197" t="s">
        <v>4116</v>
      </c>
      <c r="E247" s="223" t="s">
        <v>1682</v>
      </c>
      <c r="F247" s="213" t="s">
        <v>4111</v>
      </c>
      <c r="G247" s="291" t="s">
        <v>3999</v>
      </c>
      <c r="H247" s="291" t="s">
        <v>3999</v>
      </c>
      <c r="I247" s="36"/>
    </row>
    <row r="248" spans="1:9" ht="60">
      <c r="A248" s="143" t="s">
        <v>4115</v>
      </c>
      <c r="B248" s="143" t="s">
        <v>3483</v>
      </c>
      <c r="C248" s="143" t="s">
        <v>3486</v>
      </c>
      <c r="D248" s="197" t="s">
        <v>4114</v>
      </c>
      <c r="E248" s="223" t="s">
        <v>1682</v>
      </c>
      <c r="F248" s="213" t="s">
        <v>4111</v>
      </c>
      <c r="G248" s="291" t="s">
        <v>3999</v>
      </c>
      <c r="H248" s="291" t="s">
        <v>3999</v>
      </c>
      <c r="I248" s="36"/>
    </row>
    <row r="249" spans="1:9" ht="120">
      <c r="A249" s="143" t="s">
        <v>4113</v>
      </c>
      <c r="B249" s="143" t="s">
        <v>3483</v>
      </c>
      <c r="C249" s="143" t="s">
        <v>3486</v>
      </c>
      <c r="D249" s="197" t="s">
        <v>4112</v>
      </c>
      <c r="E249" s="223" t="s">
        <v>1682</v>
      </c>
      <c r="F249" s="213" t="s">
        <v>4111</v>
      </c>
      <c r="G249" s="290" t="s">
        <v>3832</v>
      </c>
      <c r="H249" s="290" t="s">
        <v>3832</v>
      </c>
      <c r="I249" s="36"/>
    </row>
    <row r="250" spans="1:9" ht="60">
      <c r="A250" s="143" t="s">
        <v>4110</v>
      </c>
      <c r="B250" s="213" t="s">
        <v>3816</v>
      </c>
      <c r="C250" s="213" t="s">
        <v>3426</v>
      </c>
      <c r="D250" s="197" t="s">
        <v>4109</v>
      </c>
      <c r="E250" s="223" t="s">
        <v>1682</v>
      </c>
      <c r="F250" s="213" t="s">
        <v>3688</v>
      </c>
      <c r="G250" s="211"/>
      <c r="H250" s="36"/>
      <c r="I250" s="36"/>
    </row>
    <row r="251" spans="1:9" ht="90">
      <c r="A251" s="188" t="s">
        <v>4108</v>
      </c>
      <c r="B251" s="213" t="s">
        <v>3671</v>
      </c>
      <c r="C251" s="213" t="s">
        <v>3528</v>
      </c>
      <c r="D251" s="197" t="s">
        <v>4107</v>
      </c>
      <c r="E251" s="223" t="s">
        <v>1682</v>
      </c>
      <c r="F251" s="213" t="s">
        <v>4106</v>
      </c>
      <c r="G251" s="210" t="s">
        <v>3745</v>
      </c>
      <c r="H251" s="240" t="s">
        <v>4105</v>
      </c>
      <c r="I251" s="36"/>
    </row>
    <row r="252" spans="1:9" ht="60">
      <c r="A252" s="238" t="s">
        <v>4104</v>
      </c>
      <c r="B252" s="213" t="s">
        <v>4088</v>
      </c>
      <c r="C252" s="213" t="s">
        <v>3480</v>
      </c>
      <c r="D252" s="197" t="s">
        <v>4102</v>
      </c>
      <c r="E252" s="223" t="s">
        <v>1682</v>
      </c>
      <c r="F252" s="213" t="s">
        <v>4101</v>
      </c>
      <c r="G252" s="289" t="s">
        <v>3999</v>
      </c>
      <c r="H252" s="289" t="s">
        <v>3999</v>
      </c>
      <c r="I252" s="263"/>
    </row>
    <row r="253" spans="1:9" ht="60">
      <c r="A253" s="238" t="s">
        <v>4103</v>
      </c>
      <c r="B253" s="213" t="s">
        <v>4088</v>
      </c>
      <c r="C253" s="213" t="s">
        <v>3480</v>
      </c>
      <c r="D253" s="197" t="s">
        <v>4102</v>
      </c>
      <c r="E253" s="223" t="s">
        <v>1682</v>
      </c>
      <c r="F253" s="213" t="s">
        <v>4101</v>
      </c>
      <c r="G253" s="289" t="s">
        <v>3999</v>
      </c>
      <c r="H253" s="289" t="s">
        <v>3999</v>
      </c>
      <c r="I253" s="263"/>
    </row>
    <row r="254" spans="1:9" ht="60">
      <c r="A254" s="238" t="s">
        <v>4100</v>
      </c>
      <c r="B254" s="213" t="s">
        <v>4088</v>
      </c>
      <c r="C254" s="213" t="s">
        <v>3480</v>
      </c>
      <c r="D254" s="197" t="s">
        <v>4099</v>
      </c>
      <c r="E254" s="212" t="s">
        <v>1682</v>
      </c>
      <c r="F254" s="213" t="s">
        <v>4098</v>
      </c>
      <c r="G254" s="216" t="s">
        <v>4009</v>
      </c>
      <c r="H254" s="228" t="s">
        <v>4009</v>
      </c>
      <c r="I254" s="36" t="s">
        <v>3782</v>
      </c>
    </row>
    <row r="255" spans="1:9" ht="43.5" customHeight="1">
      <c r="A255" s="238" t="s">
        <v>4097</v>
      </c>
      <c r="B255" s="213" t="s">
        <v>4088</v>
      </c>
      <c r="C255" s="36" t="s">
        <v>4096</v>
      </c>
      <c r="D255" s="234" t="s">
        <v>4095</v>
      </c>
      <c r="E255" s="212" t="s">
        <v>1682</v>
      </c>
      <c r="F255" s="211" t="s">
        <v>4094</v>
      </c>
      <c r="G255" s="289" t="s">
        <v>3999</v>
      </c>
      <c r="H255" s="289" t="s">
        <v>3999</v>
      </c>
      <c r="I255" s="36"/>
    </row>
    <row r="256" spans="1:9" ht="60">
      <c r="A256" s="238" t="s">
        <v>4093</v>
      </c>
      <c r="B256" s="213" t="s">
        <v>4088</v>
      </c>
      <c r="C256" s="213" t="s">
        <v>3480</v>
      </c>
      <c r="D256" s="197" t="s">
        <v>4087</v>
      </c>
      <c r="E256" s="212" t="s">
        <v>1682</v>
      </c>
      <c r="F256" s="211" t="s">
        <v>4092</v>
      </c>
      <c r="G256" s="227" t="s">
        <v>3592</v>
      </c>
      <c r="H256" s="289" t="s">
        <v>3999</v>
      </c>
      <c r="I256" s="36"/>
    </row>
    <row r="257" spans="1:9" ht="60">
      <c r="A257" s="238" t="s">
        <v>4091</v>
      </c>
      <c r="B257" s="213" t="s">
        <v>4088</v>
      </c>
      <c r="C257" s="213" t="s">
        <v>3480</v>
      </c>
      <c r="D257" s="197" t="s">
        <v>4087</v>
      </c>
      <c r="E257" s="212" t="s">
        <v>1682</v>
      </c>
      <c r="F257" s="211" t="s">
        <v>4090</v>
      </c>
      <c r="G257" s="227" t="s">
        <v>3592</v>
      </c>
      <c r="H257" s="225" t="s">
        <v>3999</v>
      </c>
      <c r="I257" s="36"/>
    </row>
    <row r="258" spans="1:9" ht="60">
      <c r="A258" s="238" t="s">
        <v>4089</v>
      </c>
      <c r="B258" s="213" t="s">
        <v>4088</v>
      </c>
      <c r="C258" s="213" t="s">
        <v>3480</v>
      </c>
      <c r="D258" s="197" t="s">
        <v>4087</v>
      </c>
      <c r="E258" s="212" t="s">
        <v>1682</v>
      </c>
      <c r="F258" s="211" t="s">
        <v>3572</v>
      </c>
      <c r="G258" s="227" t="s">
        <v>3592</v>
      </c>
      <c r="H258" s="289" t="s">
        <v>3999</v>
      </c>
      <c r="I258" s="36" t="s">
        <v>3840</v>
      </c>
    </row>
    <row r="259" spans="1:9" ht="120">
      <c r="A259" s="143" t="s">
        <v>4086</v>
      </c>
      <c r="B259" s="213" t="s">
        <v>3761</v>
      </c>
      <c r="C259" s="211" t="s">
        <v>3634</v>
      </c>
      <c r="D259" s="197" t="s">
        <v>4085</v>
      </c>
      <c r="E259" s="223" t="s">
        <v>1682</v>
      </c>
      <c r="F259" s="213" t="s">
        <v>4084</v>
      </c>
      <c r="G259" s="216" t="s">
        <v>3793</v>
      </c>
      <c r="H259" s="228" t="s">
        <v>4083</v>
      </c>
      <c r="I259" s="36"/>
    </row>
    <row r="260" spans="1:9" ht="75">
      <c r="A260" s="143" t="s">
        <v>4082</v>
      </c>
      <c r="B260" s="213" t="s">
        <v>3797</v>
      </c>
      <c r="C260" s="288" t="s">
        <v>3528</v>
      </c>
      <c r="D260" s="287" t="s">
        <v>4081</v>
      </c>
      <c r="E260" s="223" t="s">
        <v>1682</v>
      </c>
      <c r="F260" s="211" t="s">
        <v>4080</v>
      </c>
      <c r="G260" s="210" t="s">
        <v>4079</v>
      </c>
      <c r="H260" s="210" t="s">
        <v>4078</v>
      </c>
      <c r="I260" s="36"/>
    </row>
    <row r="261" spans="1:9" ht="75">
      <c r="A261" s="143" t="s">
        <v>4077</v>
      </c>
      <c r="B261" s="213" t="s">
        <v>3797</v>
      </c>
      <c r="C261" s="213" t="s">
        <v>3528</v>
      </c>
      <c r="D261" s="197" t="s">
        <v>4076</v>
      </c>
      <c r="E261" s="223" t="s">
        <v>1682</v>
      </c>
      <c r="F261" s="213" t="s">
        <v>4075</v>
      </c>
      <c r="G261" s="210" t="s">
        <v>4074</v>
      </c>
      <c r="H261" s="210" t="s">
        <v>4073</v>
      </c>
      <c r="I261" s="36"/>
    </row>
    <row r="262" spans="1:9" ht="90">
      <c r="A262" s="143" t="s">
        <v>4072</v>
      </c>
      <c r="B262" s="213" t="s">
        <v>3797</v>
      </c>
      <c r="C262" s="213" t="s">
        <v>3528</v>
      </c>
      <c r="D262" s="197" t="s">
        <v>4071</v>
      </c>
      <c r="E262" s="223" t="s">
        <v>1682</v>
      </c>
      <c r="F262" s="211" t="s">
        <v>4070</v>
      </c>
      <c r="G262" s="210" t="s">
        <v>4069</v>
      </c>
      <c r="H262" s="210" t="s">
        <v>4068</v>
      </c>
      <c r="I262" s="36"/>
    </row>
    <row r="263" spans="1:9" ht="60">
      <c r="A263" s="188" t="s">
        <v>4067</v>
      </c>
      <c r="B263" s="213" t="s">
        <v>3654</v>
      </c>
      <c r="C263" s="165" t="s">
        <v>3358</v>
      </c>
      <c r="D263" s="208" t="s">
        <v>4066</v>
      </c>
      <c r="E263" s="256" t="s">
        <v>1682</v>
      </c>
      <c r="F263" s="211" t="s">
        <v>4065</v>
      </c>
      <c r="G263" s="210" t="s">
        <v>4064</v>
      </c>
      <c r="H263" s="225" t="s">
        <v>3999</v>
      </c>
      <c r="I263" s="262"/>
    </row>
    <row r="264" spans="1:9" ht="60">
      <c r="A264" s="188" t="s">
        <v>4063</v>
      </c>
      <c r="B264" s="213" t="s">
        <v>3654</v>
      </c>
      <c r="C264" s="196" t="s">
        <v>3358</v>
      </c>
      <c r="D264" s="237" t="s">
        <v>3656</v>
      </c>
      <c r="E264" s="256" t="s">
        <v>1682</v>
      </c>
      <c r="F264" s="211" t="s">
        <v>3593</v>
      </c>
      <c r="G264" s="210" t="s">
        <v>3592</v>
      </c>
      <c r="H264" s="226" t="s">
        <v>3999</v>
      </c>
      <c r="I264" s="262"/>
    </row>
    <row r="265" spans="1:9" ht="90">
      <c r="A265" s="143" t="s">
        <v>4062</v>
      </c>
      <c r="B265" s="213" t="s">
        <v>3641</v>
      </c>
      <c r="C265" s="213" t="s">
        <v>3568</v>
      </c>
      <c r="D265" s="197" t="s">
        <v>4060</v>
      </c>
      <c r="E265" s="223" t="s">
        <v>1682</v>
      </c>
      <c r="F265" s="211" t="s">
        <v>3629</v>
      </c>
      <c r="G265" s="216" t="s">
        <v>3592</v>
      </c>
      <c r="H265" s="260"/>
      <c r="I265" s="260" t="s">
        <v>3840</v>
      </c>
    </row>
    <row r="266" spans="1:9" ht="90">
      <c r="A266" s="143" t="s">
        <v>4061</v>
      </c>
      <c r="B266" s="213" t="s">
        <v>3641</v>
      </c>
      <c r="C266" s="213" t="s">
        <v>3568</v>
      </c>
      <c r="D266" s="197" t="s">
        <v>4060</v>
      </c>
      <c r="E266" s="223" t="s">
        <v>1682</v>
      </c>
      <c r="F266" s="211" t="s">
        <v>3629</v>
      </c>
      <c r="G266" s="216" t="s">
        <v>3592</v>
      </c>
      <c r="H266" s="260"/>
      <c r="I266" s="260" t="s">
        <v>3840</v>
      </c>
    </row>
    <row r="267" spans="1:9" ht="75">
      <c r="A267" s="143" t="s">
        <v>4059</v>
      </c>
      <c r="B267" s="213" t="s">
        <v>3641</v>
      </c>
      <c r="C267" s="213" t="s">
        <v>3568</v>
      </c>
      <c r="D267" s="197" t="s">
        <v>4058</v>
      </c>
      <c r="E267" s="223" t="s">
        <v>1682</v>
      </c>
      <c r="F267" s="213" t="s">
        <v>3566</v>
      </c>
      <c r="G267" s="216" t="s">
        <v>4057</v>
      </c>
      <c r="H267" s="260"/>
      <c r="I267" s="260"/>
    </row>
    <row r="268" spans="1:9" ht="45">
      <c r="A268" s="143" t="s">
        <v>4056</v>
      </c>
      <c r="B268" s="213" t="s">
        <v>3637</v>
      </c>
      <c r="C268" s="211" t="s">
        <v>3581</v>
      </c>
      <c r="D268" s="234" t="s">
        <v>3789</v>
      </c>
      <c r="E268" s="223" t="s">
        <v>1682</v>
      </c>
      <c r="F268" s="211" t="s">
        <v>4055</v>
      </c>
      <c r="G268" s="216" t="s">
        <v>3793</v>
      </c>
      <c r="H268" s="36"/>
      <c r="I268" s="36"/>
    </row>
    <row r="269" spans="1:9" ht="45">
      <c r="A269" s="143" t="s">
        <v>4054</v>
      </c>
      <c r="B269" s="213" t="s">
        <v>4053</v>
      </c>
      <c r="C269" s="213" t="s">
        <v>3480</v>
      </c>
      <c r="D269" s="197" t="s">
        <v>4045</v>
      </c>
      <c r="E269" s="223" t="s">
        <v>1682</v>
      </c>
      <c r="F269" s="213" t="s">
        <v>4052</v>
      </c>
      <c r="G269" s="216" t="s">
        <v>3793</v>
      </c>
      <c r="H269" s="211"/>
      <c r="I269" s="211"/>
    </row>
    <row r="270" spans="1:9" ht="45">
      <c r="A270" s="143" t="s">
        <v>4051</v>
      </c>
      <c r="B270" s="213" t="s">
        <v>3616</v>
      </c>
      <c r="C270" s="196" t="s">
        <v>3385</v>
      </c>
      <c r="D270" s="197" t="s">
        <v>4050</v>
      </c>
      <c r="E270" s="223" t="s">
        <v>1682</v>
      </c>
      <c r="F270" s="213" t="s">
        <v>4049</v>
      </c>
      <c r="G270" s="216" t="s">
        <v>4048</v>
      </c>
      <c r="H270" s="216" t="s">
        <v>4047</v>
      </c>
      <c r="I270" s="232"/>
    </row>
    <row r="271" spans="1:9" ht="45">
      <c r="A271" s="286" t="s">
        <v>4046</v>
      </c>
      <c r="B271" s="213" t="s">
        <v>4043</v>
      </c>
      <c r="C271" s="213" t="s">
        <v>3348</v>
      </c>
      <c r="D271" s="197" t="s">
        <v>4045</v>
      </c>
      <c r="E271" s="223" t="s">
        <v>1682</v>
      </c>
      <c r="F271" s="211" t="s">
        <v>3612</v>
      </c>
      <c r="G271" s="227" t="s">
        <v>3663</v>
      </c>
      <c r="H271" s="228" t="s">
        <v>3663</v>
      </c>
      <c r="I271" s="36"/>
    </row>
    <row r="272" spans="1:9" ht="61.5" customHeight="1">
      <c r="A272" s="143" t="s">
        <v>4044</v>
      </c>
      <c r="B272" s="213" t="s">
        <v>4043</v>
      </c>
      <c r="C272" s="197" t="s">
        <v>3348</v>
      </c>
      <c r="D272" s="197" t="s">
        <v>4042</v>
      </c>
      <c r="E272" s="223" t="s">
        <v>1682</v>
      </c>
      <c r="F272" s="211" t="s">
        <v>4041</v>
      </c>
      <c r="G272" s="216" t="s">
        <v>3663</v>
      </c>
      <c r="H272" s="228" t="s">
        <v>3663</v>
      </c>
      <c r="I272" s="36"/>
    </row>
    <row r="273" spans="1:9" ht="75">
      <c r="A273" s="188" t="s">
        <v>4040</v>
      </c>
      <c r="B273" s="213" t="s">
        <v>3603</v>
      </c>
      <c r="C273" s="231" t="s">
        <v>3399</v>
      </c>
      <c r="D273" s="230" t="s">
        <v>4039</v>
      </c>
      <c r="E273" s="256" t="s">
        <v>1682</v>
      </c>
      <c r="F273" s="229" t="s">
        <v>3612</v>
      </c>
      <c r="G273" s="216" t="s">
        <v>3793</v>
      </c>
      <c r="H273" s="36"/>
      <c r="I273" s="36"/>
    </row>
    <row r="274" spans="1:9" ht="60">
      <c r="A274" s="143" t="s">
        <v>4038</v>
      </c>
      <c r="B274" s="213" t="s">
        <v>4021</v>
      </c>
      <c r="C274" s="248" t="s">
        <v>4020</v>
      </c>
      <c r="D274" s="285" t="s">
        <v>4037</v>
      </c>
      <c r="E274" s="223" t="s">
        <v>1682</v>
      </c>
      <c r="F274" s="284" t="s">
        <v>3974</v>
      </c>
      <c r="G274" s="226" t="s">
        <v>3999</v>
      </c>
      <c r="H274" s="226" t="s">
        <v>3999</v>
      </c>
      <c r="I274" s="36"/>
    </row>
    <row r="275" spans="1:9" ht="105">
      <c r="A275" s="143" t="s">
        <v>4036</v>
      </c>
      <c r="B275" s="213" t="s">
        <v>4021</v>
      </c>
      <c r="C275" s="248" t="s">
        <v>4020</v>
      </c>
      <c r="D275" s="285" t="s">
        <v>4034</v>
      </c>
      <c r="E275" s="223" t="s">
        <v>1682</v>
      </c>
      <c r="F275" s="284" t="s">
        <v>3629</v>
      </c>
      <c r="G275" s="227" t="s">
        <v>3592</v>
      </c>
      <c r="H275" s="226" t="s">
        <v>3999</v>
      </c>
      <c r="I275" s="36"/>
    </row>
    <row r="276" spans="1:9" ht="105">
      <c r="A276" s="143" t="s">
        <v>4035</v>
      </c>
      <c r="B276" s="213" t="s">
        <v>4021</v>
      </c>
      <c r="C276" s="248" t="s">
        <v>4020</v>
      </c>
      <c r="D276" s="285" t="s">
        <v>4034</v>
      </c>
      <c r="E276" s="223" t="s">
        <v>1682</v>
      </c>
      <c r="F276" s="284" t="s">
        <v>3629</v>
      </c>
      <c r="G276" s="227" t="s">
        <v>3592</v>
      </c>
      <c r="H276" s="225" t="s">
        <v>3999</v>
      </c>
      <c r="I276" s="36"/>
    </row>
    <row r="277" spans="1:9" ht="75">
      <c r="A277" s="143" t="s">
        <v>4033</v>
      </c>
      <c r="B277" s="213" t="s">
        <v>4021</v>
      </c>
      <c r="C277" s="248" t="s">
        <v>4020</v>
      </c>
      <c r="D277" s="285" t="s">
        <v>4032</v>
      </c>
      <c r="E277" s="223" t="s">
        <v>1682</v>
      </c>
      <c r="F277" s="284" t="s">
        <v>3644</v>
      </c>
      <c r="G277" s="216" t="s">
        <v>3793</v>
      </c>
      <c r="H277" s="226" t="s">
        <v>3999</v>
      </c>
      <c r="I277" s="36"/>
    </row>
    <row r="278" spans="1:9" ht="63">
      <c r="A278" s="143" t="s">
        <v>4031</v>
      </c>
      <c r="B278" s="213" t="s">
        <v>4021</v>
      </c>
      <c r="C278" s="165" t="s">
        <v>4020</v>
      </c>
      <c r="D278" s="208" t="s">
        <v>4030</v>
      </c>
      <c r="E278" s="223" t="s">
        <v>1682</v>
      </c>
      <c r="F278" s="211" t="s">
        <v>4029</v>
      </c>
      <c r="G278" s="227" t="s">
        <v>3587</v>
      </c>
      <c r="H278" s="226" t="s">
        <v>3999</v>
      </c>
      <c r="I278" s="36"/>
    </row>
    <row r="279" spans="1:9" ht="60">
      <c r="A279" s="143" t="s">
        <v>4028</v>
      </c>
      <c r="B279" s="213" t="s">
        <v>4021</v>
      </c>
      <c r="C279" s="165" t="s">
        <v>4020</v>
      </c>
      <c r="D279" s="208" t="s">
        <v>4027</v>
      </c>
      <c r="E279" s="223" t="s">
        <v>1682</v>
      </c>
      <c r="F279" s="211" t="s">
        <v>4026</v>
      </c>
      <c r="G279" s="216" t="s">
        <v>4025</v>
      </c>
      <c r="H279" s="226" t="s">
        <v>3999</v>
      </c>
      <c r="I279" s="36" t="s">
        <v>3840</v>
      </c>
    </row>
    <row r="280" spans="1:9" ht="63">
      <c r="A280" s="143" t="s">
        <v>4024</v>
      </c>
      <c r="B280" s="213" t="s">
        <v>4021</v>
      </c>
      <c r="C280" s="165" t="s">
        <v>4020</v>
      </c>
      <c r="D280" s="208" t="s">
        <v>4019</v>
      </c>
      <c r="E280" s="223" t="s">
        <v>1682</v>
      </c>
      <c r="F280" s="211" t="s">
        <v>3572</v>
      </c>
      <c r="G280" s="216" t="s">
        <v>3544</v>
      </c>
      <c r="H280" s="226" t="s">
        <v>3999</v>
      </c>
      <c r="I280" s="36"/>
    </row>
    <row r="281" spans="1:9" ht="63">
      <c r="A281" s="143" t="s">
        <v>4023</v>
      </c>
      <c r="B281" s="213" t="s">
        <v>4021</v>
      </c>
      <c r="C281" s="165" t="s">
        <v>4020</v>
      </c>
      <c r="D281" s="208" t="s">
        <v>4019</v>
      </c>
      <c r="E281" s="223" t="s">
        <v>1682</v>
      </c>
      <c r="F281" s="211" t="s">
        <v>3572</v>
      </c>
      <c r="G281" s="216" t="s">
        <v>3544</v>
      </c>
      <c r="H281" s="226" t="s">
        <v>3999</v>
      </c>
      <c r="I281" s="36"/>
    </row>
    <row r="282" spans="1:9" ht="63">
      <c r="A282" s="143" t="s">
        <v>4022</v>
      </c>
      <c r="B282" s="213" t="s">
        <v>4021</v>
      </c>
      <c r="C282" s="165" t="s">
        <v>4020</v>
      </c>
      <c r="D282" s="208" t="s">
        <v>4019</v>
      </c>
      <c r="E282" s="223" t="s">
        <v>1682</v>
      </c>
      <c r="F282" s="211" t="s">
        <v>3572</v>
      </c>
      <c r="G282" s="216" t="s">
        <v>3544</v>
      </c>
      <c r="H282" s="226" t="s">
        <v>3999</v>
      </c>
      <c r="I282" s="36"/>
    </row>
    <row r="283" spans="1:9" ht="54.75" customHeight="1">
      <c r="A283" s="143" t="s">
        <v>4018</v>
      </c>
      <c r="B283" s="213" t="s">
        <v>3582</v>
      </c>
      <c r="C283" s="213" t="s">
        <v>3581</v>
      </c>
      <c r="D283" s="197" t="s">
        <v>4017</v>
      </c>
      <c r="E283" s="223" t="s">
        <v>1682</v>
      </c>
      <c r="F283" s="211" t="s">
        <v>4016</v>
      </c>
      <c r="G283" s="226" t="s">
        <v>3999</v>
      </c>
      <c r="H283" s="226" t="s">
        <v>3999</v>
      </c>
      <c r="I283" s="36"/>
    </row>
    <row r="284" spans="1:9" ht="75">
      <c r="A284" s="143" t="s">
        <v>4015</v>
      </c>
      <c r="B284" s="213" t="s">
        <v>3582</v>
      </c>
      <c r="C284" s="266" t="s">
        <v>3581</v>
      </c>
      <c r="D284" s="197" t="s">
        <v>4013</v>
      </c>
      <c r="E284" s="223" t="s">
        <v>1682</v>
      </c>
      <c r="F284" s="211" t="s">
        <v>3601</v>
      </c>
      <c r="G284" s="226" t="s">
        <v>3999</v>
      </c>
      <c r="H284" s="226" t="s">
        <v>3999</v>
      </c>
      <c r="I284" s="36"/>
    </row>
    <row r="285" spans="1:9" ht="75">
      <c r="A285" s="143" t="s">
        <v>4014</v>
      </c>
      <c r="B285" s="213" t="s">
        <v>3582</v>
      </c>
      <c r="C285" s="266" t="s">
        <v>3581</v>
      </c>
      <c r="D285" s="197" t="s">
        <v>4013</v>
      </c>
      <c r="E285" s="223" t="s">
        <v>1682</v>
      </c>
      <c r="F285" s="211" t="s">
        <v>3601</v>
      </c>
      <c r="G285" s="226" t="s">
        <v>3999</v>
      </c>
      <c r="H285" s="226" t="s">
        <v>3999</v>
      </c>
      <c r="I285" s="36"/>
    </row>
    <row r="286" spans="1:9" ht="105">
      <c r="A286" s="143" t="s">
        <v>4012</v>
      </c>
      <c r="B286" s="213" t="s">
        <v>3569</v>
      </c>
      <c r="C286" s="213" t="s">
        <v>3568</v>
      </c>
      <c r="D286" s="197" t="s">
        <v>4011</v>
      </c>
      <c r="E286" s="223" t="s">
        <v>1682</v>
      </c>
      <c r="F286" s="213" t="s">
        <v>4010</v>
      </c>
      <c r="G286" s="216" t="s">
        <v>4009</v>
      </c>
      <c r="H286" s="228" t="s">
        <v>4009</v>
      </c>
      <c r="I286" s="36" t="s">
        <v>3782</v>
      </c>
    </row>
    <row r="287" spans="1:9" ht="90">
      <c r="A287" s="233" t="s">
        <v>4008</v>
      </c>
      <c r="B287" s="213" t="s">
        <v>3569</v>
      </c>
      <c r="C287" s="213" t="s">
        <v>3568</v>
      </c>
      <c r="D287" s="197" t="s">
        <v>4007</v>
      </c>
      <c r="E287" s="223" t="s">
        <v>1682</v>
      </c>
      <c r="F287" s="211" t="s">
        <v>3644</v>
      </c>
      <c r="G287" s="216" t="s">
        <v>3643</v>
      </c>
      <c r="H287" s="210" t="s">
        <v>4004</v>
      </c>
      <c r="I287" s="36"/>
    </row>
    <row r="288" spans="1:9" ht="105">
      <c r="A288" s="143" t="s">
        <v>4006</v>
      </c>
      <c r="B288" s="213" t="s">
        <v>3569</v>
      </c>
      <c r="C288" s="213" t="s">
        <v>3568</v>
      </c>
      <c r="D288" s="197" t="s">
        <v>4005</v>
      </c>
      <c r="E288" s="223" t="s">
        <v>1682</v>
      </c>
      <c r="F288" s="211" t="s">
        <v>3644</v>
      </c>
      <c r="G288" s="216" t="s">
        <v>4004</v>
      </c>
      <c r="H288" s="228" t="s">
        <v>4004</v>
      </c>
      <c r="I288" s="36"/>
    </row>
    <row r="289" spans="1:15" ht="120">
      <c r="A289" s="213" t="s">
        <v>4003</v>
      </c>
      <c r="B289" s="213" t="s">
        <v>3768</v>
      </c>
      <c r="C289" s="213" t="s">
        <v>3340</v>
      </c>
      <c r="D289" s="197" t="s">
        <v>4002</v>
      </c>
      <c r="E289" s="223" t="s">
        <v>4001</v>
      </c>
      <c r="F289" s="234" t="s">
        <v>4000</v>
      </c>
      <c r="G289" s="216" t="s">
        <v>3592</v>
      </c>
      <c r="H289" s="225" t="s">
        <v>3999</v>
      </c>
      <c r="I289" s="36"/>
    </row>
    <row r="290" spans="1:15" ht="53.25" customHeight="1">
      <c r="A290" s="259" t="s">
        <v>3998</v>
      </c>
      <c r="B290" s="212" t="s">
        <v>3968</v>
      </c>
      <c r="C290" s="223" t="s">
        <v>3409</v>
      </c>
      <c r="D290" s="258" t="s">
        <v>3997</v>
      </c>
      <c r="E290" s="223" t="s">
        <v>1185</v>
      </c>
      <c r="F290" s="212" t="s">
        <v>3996</v>
      </c>
      <c r="G290" s="210" t="s">
        <v>3995</v>
      </c>
      <c r="H290" s="225" t="s">
        <v>3994</v>
      </c>
      <c r="I290" s="36" t="s">
        <v>3840</v>
      </c>
    </row>
    <row r="291" spans="1:15" s="249" customFormat="1" ht="38.25">
      <c r="A291" s="283" t="s">
        <v>3993</v>
      </c>
      <c r="B291" s="282" t="s">
        <v>3968</v>
      </c>
      <c r="C291" s="243" t="s">
        <v>3409</v>
      </c>
      <c r="D291" s="282" t="s">
        <v>3990</v>
      </c>
      <c r="E291" s="243" t="s">
        <v>1185</v>
      </c>
      <c r="F291" s="282" t="s">
        <v>3644</v>
      </c>
      <c r="G291" s="281" t="s">
        <v>3989</v>
      </c>
      <c r="H291" s="225" t="s">
        <v>3992</v>
      </c>
      <c r="I291" s="250"/>
      <c r="J291"/>
      <c r="K291"/>
      <c r="L291"/>
      <c r="M291"/>
      <c r="N291"/>
      <c r="O291"/>
    </row>
    <row r="292" spans="1:15" ht="38.25">
      <c r="A292" s="259" t="s">
        <v>3991</v>
      </c>
      <c r="B292" s="212" t="s">
        <v>3968</v>
      </c>
      <c r="C292" s="223" t="s">
        <v>3409</v>
      </c>
      <c r="D292" s="258" t="s">
        <v>3990</v>
      </c>
      <c r="E292" s="223" t="s">
        <v>1185</v>
      </c>
      <c r="F292" s="212" t="s">
        <v>3644</v>
      </c>
      <c r="G292" s="246" t="s">
        <v>3989</v>
      </c>
      <c r="H292" s="225" t="s">
        <v>3988</v>
      </c>
      <c r="I292" s="36"/>
    </row>
    <row r="293" spans="1:15" ht="60">
      <c r="A293" s="259" t="s">
        <v>3987</v>
      </c>
      <c r="B293" s="212" t="s">
        <v>3968</v>
      </c>
      <c r="C293" s="223" t="s">
        <v>3409</v>
      </c>
      <c r="D293" s="258" t="s">
        <v>3986</v>
      </c>
      <c r="E293" s="223" t="s">
        <v>1185</v>
      </c>
      <c r="F293" s="212" t="s">
        <v>3985</v>
      </c>
      <c r="G293" s="225" t="s">
        <v>3984</v>
      </c>
      <c r="H293" s="225" t="s">
        <v>3984</v>
      </c>
      <c r="I293" s="36"/>
    </row>
    <row r="294" spans="1:15" ht="38.25">
      <c r="A294" s="259" t="s">
        <v>3983</v>
      </c>
      <c r="B294" s="212" t="s">
        <v>3968</v>
      </c>
      <c r="C294" s="223" t="s">
        <v>3409</v>
      </c>
      <c r="D294" s="258" t="s">
        <v>3980</v>
      </c>
      <c r="E294" s="223" t="s">
        <v>1185</v>
      </c>
      <c r="F294" s="212" t="s">
        <v>3806</v>
      </c>
      <c r="G294" s="246" t="s">
        <v>3978</v>
      </c>
      <c r="H294" s="225" t="s">
        <v>3982</v>
      </c>
      <c r="I294" s="36"/>
    </row>
    <row r="295" spans="1:15" ht="38.25">
      <c r="A295" s="259" t="s">
        <v>3981</v>
      </c>
      <c r="B295" s="212" t="s">
        <v>3968</v>
      </c>
      <c r="C295" s="223" t="s">
        <v>3409</v>
      </c>
      <c r="D295" s="258" t="s">
        <v>3980</v>
      </c>
      <c r="E295" s="223" t="s">
        <v>1185</v>
      </c>
      <c r="F295" s="212" t="s">
        <v>3979</v>
      </c>
      <c r="G295" s="246" t="s">
        <v>3978</v>
      </c>
      <c r="H295" s="225" t="s">
        <v>3977</v>
      </c>
      <c r="I295" s="36"/>
    </row>
    <row r="296" spans="1:15" ht="51">
      <c r="A296" s="259" t="s">
        <v>3976</v>
      </c>
      <c r="B296" s="212" t="s">
        <v>3968</v>
      </c>
      <c r="C296" s="223" t="s">
        <v>3409</v>
      </c>
      <c r="D296" s="258" t="s">
        <v>3975</v>
      </c>
      <c r="E296" s="223" t="s">
        <v>1185</v>
      </c>
      <c r="F296" s="212" t="s">
        <v>3974</v>
      </c>
      <c r="G296" s="210" t="s">
        <v>3973</v>
      </c>
      <c r="H296" s="225" t="s">
        <v>3972</v>
      </c>
      <c r="I296" s="36"/>
    </row>
    <row r="297" spans="1:15" ht="48.75" customHeight="1">
      <c r="A297" s="280" t="s">
        <v>3971</v>
      </c>
      <c r="B297" s="212" t="s">
        <v>3968</v>
      </c>
      <c r="C297" s="223" t="s">
        <v>3409</v>
      </c>
      <c r="D297" s="258" t="s">
        <v>3967</v>
      </c>
      <c r="E297" s="223" t="s">
        <v>1185</v>
      </c>
      <c r="F297" s="212" t="s">
        <v>3629</v>
      </c>
      <c r="G297" s="246" t="s">
        <v>3592</v>
      </c>
      <c r="H297" s="225" t="s">
        <v>3970</v>
      </c>
      <c r="I297" s="36"/>
    </row>
    <row r="298" spans="1:15" ht="59.25" customHeight="1">
      <c r="A298" s="259" t="s">
        <v>3969</v>
      </c>
      <c r="B298" s="212" t="s">
        <v>3968</v>
      </c>
      <c r="C298" s="223" t="s">
        <v>3409</v>
      </c>
      <c r="D298" s="258" t="s">
        <v>3967</v>
      </c>
      <c r="E298" s="223" t="s">
        <v>1185</v>
      </c>
      <c r="F298" s="212" t="s">
        <v>3629</v>
      </c>
      <c r="G298" s="227" t="s">
        <v>3966</v>
      </c>
      <c r="H298" s="225" t="s">
        <v>3965</v>
      </c>
      <c r="I298" s="36"/>
    </row>
    <row r="299" spans="1:15" ht="60">
      <c r="A299" s="259" t="s">
        <v>3964</v>
      </c>
      <c r="B299" s="212" t="s">
        <v>3963</v>
      </c>
      <c r="C299" s="223" t="s">
        <v>3480</v>
      </c>
      <c r="D299" s="258" t="s">
        <v>3962</v>
      </c>
      <c r="E299" s="223" t="s">
        <v>1185</v>
      </c>
      <c r="F299" s="212" t="s">
        <v>3961</v>
      </c>
      <c r="G299" s="216" t="s">
        <v>3592</v>
      </c>
      <c r="H299" s="279" t="s">
        <v>3763</v>
      </c>
      <c r="I299" s="36"/>
    </row>
    <row r="300" spans="1:15" ht="63.75">
      <c r="A300" s="259" t="s">
        <v>3960</v>
      </c>
      <c r="B300" s="212" t="s">
        <v>3742</v>
      </c>
      <c r="C300" s="212" t="s">
        <v>3444</v>
      </c>
      <c r="D300" s="258" t="s">
        <v>3959</v>
      </c>
      <c r="E300" s="223" t="s">
        <v>1185</v>
      </c>
      <c r="F300" s="212" t="s">
        <v>3958</v>
      </c>
      <c r="G300" s="246" t="s">
        <v>3957</v>
      </c>
      <c r="H300" s="224" t="s">
        <v>3956</v>
      </c>
      <c r="I300" s="36"/>
    </row>
    <row r="301" spans="1:15" ht="63.75">
      <c r="A301" s="259" t="s">
        <v>3955</v>
      </c>
      <c r="B301" s="212" t="s">
        <v>3742</v>
      </c>
      <c r="C301" s="212" t="s">
        <v>3444</v>
      </c>
      <c r="D301" s="258" t="s">
        <v>3948</v>
      </c>
      <c r="E301" s="223" t="s">
        <v>1185</v>
      </c>
      <c r="F301" s="212" t="s">
        <v>3954</v>
      </c>
      <c r="G301" s="209" t="s">
        <v>3771</v>
      </c>
      <c r="H301" s="224" t="s">
        <v>3953</v>
      </c>
      <c r="I301" s="36" t="s">
        <v>3840</v>
      </c>
    </row>
    <row r="302" spans="1:15" ht="63.75">
      <c r="A302" s="259" t="s">
        <v>3952</v>
      </c>
      <c r="B302" s="212" t="s">
        <v>3742</v>
      </c>
      <c r="C302" s="212" t="s">
        <v>3444</v>
      </c>
      <c r="D302" s="258" t="s">
        <v>3948</v>
      </c>
      <c r="E302" s="223" t="s">
        <v>1185</v>
      </c>
      <c r="F302" s="212" t="s">
        <v>3951</v>
      </c>
      <c r="G302" s="278" t="s">
        <v>3771</v>
      </c>
      <c r="H302" s="224" t="s">
        <v>3950</v>
      </c>
      <c r="I302" s="36" t="s">
        <v>3782</v>
      </c>
      <c r="J302" s="7"/>
    </row>
    <row r="303" spans="1:15" ht="63.75">
      <c r="A303" s="259" t="s">
        <v>3949</v>
      </c>
      <c r="B303" s="212" t="s">
        <v>3742</v>
      </c>
      <c r="C303" s="212" t="s">
        <v>3444</v>
      </c>
      <c r="D303" s="258" t="s">
        <v>3948</v>
      </c>
      <c r="E303" s="223" t="s">
        <v>1185</v>
      </c>
      <c r="F303" s="212" t="s">
        <v>3947</v>
      </c>
      <c r="G303" s="246" t="s">
        <v>3771</v>
      </c>
      <c r="H303" s="224" t="s">
        <v>3946</v>
      </c>
      <c r="I303" s="36" t="s">
        <v>3840</v>
      </c>
    </row>
    <row r="304" spans="1:15" ht="45">
      <c r="A304" s="143" t="s">
        <v>3945</v>
      </c>
      <c r="B304" s="213" t="s">
        <v>3719</v>
      </c>
      <c r="C304" s="213" t="s">
        <v>3385</v>
      </c>
      <c r="D304" s="234" t="s">
        <v>3944</v>
      </c>
      <c r="E304" s="223" t="s">
        <v>1185</v>
      </c>
      <c r="F304" s="211" t="s">
        <v>3525</v>
      </c>
      <c r="G304" s="216" t="s">
        <v>3771</v>
      </c>
      <c r="H304" s="224" t="s">
        <v>3943</v>
      </c>
      <c r="I304" s="36" t="s">
        <v>3782</v>
      </c>
    </row>
    <row r="305" spans="1:15" ht="75">
      <c r="A305" s="143" t="s">
        <v>3942</v>
      </c>
      <c r="B305" s="213" t="s">
        <v>3719</v>
      </c>
      <c r="C305" s="213" t="s">
        <v>3385</v>
      </c>
      <c r="D305" s="234" t="s">
        <v>3941</v>
      </c>
      <c r="E305" s="223" t="s">
        <v>1185</v>
      </c>
      <c r="F305" s="211"/>
      <c r="G305" s="227" t="s">
        <v>3940</v>
      </c>
      <c r="H305" s="224" t="s">
        <v>3939</v>
      </c>
      <c r="I305" s="36" t="s">
        <v>3522</v>
      </c>
    </row>
    <row r="306" spans="1:15" ht="60">
      <c r="A306" s="143" t="s">
        <v>3938</v>
      </c>
      <c r="B306" s="213" t="s">
        <v>3719</v>
      </c>
      <c r="C306" s="213" t="s">
        <v>3385</v>
      </c>
      <c r="D306" s="197" t="s">
        <v>3926</v>
      </c>
      <c r="E306" s="223" t="s">
        <v>1185</v>
      </c>
      <c r="F306" s="196" t="s">
        <v>3925</v>
      </c>
      <c r="G306" s="227" t="s">
        <v>3920</v>
      </c>
      <c r="H306" s="224" t="s">
        <v>3928</v>
      </c>
      <c r="I306" s="36"/>
    </row>
    <row r="307" spans="1:15" ht="60">
      <c r="A307" s="143" t="s">
        <v>3937</v>
      </c>
      <c r="B307" s="213" t="s">
        <v>3719</v>
      </c>
      <c r="C307" s="213" t="s">
        <v>3385</v>
      </c>
      <c r="D307" s="208" t="s">
        <v>3926</v>
      </c>
      <c r="E307" s="223" t="s">
        <v>1185</v>
      </c>
      <c r="F307" s="196" t="s">
        <v>3925</v>
      </c>
      <c r="G307" s="227" t="s">
        <v>3920</v>
      </c>
      <c r="H307" s="224" t="s">
        <v>3936</v>
      </c>
      <c r="I307" s="36"/>
    </row>
    <row r="308" spans="1:15" ht="75">
      <c r="A308" s="143" t="s">
        <v>3935</v>
      </c>
      <c r="B308" s="213" t="s">
        <v>3719</v>
      </c>
      <c r="C308" s="213" t="s">
        <v>3385</v>
      </c>
      <c r="D308" s="208" t="s">
        <v>3926</v>
      </c>
      <c r="E308" s="223" t="s">
        <v>1185</v>
      </c>
      <c r="F308" s="196" t="s">
        <v>3925</v>
      </c>
      <c r="G308" s="227" t="s">
        <v>3920</v>
      </c>
      <c r="H308" s="257" t="s">
        <v>3934</v>
      </c>
      <c r="I308" s="36"/>
    </row>
    <row r="309" spans="1:15" ht="60">
      <c r="A309" s="143" t="s">
        <v>3933</v>
      </c>
      <c r="B309" s="213" t="s">
        <v>3719</v>
      </c>
      <c r="C309" s="213" t="s">
        <v>3385</v>
      </c>
      <c r="D309" s="208" t="s">
        <v>3926</v>
      </c>
      <c r="E309" s="223" t="s">
        <v>1185</v>
      </c>
      <c r="F309" s="196" t="s">
        <v>3925</v>
      </c>
      <c r="G309" s="277" t="s">
        <v>3920</v>
      </c>
      <c r="H309" s="224" t="s">
        <v>3932</v>
      </c>
      <c r="I309" s="36"/>
    </row>
    <row r="310" spans="1:15" ht="75">
      <c r="A310" s="143" t="s">
        <v>3931</v>
      </c>
      <c r="B310" s="213" t="s">
        <v>3719</v>
      </c>
      <c r="C310" s="213" t="s">
        <v>3385</v>
      </c>
      <c r="D310" s="208" t="s">
        <v>3926</v>
      </c>
      <c r="E310" s="223" t="s">
        <v>1185</v>
      </c>
      <c r="F310" s="196" t="s">
        <v>3925</v>
      </c>
      <c r="G310" s="227" t="s">
        <v>3920</v>
      </c>
      <c r="H310" s="224" t="s">
        <v>3930</v>
      </c>
      <c r="I310" s="36"/>
    </row>
    <row r="311" spans="1:15" ht="75">
      <c r="A311" s="143" t="s">
        <v>3929</v>
      </c>
      <c r="B311" s="213" t="s">
        <v>3719</v>
      </c>
      <c r="C311" s="213" t="s">
        <v>3385</v>
      </c>
      <c r="D311" s="208" t="s">
        <v>3926</v>
      </c>
      <c r="E311" s="223" t="s">
        <v>1185</v>
      </c>
      <c r="F311" s="196" t="s">
        <v>3925</v>
      </c>
      <c r="G311" s="227" t="s">
        <v>3920</v>
      </c>
      <c r="H311" s="245" t="s">
        <v>3928</v>
      </c>
      <c r="I311" s="36"/>
      <c r="J311" s="249"/>
      <c r="K311" s="249"/>
      <c r="L311" s="249"/>
      <c r="M311" s="249"/>
      <c r="N311" s="249"/>
      <c r="O311" s="249"/>
    </row>
    <row r="312" spans="1:15" ht="47.25">
      <c r="A312" s="143" t="s">
        <v>3927</v>
      </c>
      <c r="B312" s="213" t="s">
        <v>3719</v>
      </c>
      <c r="C312" s="213" t="s">
        <v>3385</v>
      </c>
      <c r="D312" s="208" t="s">
        <v>3926</v>
      </c>
      <c r="E312" s="223" t="s">
        <v>1185</v>
      </c>
      <c r="F312" s="196" t="s">
        <v>3925</v>
      </c>
      <c r="G312" s="277" t="s">
        <v>3559</v>
      </c>
      <c r="H312" s="276" t="s">
        <v>3924</v>
      </c>
      <c r="I312" s="36"/>
    </row>
    <row r="313" spans="1:15" s="249" customFormat="1" ht="90">
      <c r="A313" s="275" t="s">
        <v>3923</v>
      </c>
      <c r="B313" s="242" t="s">
        <v>3917</v>
      </c>
      <c r="C313" s="242" t="s">
        <v>3385</v>
      </c>
      <c r="D313" s="274" t="s">
        <v>3922</v>
      </c>
      <c r="E313" s="243" t="s">
        <v>1185</v>
      </c>
      <c r="F313" s="273" t="s">
        <v>3921</v>
      </c>
      <c r="G313" s="272" t="s">
        <v>3920</v>
      </c>
      <c r="H313" s="271" t="s">
        <v>3919</v>
      </c>
      <c r="I313" s="270"/>
      <c r="J313"/>
      <c r="K313"/>
      <c r="L313"/>
      <c r="M313"/>
      <c r="N313"/>
      <c r="O313"/>
    </row>
    <row r="314" spans="1:15" ht="60">
      <c r="A314" s="143" t="s">
        <v>3918</v>
      </c>
      <c r="B314" s="213" t="s">
        <v>3917</v>
      </c>
      <c r="C314" s="213" t="s">
        <v>3385</v>
      </c>
      <c r="D314" s="197" t="s">
        <v>3916</v>
      </c>
      <c r="E314" s="223" t="s">
        <v>1185</v>
      </c>
      <c r="F314" s="269" t="s">
        <v>3915</v>
      </c>
      <c r="G314" s="255" t="s">
        <v>3551</v>
      </c>
      <c r="H314" s="224" t="s">
        <v>3914</v>
      </c>
      <c r="I314" s="36" t="s">
        <v>3840</v>
      </c>
    </row>
    <row r="315" spans="1:15" ht="126">
      <c r="A315" s="238" t="s">
        <v>3913</v>
      </c>
      <c r="B315" s="213" t="s">
        <v>3907</v>
      </c>
      <c r="C315" s="211" t="s">
        <v>3528</v>
      </c>
      <c r="D315" s="230" t="s">
        <v>3912</v>
      </c>
      <c r="E315" s="223" t="s">
        <v>1185</v>
      </c>
      <c r="F315" s="268" t="s">
        <v>3911</v>
      </c>
      <c r="G315" s="227" t="s">
        <v>3910</v>
      </c>
      <c r="H315" s="228" t="s">
        <v>3909</v>
      </c>
      <c r="I315" s="100"/>
    </row>
    <row r="316" spans="1:15" ht="94.5">
      <c r="A316" s="238" t="s">
        <v>3908</v>
      </c>
      <c r="B316" s="213" t="s">
        <v>3907</v>
      </c>
      <c r="C316" s="211" t="s">
        <v>3528</v>
      </c>
      <c r="D316" s="230" t="s">
        <v>3906</v>
      </c>
      <c r="E316" s="223" t="s">
        <v>1185</v>
      </c>
      <c r="F316" s="268" t="s">
        <v>3905</v>
      </c>
      <c r="G316" s="227" t="s">
        <v>3904</v>
      </c>
      <c r="H316" s="225" t="s">
        <v>3763</v>
      </c>
      <c r="I316" s="36"/>
    </row>
    <row r="317" spans="1:15" ht="60">
      <c r="A317" s="143" t="s">
        <v>3903</v>
      </c>
      <c r="B317" s="213" t="s">
        <v>3902</v>
      </c>
      <c r="C317" s="213" t="s">
        <v>3426</v>
      </c>
      <c r="D317" s="197" t="s">
        <v>3901</v>
      </c>
      <c r="E317" s="223" t="s">
        <v>1185</v>
      </c>
      <c r="F317" s="165" t="s">
        <v>3806</v>
      </c>
      <c r="G317" s="216" t="s">
        <v>3763</v>
      </c>
      <c r="H317" s="228" t="s">
        <v>3763</v>
      </c>
      <c r="I317" s="36"/>
    </row>
    <row r="318" spans="1:15" ht="60">
      <c r="A318" s="143" t="s">
        <v>3900</v>
      </c>
      <c r="B318" s="213" t="s">
        <v>3897</v>
      </c>
      <c r="C318" s="213" t="s">
        <v>3497</v>
      </c>
      <c r="D318" s="197" t="s">
        <v>3622</v>
      </c>
      <c r="E318" s="223" t="s">
        <v>1185</v>
      </c>
      <c r="F318" s="213" t="s">
        <v>3525</v>
      </c>
      <c r="G318" s="227" t="s">
        <v>3896</v>
      </c>
      <c r="H318" s="228" t="s">
        <v>3899</v>
      </c>
      <c r="I318" s="36" t="s">
        <v>3782</v>
      </c>
    </row>
    <row r="319" spans="1:15" ht="45">
      <c r="A319" s="143" t="s">
        <v>3898</v>
      </c>
      <c r="B319" s="213" t="s">
        <v>3897</v>
      </c>
      <c r="C319" s="213" t="s">
        <v>3497</v>
      </c>
      <c r="D319" s="234" t="s">
        <v>3622</v>
      </c>
      <c r="E319" s="223" t="s">
        <v>1185</v>
      </c>
      <c r="F319" s="213" t="s">
        <v>3525</v>
      </c>
      <c r="G319" s="227" t="s">
        <v>3896</v>
      </c>
      <c r="H319" s="228" t="s">
        <v>3877</v>
      </c>
      <c r="I319" s="36" t="s">
        <v>3782</v>
      </c>
    </row>
    <row r="320" spans="1:15" ht="45">
      <c r="A320" s="143" t="s">
        <v>3895</v>
      </c>
      <c r="B320" s="213" t="s">
        <v>3892</v>
      </c>
      <c r="C320" s="248" t="s">
        <v>3486</v>
      </c>
      <c r="D320" s="197" t="s">
        <v>3527</v>
      </c>
      <c r="E320" s="223" t="s">
        <v>1185</v>
      </c>
      <c r="F320" s="211" t="s">
        <v>3525</v>
      </c>
      <c r="G320" s="246" t="s">
        <v>3551</v>
      </c>
      <c r="H320" s="210" t="s">
        <v>3894</v>
      </c>
      <c r="I320" s="36" t="s">
        <v>3522</v>
      </c>
    </row>
    <row r="321" spans="1:9" ht="45">
      <c r="A321" s="143" t="s">
        <v>3893</v>
      </c>
      <c r="B321" s="213" t="s">
        <v>3892</v>
      </c>
      <c r="C321" s="248" t="s">
        <v>3486</v>
      </c>
      <c r="D321" s="197" t="s">
        <v>3527</v>
      </c>
      <c r="E321" s="223" t="s">
        <v>1185</v>
      </c>
      <c r="F321" s="211" t="s">
        <v>3525</v>
      </c>
      <c r="G321" s="227" t="s">
        <v>3551</v>
      </c>
      <c r="H321" s="210" t="s">
        <v>3891</v>
      </c>
      <c r="I321" s="36" t="s">
        <v>3522</v>
      </c>
    </row>
    <row r="322" spans="1:9" ht="36" customHeight="1">
      <c r="A322" s="259" t="s">
        <v>3890</v>
      </c>
      <c r="B322" s="213" t="s">
        <v>3880</v>
      </c>
      <c r="C322" s="165" t="s">
        <v>3497</v>
      </c>
      <c r="D322" s="258" t="s">
        <v>3889</v>
      </c>
      <c r="E322" s="223" t="s">
        <v>1185</v>
      </c>
      <c r="F322" s="212" t="s">
        <v>3888</v>
      </c>
      <c r="G322" s="227" t="s">
        <v>3745</v>
      </c>
      <c r="H322" s="210" t="s">
        <v>3887</v>
      </c>
      <c r="I322" s="263"/>
    </row>
    <row r="323" spans="1:9" ht="76.5">
      <c r="A323" s="259" t="s">
        <v>3886</v>
      </c>
      <c r="B323" s="213" t="s">
        <v>3880</v>
      </c>
      <c r="C323" s="165" t="s">
        <v>3497</v>
      </c>
      <c r="D323" s="258" t="s">
        <v>3885</v>
      </c>
      <c r="E323" s="223" t="s">
        <v>1185</v>
      </c>
      <c r="F323" s="212" t="s">
        <v>3884</v>
      </c>
      <c r="G323" s="211" t="s">
        <v>3883</v>
      </c>
      <c r="H323" s="224" t="s">
        <v>3882</v>
      </c>
      <c r="I323" s="263"/>
    </row>
    <row r="324" spans="1:9" ht="38.25">
      <c r="A324" s="259" t="s">
        <v>3881</v>
      </c>
      <c r="B324" s="213" t="s">
        <v>3880</v>
      </c>
      <c r="C324" s="165" t="s">
        <v>3497</v>
      </c>
      <c r="D324" s="258" t="s">
        <v>3879</v>
      </c>
      <c r="E324" s="223" t="s">
        <v>1185</v>
      </c>
      <c r="F324" s="212" t="s">
        <v>3878</v>
      </c>
      <c r="G324" s="227" t="s">
        <v>3551</v>
      </c>
      <c r="H324" s="210" t="s">
        <v>3877</v>
      </c>
      <c r="I324" s="36" t="s">
        <v>3840</v>
      </c>
    </row>
    <row r="325" spans="1:9" ht="75">
      <c r="A325" s="235" t="s">
        <v>3876</v>
      </c>
      <c r="B325" s="213" t="s">
        <v>3694</v>
      </c>
      <c r="C325" s="213" t="s">
        <v>3348</v>
      </c>
      <c r="D325" s="197" t="s">
        <v>3874</v>
      </c>
      <c r="E325" s="223" t="s">
        <v>1185</v>
      </c>
      <c r="F325" s="213" t="s">
        <v>3873</v>
      </c>
      <c r="G325" s="227" t="s">
        <v>3592</v>
      </c>
      <c r="H325" s="228" t="s">
        <v>3763</v>
      </c>
      <c r="I325" s="36" t="s">
        <v>3522</v>
      </c>
    </row>
    <row r="326" spans="1:9" ht="75">
      <c r="A326" s="143" t="s">
        <v>3875</v>
      </c>
      <c r="B326" s="213" t="s">
        <v>3694</v>
      </c>
      <c r="C326" s="213" t="s">
        <v>3348</v>
      </c>
      <c r="D326" s="197" t="s">
        <v>3874</v>
      </c>
      <c r="E326" s="223" t="s">
        <v>1185</v>
      </c>
      <c r="F326" s="213" t="s">
        <v>3873</v>
      </c>
      <c r="G326" s="227" t="s">
        <v>3592</v>
      </c>
      <c r="H326" s="169" t="s">
        <v>3763</v>
      </c>
      <c r="I326" s="36" t="s">
        <v>3522</v>
      </c>
    </row>
    <row r="327" spans="1:9" ht="45">
      <c r="A327" s="143" t="s">
        <v>3872</v>
      </c>
      <c r="B327" s="213" t="s">
        <v>3694</v>
      </c>
      <c r="C327" s="213" t="s">
        <v>3348</v>
      </c>
      <c r="D327" s="197" t="s">
        <v>3871</v>
      </c>
      <c r="E327" s="223" t="s">
        <v>1185</v>
      </c>
      <c r="F327" s="213" t="s">
        <v>3870</v>
      </c>
      <c r="G327" s="227" t="s">
        <v>3551</v>
      </c>
      <c r="H327" s="224" t="s">
        <v>3869</v>
      </c>
      <c r="I327" s="36" t="s">
        <v>3522</v>
      </c>
    </row>
    <row r="328" spans="1:9" ht="157.5">
      <c r="A328" s="188" t="s">
        <v>3868</v>
      </c>
      <c r="B328" s="213" t="s">
        <v>3680</v>
      </c>
      <c r="C328" s="165" t="s">
        <v>3456</v>
      </c>
      <c r="D328" s="208" t="s">
        <v>3867</v>
      </c>
      <c r="E328" s="223" t="s">
        <v>1185</v>
      </c>
      <c r="F328" s="267" t="s">
        <v>3866</v>
      </c>
      <c r="G328" s="210" t="s">
        <v>3863</v>
      </c>
      <c r="H328" s="245" t="s">
        <v>3865</v>
      </c>
      <c r="I328" s="36" t="s">
        <v>3840</v>
      </c>
    </row>
    <row r="329" spans="1:9" ht="63">
      <c r="A329" s="188" t="s">
        <v>3864</v>
      </c>
      <c r="B329" s="213" t="s">
        <v>3680</v>
      </c>
      <c r="C329" s="165" t="s">
        <v>3456</v>
      </c>
      <c r="D329" s="208" t="s">
        <v>3689</v>
      </c>
      <c r="E329" s="223" t="s">
        <v>1185</v>
      </c>
      <c r="F329" s="211" t="s">
        <v>3688</v>
      </c>
      <c r="G329" s="210" t="s">
        <v>3863</v>
      </c>
      <c r="H329" s="228" t="s">
        <v>3763</v>
      </c>
      <c r="I329" s="36"/>
    </row>
    <row r="330" spans="1:9" ht="63">
      <c r="A330" s="188" t="s">
        <v>3862</v>
      </c>
      <c r="B330" s="213" t="s">
        <v>3680</v>
      </c>
      <c r="C330" s="165" t="s">
        <v>3456</v>
      </c>
      <c r="D330" s="208" t="s">
        <v>3689</v>
      </c>
      <c r="E330" s="223" t="s">
        <v>1185</v>
      </c>
      <c r="F330" s="211" t="s">
        <v>3688</v>
      </c>
      <c r="G330" s="210" t="s">
        <v>3861</v>
      </c>
      <c r="H330" s="245" t="s">
        <v>3763</v>
      </c>
      <c r="I330" s="36"/>
    </row>
    <row r="331" spans="1:9" ht="60">
      <c r="A331" s="239" t="s">
        <v>3860</v>
      </c>
      <c r="B331" s="213" t="s">
        <v>3845</v>
      </c>
      <c r="C331" s="231" t="s">
        <v>3844</v>
      </c>
      <c r="D331" s="197" t="s">
        <v>3859</v>
      </c>
      <c r="E331" s="223" t="s">
        <v>1185</v>
      </c>
      <c r="F331" s="211" t="s">
        <v>3858</v>
      </c>
      <c r="G331" s="210" t="s">
        <v>3857</v>
      </c>
      <c r="H331" s="224" t="s">
        <v>3856</v>
      </c>
      <c r="I331" s="36"/>
    </row>
    <row r="332" spans="1:9" ht="75">
      <c r="A332" s="239" t="s">
        <v>3855</v>
      </c>
      <c r="B332" s="213" t="s">
        <v>3845</v>
      </c>
      <c r="C332" s="231" t="s">
        <v>3844</v>
      </c>
      <c r="D332" s="197" t="s">
        <v>3854</v>
      </c>
      <c r="E332" s="223" t="s">
        <v>1185</v>
      </c>
      <c r="F332" s="211" t="s">
        <v>3853</v>
      </c>
      <c r="G332" s="210" t="s">
        <v>3745</v>
      </c>
      <c r="H332" s="224" t="s">
        <v>3852</v>
      </c>
      <c r="I332" s="36"/>
    </row>
    <row r="333" spans="1:9" ht="60">
      <c r="A333" s="239" t="s">
        <v>3851</v>
      </c>
      <c r="B333" s="213" t="s">
        <v>3845</v>
      </c>
      <c r="C333" s="231" t="s">
        <v>3844</v>
      </c>
      <c r="D333" s="197" t="s">
        <v>3843</v>
      </c>
      <c r="E333" s="223" t="s">
        <v>1185</v>
      </c>
      <c r="F333" s="211" t="s">
        <v>3525</v>
      </c>
      <c r="G333" s="214" t="s">
        <v>3771</v>
      </c>
      <c r="H333" s="210" t="s">
        <v>3850</v>
      </c>
      <c r="I333" s="36" t="s">
        <v>3840</v>
      </c>
    </row>
    <row r="334" spans="1:9" ht="60">
      <c r="A334" s="239" t="s">
        <v>3849</v>
      </c>
      <c r="B334" s="213" t="s">
        <v>3845</v>
      </c>
      <c r="C334" s="231" t="s">
        <v>3844</v>
      </c>
      <c r="D334" s="234" t="s">
        <v>3843</v>
      </c>
      <c r="E334" s="223" t="s">
        <v>1185</v>
      </c>
      <c r="F334" s="211" t="s">
        <v>3848</v>
      </c>
      <c r="G334" s="214" t="s">
        <v>3771</v>
      </c>
      <c r="H334" s="210" t="s">
        <v>3847</v>
      </c>
      <c r="I334" s="36" t="s">
        <v>3840</v>
      </c>
    </row>
    <row r="335" spans="1:9" ht="60">
      <c r="A335" s="239" t="s">
        <v>3846</v>
      </c>
      <c r="B335" s="213" t="s">
        <v>3845</v>
      </c>
      <c r="C335" s="231" t="s">
        <v>3844</v>
      </c>
      <c r="D335" s="234" t="s">
        <v>3843</v>
      </c>
      <c r="E335" s="223" t="s">
        <v>1185</v>
      </c>
      <c r="F335" s="211" t="s">
        <v>3842</v>
      </c>
      <c r="G335" s="214" t="s">
        <v>3771</v>
      </c>
      <c r="H335" s="210" t="s">
        <v>3841</v>
      </c>
      <c r="I335" s="36" t="s">
        <v>3840</v>
      </c>
    </row>
    <row r="336" spans="1:9" ht="60">
      <c r="A336" s="143" t="s">
        <v>3839</v>
      </c>
      <c r="B336" s="197" t="s">
        <v>3483</v>
      </c>
      <c r="C336" s="266" t="s">
        <v>3486</v>
      </c>
      <c r="D336" s="197" t="s">
        <v>3825</v>
      </c>
      <c r="E336" s="256" t="s">
        <v>1185</v>
      </c>
      <c r="F336" s="213" t="s">
        <v>3525</v>
      </c>
      <c r="G336" s="210" t="s">
        <v>3771</v>
      </c>
      <c r="H336" s="224" t="s">
        <v>3838</v>
      </c>
      <c r="I336" s="36" t="s">
        <v>3549</v>
      </c>
    </row>
    <row r="337" spans="1:9" ht="45">
      <c r="A337" s="143" t="s">
        <v>3837</v>
      </c>
      <c r="B337" s="197" t="s">
        <v>3483</v>
      </c>
      <c r="C337" s="266" t="s">
        <v>3486</v>
      </c>
      <c r="D337" s="197" t="s">
        <v>3825</v>
      </c>
      <c r="E337" s="256" t="s">
        <v>1185</v>
      </c>
      <c r="F337" s="213" t="s">
        <v>3830</v>
      </c>
      <c r="G337" s="210" t="s">
        <v>3771</v>
      </c>
      <c r="H337" s="224" t="s">
        <v>3836</v>
      </c>
      <c r="I337" s="36" t="s">
        <v>3549</v>
      </c>
    </row>
    <row r="338" spans="1:9" ht="45">
      <c r="A338" s="143" t="s">
        <v>3835</v>
      </c>
      <c r="B338" s="197" t="s">
        <v>3483</v>
      </c>
      <c r="C338" s="266" t="s">
        <v>3486</v>
      </c>
      <c r="D338" s="197" t="s">
        <v>3825</v>
      </c>
      <c r="E338" s="256" t="s">
        <v>1185</v>
      </c>
      <c r="F338" s="213" t="s">
        <v>3525</v>
      </c>
      <c r="G338" s="210" t="s">
        <v>3771</v>
      </c>
      <c r="H338" s="224" t="s">
        <v>3834</v>
      </c>
      <c r="I338" s="36" t="s">
        <v>3549</v>
      </c>
    </row>
    <row r="339" spans="1:9" ht="90">
      <c r="A339" s="143" t="s">
        <v>3833</v>
      </c>
      <c r="B339" s="197" t="s">
        <v>3483</v>
      </c>
      <c r="C339" s="266" t="s">
        <v>3486</v>
      </c>
      <c r="D339" s="197" t="s">
        <v>3825</v>
      </c>
      <c r="E339" s="256" t="s">
        <v>1185</v>
      </c>
      <c r="F339" s="213" t="s">
        <v>3525</v>
      </c>
      <c r="G339" s="214" t="s">
        <v>3771</v>
      </c>
      <c r="H339" s="224" t="s">
        <v>3832</v>
      </c>
      <c r="I339" s="36" t="s">
        <v>3549</v>
      </c>
    </row>
    <row r="340" spans="1:9" ht="90">
      <c r="A340" s="143" t="s">
        <v>3831</v>
      </c>
      <c r="B340" s="197" t="s">
        <v>3483</v>
      </c>
      <c r="C340" s="266" t="s">
        <v>3486</v>
      </c>
      <c r="D340" s="197" t="s">
        <v>3825</v>
      </c>
      <c r="E340" s="256" t="s">
        <v>1185</v>
      </c>
      <c r="F340" s="213" t="s">
        <v>3830</v>
      </c>
      <c r="G340" s="210" t="s">
        <v>3771</v>
      </c>
      <c r="H340" s="224" t="s">
        <v>3829</v>
      </c>
      <c r="I340" s="36" t="s">
        <v>3549</v>
      </c>
    </row>
    <row r="341" spans="1:9" ht="45">
      <c r="A341" s="143" t="s">
        <v>3828</v>
      </c>
      <c r="B341" s="197" t="s">
        <v>3483</v>
      </c>
      <c r="C341" s="266" t="s">
        <v>3486</v>
      </c>
      <c r="D341" s="197" t="s">
        <v>3825</v>
      </c>
      <c r="E341" s="256" t="s">
        <v>1185</v>
      </c>
      <c r="F341" s="213" t="s">
        <v>3525</v>
      </c>
      <c r="G341" s="210" t="s">
        <v>3771</v>
      </c>
      <c r="H341" s="224" t="s">
        <v>3827</v>
      </c>
      <c r="I341" s="36" t="s">
        <v>3549</v>
      </c>
    </row>
    <row r="342" spans="1:9" ht="60">
      <c r="A342" s="143" t="s">
        <v>3826</v>
      </c>
      <c r="B342" s="242" t="s">
        <v>3483</v>
      </c>
      <c r="C342" s="265" t="s">
        <v>3486</v>
      </c>
      <c r="D342" s="197" t="s">
        <v>3825</v>
      </c>
      <c r="E342" s="243" t="s">
        <v>1185</v>
      </c>
      <c r="F342" s="242" t="s">
        <v>3525</v>
      </c>
      <c r="G342" s="216" t="s">
        <v>3771</v>
      </c>
      <c r="H342" s="224" t="s">
        <v>3824</v>
      </c>
      <c r="I342" s="100" t="s">
        <v>3549</v>
      </c>
    </row>
    <row r="343" spans="1:9" ht="77.25" customHeight="1">
      <c r="A343" s="143" t="s">
        <v>3817</v>
      </c>
      <c r="B343" s="264" t="s">
        <v>3816</v>
      </c>
      <c r="C343" s="213" t="s">
        <v>3426</v>
      </c>
      <c r="D343" s="197" t="s">
        <v>3823</v>
      </c>
      <c r="E343" s="223" t="s">
        <v>1185</v>
      </c>
      <c r="F343" s="213" t="s">
        <v>3822</v>
      </c>
      <c r="G343" s="211"/>
      <c r="H343" s="263"/>
      <c r="I343" s="263"/>
    </row>
    <row r="344" spans="1:9" ht="51" customHeight="1">
      <c r="A344" s="143" t="s">
        <v>3821</v>
      </c>
      <c r="B344" s="264" t="s">
        <v>3816</v>
      </c>
      <c r="C344" s="213" t="s">
        <v>3426</v>
      </c>
      <c r="D344" s="197" t="s">
        <v>3820</v>
      </c>
      <c r="E344" s="223" t="s">
        <v>1185</v>
      </c>
      <c r="F344" s="213" t="s">
        <v>3819</v>
      </c>
      <c r="G344" s="213"/>
      <c r="H344" s="263"/>
      <c r="I344" s="263"/>
    </row>
    <row r="345" spans="1:9" ht="59.25" customHeight="1">
      <c r="A345" s="143" t="s">
        <v>3818</v>
      </c>
      <c r="B345" s="264" t="s">
        <v>3816</v>
      </c>
      <c r="C345" s="213" t="s">
        <v>3426</v>
      </c>
      <c r="D345" s="197" t="s">
        <v>3815</v>
      </c>
      <c r="E345" s="223" t="s">
        <v>1185</v>
      </c>
      <c r="F345" s="213" t="s">
        <v>3814</v>
      </c>
      <c r="G345" s="211"/>
      <c r="H345" s="263"/>
      <c r="I345" s="263"/>
    </row>
    <row r="346" spans="1:9" ht="64.5" customHeight="1">
      <c r="A346" s="143" t="s">
        <v>3817</v>
      </c>
      <c r="B346" s="264" t="s">
        <v>3816</v>
      </c>
      <c r="C346" s="213" t="s">
        <v>3426</v>
      </c>
      <c r="D346" s="197" t="s">
        <v>3815</v>
      </c>
      <c r="E346" s="223" t="s">
        <v>1185</v>
      </c>
      <c r="F346" s="213" t="s">
        <v>3814</v>
      </c>
      <c r="G346" s="213"/>
      <c r="H346" s="225" t="s">
        <v>3763</v>
      </c>
      <c r="I346" s="263"/>
    </row>
    <row r="347" spans="1:9" ht="75">
      <c r="A347" s="238" t="s">
        <v>3813</v>
      </c>
      <c r="B347" s="213" t="s">
        <v>3661</v>
      </c>
      <c r="C347" s="213" t="s">
        <v>3660</v>
      </c>
      <c r="D347" s="197" t="s">
        <v>3812</v>
      </c>
      <c r="E347" s="223" t="s">
        <v>1185</v>
      </c>
      <c r="F347" s="213" t="s">
        <v>3658</v>
      </c>
      <c r="G347" s="216" t="s">
        <v>3805</v>
      </c>
      <c r="H347" s="226" t="s">
        <v>3763</v>
      </c>
      <c r="I347" s="36"/>
    </row>
    <row r="348" spans="1:9" ht="75">
      <c r="A348" s="238" t="s">
        <v>3811</v>
      </c>
      <c r="B348" s="213" t="s">
        <v>3661</v>
      </c>
      <c r="C348" s="213" t="s">
        <v>3660</v>
      </c>
      <c r="D348" s="197" t="s">
        <v>3810</v>
      </c>
      <c r="E348" s="223" t="s">
        <v>1185</v>
      </c>
      <c r="F348" s="213" t="s">
        <v>3809</v>
      </c>
      <c r="G348" s="216" t="s">
        <v>3805</v>
      </c>
      <c r="H348" s="225" t="s">
        <v>3763</v>
      </c>
      <c r="I348" s="36"/>
    </row>
    <row r="349" spans="1:9" ht="75">
      <c r="A349" s="238" t="s">
        <v>3808</v>
      </c>
      <c r="B349" s="213" t="s">
        <v>3661</v>
      </c>
      <c r="C349" s="213" t="s">
        <v>3660</v>
      </c>
      <c r="D349" s="197" t="s">
        <v>3807</v>
      </c>
      <c r="E349" s="223" t="s">
        <v>1185</v>
      </c>
      <c r="F349" s="213" t="s">
        <v>3806</v>
      </c>
      <c r="G349" s="216" t="s">
        <v>3805</v>
      </c>
      <c r="H349" s="225" t="s">
        <v>3763</v>
      </c>
      <c r="I349" s="36"/>
    </row>
    <row r="350" spans="1:9" ht="75">
      <c r="A350" s="238" t="s">
        <v>3804</v>
      </c>
      <c r="B350" s="213" t="s">
        <v>3661</v>
      </c>
      <c r="C350" s="213" t="s">
        <v>3660</v>
      </c>
      <c r="D350" s="197" t="s">
        <v>3803</v>
      </c>
      <c r="E350" s="223" t="s">
        <v>1185</v>
      </c>
      <c r="F350" s="213" t="s">
        <v>3802</v>
      </c>
      <c r="G350" s="227" t="s">
        <v>3801</v>
      </c>
      <c r="H350" s="226" t="s">
        <v>3763</v>
      </c>
      <c r="I350" s="36"/>
    </row>
    <row r="351" spans="1:9" ht="90">
      <c r="A351" s="143" t="s">
        <v>3800</v>
      </c>
      <c r="B351" s="213" t="s">
        <v>3797</v>
      </c>
      <c r="C351" s="213" t="s">
        <v>3528</v>
      </c>
      <c r="D351" s="197" t="s">
        <v>3622</v>
      </c>
      <c r="E351" s="223" t="s">
        <v>1185</v>
      </c>
      <c r="F351" s="211" t="s">
        <v>3525</v>
      </c>
      <c r="G351" s="216" t="s">
        <v>3771</v>
      </c>
      <c r="H351" s="210" t="s">
        <v>3799</v>
      </c>
      <c r="I351" s="211" t="s">
        <v>3782</v>
      </c>
    </row>
    <row r="352" spans="1:9" ht="90">
      <c r="A352" s="143" t="s">
        <v>3798</v>
      </c>
      <c r="B352" s="213" t="s">
        <v>3797</v>
      </c>
      <c r="C352" s="213" t="s">
        <v>3528</v>
      </c>
      <c r="D352" s="197" t="s">
        <v>3796</v>
      </c>
      <c r="E352" s="223" t="s">
        <v>1185</v>
      </c>
      <c r="F352" s="211" t="s">
        <v>3593</v>
      </c>
      <c r="G352" s="216" t="s">
        <v>3592</v>
      </c>
      <c r="H352" s="211"/>
      <c r="I352" s="211" t="s">
        <v>3782</v>
      </c>
    </row>
    <row r="353" spans="1:9" ht="60">
      <c r="A353" s="188" t="s">
        <v>3795</v>
      </c>
      <c r="B353" s="213" t="s">
        <v>3654</v>
      </c>
      <c r="C353" s="213" t="s">
        <v>3358</v>
      </c>
      <c r="D353" s="197" t="s">
        <v>3794</v>
      </c>
      <c r="E353" s="256" t="s">
        <v>1185</v>
      </c>
      <c r="F353" s="211" t="s">
        <v>3612</v>
      </c>
      <c r="G353" s="210" t="s">
        <v>3793</v>
      </c>
      <c r="H353" s="226" t="s">
        <v>3763</v>
      </c>
      <c r="I353" s="262"/>
    </row>
    <row r="354" spans="1:9" ht="110.25">
      <c r="A354" s="261" t="s">
        <v>3792</v>
      </c>
      <c r="B354" s="213" t="s">
        <v>3641</v>
      </c>
      <c r="C354" s="213" t="s">
        <v>3568</v>
      </c>
      <c r="D354" s="208" t="s">
        <v>3791</v>
      </c>
      <c r="E354" s="256" t="s">
        <v>1185</v>
      </c>
      <c r="F354" s="196" t="s">
        <v>3644</v>
      </c>
      <c r="G354" s="216" t="s">
        <v>3643</v>
      </c>
      <c r="H354" s="228" t="s">
        <v>3779</v>
      </c>
      <c r="I354" s="36"/>
    </row>
    <row r="355" spans="1:9" ht="45">
      <c r="A355" s="143" t="s">
        <v>3790</v>
      </c>
      <c r="B355" s="213" t="s">
        <v>3637</v>
      </c>
      <c r="C355" s="213" t="s">
        <v>3581</v>
      </c>
      <c r="D355" s="197" t="s">
        <v>3789</v>
      </c>
      <c r="E355" s="223" t="s">
        <v>1185</v>
      </c>
      <c r="F355" s="211" t="s">
        <v>3612</v>
      </c>
      <c r="G355" s="227" t="s">
        <v>3643</v>
      </c>
      <c r="H355" s="36"/>
      <c r="I355" s="36"/>
    </row>
    <row r="356" spans="1:9" ht="66" customHeight="1">
      <c r="A356" s="143" t="s">
        <v>3788</v>
      </c>
      <c r="B356" s="213" t="s">
        <v>3635</v>
      </c>
      <c r="C356" s="211" t="s">
        <v>3634</v>
      </c>
      <c r="D356" s="234" t="s">
        <v>3787</v>
      </c>
      <c r="E356" s="223" t="s">
        <v>1185</v>
      </c>
      <c r="F356" s="211" t="s">
        <v>3584</v>
      </c>
      <c r="G356" s="210" t="s">
        <v>3786</v>
      </c>
      <c r="H356" s="225" t="s">
        <v>3632</v>
      </c>
      <c r="I356" s="36"/>
    </row>
    <row r="357" spans="1:9" ht="75" customHeight="1">
      <c r="A357" s="143" t="s">
        <v>3785</v>
      </c>
      <c r="B357" s="213" t="s">
        <v>3635</v>
      </c>
      <c r="C357" s="213" t="s">
        <v>3634</v>
      </c>
      <c r="D357" s="197" t="s">
        <v>3784</v>
      </c>
      <c r="E357" s="223" t="s">
        <v>1185</v>
      </c>
      <c r="F357" s="211" t="s">
        <v>3783</v>
      </c>
      <c r="G357" s="216" t="s">
        <v>3765</v>
      </c>
      <c r="H357" s="216" t="s">
        <v>3765</v>
      </c>
      <c r="I357" s="36" t="s">
        <v>3782</v>
      </c>
    </row>
    <row r="358" spans="1:9" ht="75">
      <c r="A358" s="233" t="s">
        <v>3781</v>
      </c>
      <c r="B358" s="213" t="s">
        <v>3627</v>
      </c>
      <c r="C358" s="213" t="s">
        <v>3480</v>
      </c>
      <c r="D358" s="197" t="s">
        <v>3780</v>
      </c>
      <c r="E358" s="223" t="s">
        <v>1185</v>
      </c>
      <c r="F358" s="211" t="s">
        <v>3644</v>
      </c>
      <c r="G358" s="216" t="s">
        <v>3643</v>
      </c>
      <c r="H358" s="210" t="s">
        <v>3779</v>
      </c>
      <c r="I358" s="211"/>
    </row>
    <row r="359" spans="1:9" ht="45">
      <c r="A359" s="143" t="s">
        <v>3778</v>
      </c>
      <c r="B359" s="213" t="s">
        <v>3627</v>
      </c>
      <c r="C359" s="213" t="s">
        <v>3480</v>
      </c>
      <c r="D359" s="197" t="s">
        <v>3630</v>
      </c>
      <c r="E359" s="223" t="s">
        <v>1185</v>
      </c>
      <c r="F359" s="213" t="s">
        <v>3629</v>
      </c>
      <c r="G359" s="227" t="s">
        <v>3592</v>
      </c>
      <c r="H359" s="211"/>
      <c r="I359" s="211"/>
    </row>
    <row r="360" spans="1:9" ht="75">
      <c r="A360" s="188" t="s">
        <v>3777</v>
      </c>
      <c r="B360" s="213" t="s">
        <v>3603</v>
      </c>
      <c r="C360" s="231" t="s">
        <v>3399</v>
      </c>
      <c r="D360" s="230" t="s">
        <v>3776</v>
      </c>
      <c r="E360" s="256" t="s">
        <v>1185</v>
      </c>
      <c r="F360" s="229" t="s">
        <v>3593</v>
      </c>
      <c r="G360" s="227" t="s">
        <v>3592</v>
      </c>
      <c r="H360" s="36"/>
      <c r="I360" s="36"/>
    </row>
    <row r="361" spans="1:9" ht="60">
      <c r="A361" s="239" t="s">
        <v>3775</v>
      </c>
      <c r="B361" s="213" t="s">
        <v>3774</v>
      </c>
      <c r="C361" s="231" t="s">
        <v>3773</v>
      </c>
      <c r="D361" s="230" t="s">
        <v>3772</v>
      </c>
      <c r="E361" s="223" t="s">
        <v>1185</v>
      </c>
      <c r="F361" s="231" t="s">
        <v>3525</v>
      </c>
      <c r="G361" s="216" t="s">
        <v>3771</v>
      </c>
      <c r="H361" s="226" t="s">
        <v>3770</v>
      </c>
      <c r="I361" s="36"/>
    </row>
    <row r="362" spans="1:9" ht="105">
      <c r="A362" s="143" t="s">
        <v>3769</v>
      </c>
      <c r="B362" s="213" t="s">
        <v>3768</v>
      </c>
      <c r="C362" s="213" t="s">
        <v>3340</v>
      </c>
      <c r="D362" s="197" t="s">
        <v>3767</v>
      </c>
      <c r="E362" s="223" t="s">
        <v>1185</v>
      </c>
      <c r="F362" s="234" t="s">
        <v>3766</v>
      </c>
      <c r="G362" s="216" t="s">
        <v>3765</v>
      </c>
      <c r="H362" s="226" t="s">
        <v>3763</v>
      </c>
      <c r="I362" s="260" t="s">
        <v>3522</v>
      </c>
    </row>
    <row r="363" spans="1:9" ht="90">
      <c r="A363" s="143" t="s">
        <v>3764</v>
      </c>
      <c r="B363" s="213" t="s">
        <v>3582</v>
      </c>
      <c r="C363" s="213" t="s">
        <v>3581</v>
      </c>
      <c r="D363" s="197" t="s">
        <v>3585</v>
      </c>
      <c r="E363" s="223" t="s">
        <v>1185</v>
      </c>
      <c r="F363" s="211" t="s">
        <v>3584</v>
      </c>
      <c r="G363" s="216" t="s">
        <v>3544</v>
      </c>
      <c r="H363" s="226" t="s">
        <v>3763</v>
      </c>
      <c r="I363" s="36"/>
    </row>
    <row r="364" spans="1:9" ht="137.25">
      <c r="A364" s="143" t="s">
        <v>3762</v>
      </c>
      <c r="B364" s="213" t="s">
        <v>3761</v>
      </c>
      <c r="C364" s="211" t="s">
        <v>3634</v>
      </c>
      <c r="D364" s="197" t="s">
        <v>3760</v>
      </c>
      <c r="E364" s="212" t="s">
        <v>227</v>
      </c>
      <c r="F364" s="213" t="s">
        <v>3759</v>
      </c>
      <c r="G364" s="210" t="s">
        <v>3758</v>
      </c>
      <c r="H364" s="225" t="s">
        <v>3757</v>
      </c>
      <c r="I364" s="36"/>
    </row>
    <row r="365" spans="1:9" ht="51">
      <c r="A365" s="259" t="s">
        <v>3756</v>
      </c>
      <c r="B365" s="212" t="s">
        <v>3742</v>
      </c>
      <c r="C365" s="212" t="s">
        <v>3444</v>
      </c>
      <c r="D365" s="258" t="s">
        <v>3755</v>
      </c>
      <c r="E365" s="223" t="s">
        <v>227</v>
      </c>
      <c r="F365" s="212" t="s">
        <v>3754</v>
      </c>
      <c r="G365" s="246" t="s">
        <v>3753</v>
      </c>
      <c r="H365" s="224" t="s">
        <v>3752</v>
      </c>
      <c r="I365" s="36"/>
    </row>
    <row r="366" spans="1:9" ht="75">
      <c r="A366" s="259" t="s">
        <v>3751</v>
      </c>
      <c r="B366" s="212" t="s">
        <v>3742</v>
      </c>
      <c r="C366" s="212" t="s">
        <v>3444</v>
      </c>
      <c r="D366" s="258" t="s">
        <v>3747</v>
      </c>
      <c r="E366" s="223" t="s">
        <v>227</v>
      </c>
      <c r="F366" s="212" t="s">
        <v>3750</v>
      </c>
      <c r="G366" s="246" t="s">
        <v>3745</v>
      </c>
      <c r="H366" s="224" t="s">
        <v>3749</v>
      </c>
      <c r="I366" s="36"/>
    </row>
    <row r="367" spans="1:9" ht="60">
      <c r="A367" s="259" t="s">
        <v>3748</v>
      </c>
      <c r="B367" s="212" t="s">
        <v>3742</v>
      </c>
      <c r="C367" s="212" t="s">
        <v>3444</v>
      </c>
      <c r="D367" s="258" t="s">
        <v>3747</v>
      </c>
      <c r="E367" s="223" t="s">
        <v>227</v>
      </c>
      <c r="F367" s="212" t="s">
        <v>3746</v>
      </c>
      <c r="G367" s="246" t="s">
        <v>3745</v>
      </c>
      <c r="H367" s="228" t="s">
        <v>3744</v>
      </c>
      <c r="I367" s="36"/>
    </row>
    <row r="368" spans="1:9" ht="38.25">
      <c r="A368" s="259" t="s">
        <v>3743</v>
      </c>
      <c r="B368" s="212" t="s">
        <v>3742</v>
      </c>
      <c r="C368" s="212" t="s">
        <v>3444</v>
      </c>
      <c r="D368" s="258" t="s">
        <v>3741</v>
      </c>
      <c r="E368" s="223" t="s">
        <v>227</v>
      </c>
      <c r="F368" s="212" t="s">
        <v>3740</v>
      </c>
      <c r="G368" s="255" t="s">
        <v>3739</v>
      </c>
      <c r="H368" s="224" t="s">
        <v>3738</v>
      </c>
      <c r="I368" s="36"/>
    </row>
    <row r="369" spans="1:15" ht="60">
      <c r="A369" s="143" t="s">
        <v>3737</v>
      </c>
      <c r="B369" s="213" t="s">
        <v>3538</v>
      </c>
      <c r="C369" s="212" t="s">
        <v>3444</v>
      </c>
      <c r="D369" s="197" t="s">
        <v>3527</v>
      </c>
      <c r="E369" s="212" t="s">
        <v>227</v>
      </c>
      <c r="F369" s="213" t="s">
        <v>3736</v>
      </c>
      <c r="G369" s="246" t="s">
        <v>3559</v>
      </c>
      <c r="H369" s="224" t="s">
        <v>3735</v>
      </c>
      <c r="I369" s="36" t="s">
        <v>3522</v>
      </c>
    </row>
    <row r="370" spans="1:15" ht="60">
      <c r="A370" s="143" t="s">
        <v>3734</v>
      </c>
      <c r="B370" s="213" t="s">
        <v>3733</v>
      </c>
      <c r="C370" s="213" t="s">
        <v>3528</v>
      </c>
      <c r="D370" s="197" t="s">
        <v>3732</v>
      </c>
      <c r="E370" s="212" t="s">
        <v>227</v>
      </c>
      <c r="F370" s="212" t="s">
        <v>3728</v>
      </c>
      <c r="G370" s="227" t="s">
        <v>3727</v>
      </c>
      <c r="H370" s="210" t="s">
        <v>3731</v>
      </c>
      <c r="I370" s="36"/>
    </row>
    <row r="371" spans="1:15" ht="45">
      <c r="A371" s="143" t="s">
        <v>3730</v>
      </c>
      <c r="B371" s="213" t="s">
        <v>3719</v>
      </c>
      <c r="C371" s="213" t="s">
        <v>3385</v>
      </c>
      <c r="D371" s="234" t="s">
        <v>3729</v>
      </c>
      <c r="E371" s="256" t="s">
        <v>227</v>
      </c>
      <c r="F371" s="211" t="s">
        <v>3728</v>
      </c>
      <c r="G371" s="246" t="s">
        <v>3727</v>
      </c>
      <c r="H371" s="257" t="s">
        <v>3726</v>
      </c>
      <c r="I371" s="36"/>
      <c r="J371" s="249"/>
      <c r="K371" s="249"/>
      <c r="L371" s="249"/>
      <c r="M371" s="249"/>
      <c r="N371" s="249"/>
      <c r="O371" s="249"/>
    </row>
    <row r="372" spans="1:15" ht="60">
      <c r="A372" s="143" t="s">
        <v>3725</v>
      </c>
      <c r="B372" s="213" t="s">
        <v>3719</v>
      </c>
      <c r="C372" s="213" t="s">
        <v>3385</v>
      </c>
      <c r="D372" s="197" t="s">
        <v>3724</v>
      </c>
      <c r="E372" s="256" t="s">
        <v>227</v>
      </c>
      <c r="F372" s="213" t="s">
        <v>3723</v>
      </c>
      <c r="G372" s="255" t="s">
        <v>3722</v>
      </c>
      <c r="H372" s="224" t="s">
        <v>3721</v>
      </c>
      <c r="I372" s="36"/>
    </row>
    <row r="373" spans="1:15" s="249" customFormat="1" ht="60">
      <c r="A373" s="254" t="s">
        <v>3720</v>
      </c>
      <c r="B373" s="242" t="s">
        <v>3719</v>
      </c>
      <c r="C373" s="242" t="s">
        <v>3385</v>
      </c>
      <c r="D373" s="242" t="s">
        <v>3718</v>
      </c>
      <c r="E373" s="243" t="s">
        <v>227</v>
      </c>
      <c r="F373" s="253" t="s">
        <v>3717</v>
      </c>
      <c r="G373" s="252" t="s">
        <v>3716</v>
      </c>
      <c r="H373" s="251" t="s">
        <v>3715</v>
      </c>
      <c r="I373" s="250" t="s">
        <v>3522</v>
      </c>
      <c r="J373"/>
      <c r="K373"/>
      <c r="L373"/>
      <c r="M373"/>
      <c r="N373"/>
      <c r="O373"/>
    </row>
    <row r="374" spans="1:15" ht="75">
      <c r="A374" s="143" t="s">
        <v>3714</v>
      </c>
      <c r="B374" s="213" t="s">
        <v>3703</v>
      </c>
      <c r="C374" s="248" t="s">
        <v>3486</v>
      </c>
      <c r="D374" s="197" t="s">
        <v>3713</v>
      </c>
      <c r="E374" s="223" t="s">
        <v>227</v>
      </c>
      <c r="F374" s="211" t="s">
        <v>3712</v>
      </c>
      <c r="G374" s="247" t="s">
        <v>3711</v>
      </c>
      <c r="H374" s="210" t="s">
        <v>3710</v>
      </c>
      <c r="I374" s="36"/>
    </row>
    <row r="375" spans="1:15" ht="60">
      <c r="A375" s="143" t="s">
        <v>3709</v>
      </c>
      <c r="B375" s="213" t="s">
        <v>3703</v>
      </c>
      <c r="C375" s="248" t="s">
        <v>3486</v>
      </c>
      <c r="D375" s="197" t="s">
        <v>3708</v>
      </c>
      <c r="E375" s="223" t="s">
        <v>227</v>
      </c>
      <c r="F375" s="211" t="s">
        <v>3707</v>
      </c>
      <c r="G375" s="247" t="s">
        <v>3706</v>
      </c>
      <c r="H375" s="210" t="s">
        <v>3705</v>
      </c>
      <c r="I375" s="36"/>
    </row>
    <row r="376" spans="1:15" ht="60">
      <c r="A376" s="143" t="s">
        <v>3704</v>
      </c>
      <c r="B376" s="213" t="s">
        <v>3703</v>
      </c>
      <c r="C376" s="248" t="s">
        <v>3486</v>
      </c>
      <c r="D376" s="197" t="s">
        <v>3702</v>
      </c>
      <c r="E376" s="223" t="s">
        <v>227</v>
      </c>
      <c r="F376" s="211" t="s">
        <v>3701</v>
      </c>
      <c r="G376" s="247" t="s">
        <v>3700</v>
      </c>
      <c r="H376" s="210" t="s">
        <v>3699</v>
      </c>
      <c r="I376" s="36" t="s">
        <v>3522</v>
      </c>
    </row>
    <row r="377" spans="1:15" ht="75">
      <c r="A377" s="143" t="s">
        <v>3698</v>
      </c>
      <c r="B377" s="211" t="s">
        <v>3694</v>
      </c>
      <c r="C377" s="213" t="s">
        <v>3348</v>
      </c>
      <c r="D377" s="197" t="s">
        <v>3697</v>
      </c>
      <c r="E377" s="223" t="s">
        <v>227</v>
      </c>
      <c r="F377" s="213" t="s">
        <v>3696</v>
      </c>
      <c r="G377" s="216" t="s">
        <v>3544</v>
      </c>
      <c r="H377" s="169" t="s">
        <v>3571</v>
      </c>
      <c r="I377" s="36"/>
    </row>
    <row r="378" spans="1:15" ht="75">
      <c r="A378" s="143" t="s">
        <v>3695</v>
      </c>
      <c r="B378" s="211" t="s">
        <v>3694</v>
      </c>
      <c r="C378" s="213" t="s">
        <v>3348</v>
      </c>
      <c r="D378" s="197" t="s">
        <v>3693</v>
      </c>
      <c r="E378" s="223" t="s">
        <v>227</v>
      </c>
      <c r="F378" s="211" t="s">
        <v>3692</v>
      </c>
      <c r="G378" s="216" t="s">
        <v>3691</v>
      </c>
      <c r="H378" s="169" t="s">
        <v>3571</v>
      </c>
      <c r="I378" s="36"/>
    </row>
    <row r="379" spans="1:15" ht="63">
      <c r="A379" s="143" t="s">
        <v>3690</v>
      </c>
      <c r="B379" s="213" t="s">
        <v>3680</v>
      </c>
      <c r="C379" s="165" t="s">
        <v>3456</v>
      </c>
      <c r="D379" s="208" t="s">
        <v>3689</v>
      </c>
      <c r="E379" s="223" t="s">
        <v>227</v>
      </c>
      <c r="F379" s="211" t="s">
        <v>3688</v>
      </c>
      <c r="G379" s="210" t="s">
        <v>3687</v>
      </c>
      <c r="H379" s="245" t="s">
        <v>3571</v>
      </c>
      <c r="I379" s="36"/>
    </row>
    <row r="380" spans="1:15" ht="63">
      <c r="A380" s="100" t="s">
        <v>3686</v>
      </c>
      <c r="B380" s="213" t="s">
        <v>3680</v>
      </c>
      <c r="C380" s="165" t="s">
        <v>3456</v>
      </c>
      <c r="D380" s="208" t="s">
        <v>3679</v>
      </c>
      <c r="E380" s="223" t="s">
        <v>227</v>
      </c>
      <c r="F380" s="211" t="s">
        <v>3682</v>
      </c>
      <c r="G380" s="210" t="s">
        <v>3685</v>
      </c>
      <c r="H380" s="245" t="s">
        <v>3571</v>
      </c>
      <c r="I380" s="36"/>
    </row>
    <row r="381" spans="1:15" ht="45">
      <c r="A381" s="188" t="s">
        <v>3684</v>
      </c>
      <c r="B381" s="213" t="s">
        <v>3680</v>
      </c>
      <c r="C381" s="165" t="s">
        <v>3456</v>
      </c>
      <c r="D381" s="208" t="s">
        <v>3683</v>
      </c>
      <c r="E381" s="223" t="s">
        <v>227</v>
      </c>
      <c r="F381" s="211" t="s">
        <v>3682</v>
      </c>
      <c r="G381" s="246" t="s">
        <v>3578</v>
      </c>
      <c r="H381" s="228" t="s">
        <v>3571</v>
      </c>
      <c r="I381" s="36"/>
    </row>
    <row r="382" spans="1:15" ht="63">
      <c r="A382" s="188" t="s">
        <v>3681</v>
      </c>
      <c r="B382" s="213" t="s">
        <v>3680</v>
      </c>
      <c r="C382" s="165" t="s">
        <v>3456</v>
      </c>
      <c r="D382" s="208" t="s">
        <v>3679</v>
      </c>
      <c r="E382" s="223" t="s">
        <v>227</v>
      </c>
      <c r="F382" s="211" t="s">
        <v>3579</v>
      </c>
      <c r="G382" s="216" t="s">
        <v>3678</v>
      </c>
      <c r="H382" s="245" t="s">
        <v>3571</v>
      </c>
      <c r="I382" s="36" t="s">
        <v>3549</v>
      </c>
    </row>
    <row r="383" spans="1:15" ht="75">
      <c r="A383" s="143" t="s">
        <v>3677</v>
      </c>
      <c r="B383" s="242" t="s">
        <v>3483</v>
      </c>
      <c r="C383" s="244" t="s">
        <v>3486</v>
      </c>
      <c r="D383" s="197" t="s">
        <v>3676</v>
      </c>
      <c r="E383" s="243" t="s">
        <v>227</v>
      </c>
      <c r="F383" s="242" t="s">
        <v>3675</v>
      </c>
      <c r="G383" s="216" t="s">
        <v>3674</v>
      </c>
      <c r="H383" s="228" t="s">
        <v>3673</v>
      </c>
      <c r="I383" s="36"/>
    </row>
    <row r="384" spans="1:15" ht="105" customHeight="1">
      <c r="A384" s="241" t="s">
        <v>3672</v>
      </c>
      <c r="B384" s="213" t="s">
        <v>3671</v>
      </c>
      <c r="C384" s="213" t="s">
        <v>3528</v>
      </c>
      <c r="D384" s="197" t="s">
        <v>3670</v>
      </c>
      <c r="E384" s="212" t="s">
        <v>227</v>
      </c>
      <c r="F384" s="213" t="s">
        <v>3669</v>
      </c>
      <c r="G384" s="210" t="s">
        <v>3559</v>
      </c>
      <c r="H384" s="240" t="s">
        <v>3668</v>
      </c>
      <c r="I384" s="100" t="s">
        <v>3522</v>
      </c>
    </row>
    <row r="385" spans="1:9" ht="60">
      <c r="A385" s="239" t="s">
        <v>3667</v>
      </c>
      <c r="B385" s="213" t="s">
        <v>3666</v>
      </c>
      <c r="C385" s="231" t="s">
        <v>3348</v>
      </c>
      <c r="D385" s="230" t="s">
        <v>3665</v>
      </c>
      <c r="E385" s="223" t="s">
        <v>227</v>
      </c>
      <c r="F385" s="231" t="s">
        <v>3664</v>
      </c>
      <c r="G385" s="227" t="s">
        <v>3663</v>
      </c>
      <c r="H385" s="228" t="s">
        <v>3663</v>
      </c>
      <c r="I385" s="36"/>
    </row>
    <row r="386" spans="1:9" ht="60.75" thickBot="1">
      <c r="A386" s="238" t="s">
        <v>3662</v>
      </c>
      <c r="B386" s="213" t="s">
        <v>3661</v>
      </c>
      <c r="C386" s="213" t="s">
        <v>3660</v>
      </c>
      <c r="D386" s="197" t="s">
        <v>3659</v>
      </c>
      <c r="E386" s="223" t="s">
        <v>227</v>
      </c>
      <c r="F386" s="213" t="s">
        <v>3658</v>
      </c>
      <c r="G386" s="211"/>
      <c r="H386" s="226" t="s">
        <v>3571</v>
      </c>
      <c r="I386" s="36"/>
    </row>
    <row r="387" spans="1:9" ht="48" thickBot="1">
      <c r="A387" s="188" t="s">
        <v>3657</v>
      </c>
      <c r="B387" s="213" t="s">
        <v>3654</v>
      </c>
      <c r="C387" s="196" t="s">
        <v>3358</v>
      </c>
      <c r="D387" s="237" t="s">
        <v>3656</v>
      </c>
      <c r="E387" s="223" t="s">
        <v>227</v>
      </c>
      <c r="F387" s="211" t="s">
        <v>3593</v>
      </c>
      <c r="G387" s="210" t="s">
        <v>3592</v>
      </c>
      <c r="H387" s="236" t="s">
        <v>3571</v>
      </c>
      <c r="I387" s="235"/>
    </row>
    <row r="388" spans="1:9" ht="63">
      <c r="A388" s="188" t="s">
        <v>3655</v>
      </c>
      <c r="B388" s="213" t="s">
        <v>3654</v>
      </c>
      <c r="C388" s="165" t="s">
        <v>3358</v>
      </c>
      <c r="D388" s="208" t="s">
        <v>3653</v>
      </c>
      <c r="E388" s="223" t="s">
        <v>227</v>
      </c>
      <c r="F388" s="211" t="s">
        <v>3652</v>
      </c>
      <c r="G388" s="210" t="s">
        <v>3651</v>
      </c>
      <c r="H388" s="226" t="s">
        <v>3571</v>
      </c>
      <c r="I388" s="235"/>
    </row>
    <row r="389" spans="1:9" ht="105">
      <c r="A389" s="143" t="s">
        <v>3650</v>
      </c>
      <c r="B389" s="213" t="s">
        <v>3641</v>
      </c>
      <c r="C389" s="213" t="s">
        <v>3568</v>
      </c>
      <c r="D389" s="197" t="s">
        <v>3649</v>
      </c>
      <c r="E389" s="223" t="s">
        <v>227</v>
      </c>
      <c r="F389" s="211" t="s">
        <v>3644</v>
      </c>
      <c r="G389" s="210" t="s">
        <v>3648</v>
      </c>
      <c r="H389" s="210" t="s">
        <v>3647</v>
      </c>
      <c r="I389" s="36"/>
    </row>
    <row r="390" spans="1:9" ht="90">
      <c r="A390" s="143" t="s">
        <v>3646</v>
      </c>
      <c r="B390" s="213" t="s">
        <v>3641</v>
      </c>
      <c r="C390" s="213" t="s">
        <v>3568</v>
      </c>
      <c r="D390" s="197" t="s">
        <v>3645</v>
      </c>
      <c r="E390" s="223" t="s">
        <v>227</v>
      </c>
      <c r="F390" s="211" t="s">
        <v>3644</v>
      </c>
      <c r="G390" s="216" t="s">
        <v>3643</v>
      </c>
      <c r="H390" s="228" t="s">
        <v>3610</v>
      </c>
      <c r="I390" s="36"/>
    </row>
    <row r="391" spans="1:9" ht="120">
      <c r="A391" s="143" t="s">
        <v>3642</v>
      </c>
      <c r="B391" s="213" t="s">
        <v>3641</v>
      </c>
      <c r="C391" s="213" t="s">
        <v>3568</v>
      </c>
      <c r="D391" s="197" t="s">
        <v>3640</v>
      </c>
      <c r="E391" s="223" t="s">
        <v>227</v>
      </c>
      <c r="F391" s="211" t="s">
        <v>3572</v>
      </c>
      <c r="G391" s="216" t="s">
        <v>3544</v>
      </c>
      <c r="H391" s="36"/>
      <c r="I391" s="36"/>
    </row>
    <row r="392" spans="1:9" ht="90">
      <c r="A392" s="143" t="s">
        <v>3639</v>
      </c>
      <c r="B392" s="213" t="s">
        <v>3637</v>
      </c>
      <c r="C392" s="213" t="s">
        <v>3581</v>
      </c>
      <c r="D392" s="197" t="s">
        <v>3585</v>
      </c>
      <c r="E392" s="223" t="s">
        <v>227</v>
      </c>
      <c r="F392" s="211" t="s">
        <v>3584</v>
      </c>
      <c r="G392" s="216" t="s">
        <v>3544</v>
      </c>
      <c r="H392" s="36"/>
      <c r="I392" s="36"/>
    </row>
    <row r="393" spans="1:9" ht="90">
      <c r="A393" s="143" t="s">
        <v>3638</v>
      </c>
      <c r="B393" s="213" t="s">
        <v>3637</v>
      </c>
      <c r="C393" s="213" t="s">
        <v>3581</v>
      </c>
      <c r="D393" s="197" t="s">
        <v>3585</v>
      </c>
      <c r="E393" s="223" t="s">
        <v>227</v>
      </c>
      <c r="F393" s="211" t="s">
        <v>3584</v>
      </c>
      <c r="G393" s="216" t="s">
        <v>3544</v>
      </c>
      <c r="H393" s="36"/>
      <c r="I393" s="36"/>
    </row>
    <row r="394" spans="1:9" ht="53.25" customHeight="1">
      <c r="A394" s="143" t="s">
        <v>3636</v>
      </c>
      <c r="B394" s="213" t="s">
        <v>3635</v>
      </c>
      <c r="C394" s="211" t="s">
        <v>3634</v>
      </c>
      <c r="D394" s="234" t="s">
        <v>3633</v>
      </c>
      <c r="E394" s="223" t="s">
        <v>227</v>
      </c>
      <c r="F394" s="211" t="s">
        <v>3584</v>
      </c>
      <c r="G394" s="216" t="s">
        <v>3544</v>
      </c>
      <c r="H394" s="225" t="s">
        <v>3632</v>
      </c>
      <c r="I394" s="36"/>
    </row>
    <row r="395" spans="1:9" ht="45">
      <c r="A395" s="233" t="s">
        <v>3631</v>
      </c>
      <c r="B395" s="213" t="s">
        <v>3627</v>
      </c>
      <c r="C395" s="213" t="s">
        <v>3480</v>
      </c>
      <c r="D395" s="197" t="s">
        <v>3630</v>
      </c>
      <c r="E395" s="223" t="s">
        <v>227</v>
      </c>
      <c r="F395" s="213" t="s">
        <v>3629</v>
      </c>
      <c r="G395" s="227" t="s">
        <v>3592</v>
      </c>
      <c r="H395" s="211"/>
      <c r="I395" s="211"/>
    </row>
    <row r="396" spans="1:9" ht="45">
      <c r="A396" s="143" t="s">
        <v>3628</v>
      </c>
      <c r="B396" s="213" t="s">
        <v>3627</v>
      </c>
      <c r="C396" s="213" t="s">
        <v>3480</v>
      </c>
      <c r="D396" s="197" t="s">
        <v>3626</v>
      </c>
      <c r="E396" s="223" t="s">
        <v>227</v>
      </c>
      <c r="F396" s="213" t="s">
        <v>3625</v>
      </c>
      <c r="G396" s="216" t="s">
        <v>3624</v>
      </c>
      <c r="H396" s="232"/>
      <c r="I396" s="232"/>
    </row>
    <row r="397" spans="1:9" ht="30">
      <c r="A397" s="143" t="s">
        <v>3623</v>
      </c>
      <c r="B397" s="213" t="s">
        <v>3616</v>
      </c>
      <c r="C397" s="196" t="s">
        <v>3385</v>
      </c>
      <c r="D397" s="197" t="s">
        <v>3622</v>
      </c>
      <c r="E397" s="223" t="s">
        <v>227</v>
      </c>
      <c r="F397" s="213" t="s">
        <v>3525</v>
      </c>
      <c r="G397" s="216" t="s">
        <v>3559</v>
      </c>
      <c r="H397" s="232"/>
      <c r="I397" s="232"/>
    </row>
    <row r="398" spans="1:9" ht="45">
      <c r="A398" s="143" t="s">
        <v>3621</v>
      </c>
      <c r="B398" s="213" t="s">
        <v>3616</v>
      </c>
      <c r="C398" s="196" t="s">
        <v>3385</v>
      </c>
      <c r="D398" s="197" t="s">
        <v>3620</v>
      </c>
      <c r="E398" s="223" t="s">
        <v>227</v>
      </c>
      <c r="F398" s="213" t="s">
        <v>3619</v>
      </c>
      <c r="G398" s="216" t="s">
        <v>3618</v>
      </c>
      <c r="H398" s="232"/>
      <c r="I398" s="232"/>
    </row>
    <row r="399" spans="1:9" ht="30">
      <c r="A399" s="143" t="s">
        <v>3617</v>
      </c>
      <c r="B399" s="213" t="s">
        <v>3616</v>
      </c>
      <c r="C399" s="196" t="s">
        <v>3385</v>
      </c>
      <c r="D399" s="197" t="s">
        <v>3615</v>
      </c>
      <c r="E399" s="223" t="s">
        <v>227</v>
      </c>
      <c r="F399" s="213" t="s">
        <v>3593</v>
      </c>
      <c r="G399" s="227" t="s">
        <v>3592</v>
      </c>
      <c r="H399" s="232"/>
      <c r="I399" s="232" t="s">
        <v>3549</v>
      </c>
    </row>
    <row r="400" spans="1:9" ht="75">
      <c r="A400" s="188" t="s">
        <v>3614</v>
      </c>
      <c r="B400" s="213" t="s">
        <v>3603</v>
      </c>
      <c r="C400" s="231" t="s">
        <v>3399</v>
      </c>
      <c r="D400" s="230" t="s">
        <v>3613</v>
      </c>
      <c r="E400" s="223" t="s">
        <v>227</v>
      </c>
      <c r="F400" s="229" t="s">
        <v>3612</v>
      </c>
      <c r="G400" s="216" t="s">
        <v>3611</v>
      </c>
      <c r="H400" s="228" t="s">
        <v>3610</v>
      </c>
      <c r="I400" s="36"/>
    </row>
    <row r="401" spans="1:9" ht="31.5">
      <c r="A401" s="188" t="s">
        <v>3609</v>
      </c>
      <c r="B401" s="213" t="s">
        <v>3603</v>
      </c>
      <c r="C401" s="231" t="s">
        <v>3399</v>
      </c>
      <c r="D401" s="230" t="s">
        <v>3608</v>
      </c>
      <c r="E401" s="223" t="s">
        <v>227</v>
      </c>
      <c r="F401" s="229" t="s">
        <v>3607</v>
      </c>
      <c r="G401" s="211"/>
      <c r="H401" s="36"/>
      <c r="I401" s="36" t="s">
        <v>3549</v>
      </c>
    </row>
    <row r="402" spans="1:9" ht="60">
      <c r="A402" s="188" t="s">
        <v>3606</v>
      </c>
      <c r="B402" s="213" t="s">
        <v>3603</v>
      </c>
      <c r="C402" s="231" t="s">
        <v>3399</v>
      </c>
      <c r="D402" s="230" t="s">
        <v>3605</v>
      </c>
      <c r="E402" s="223" t="s">
        <v>227</v>
      </c>
      <c r="F402" s="229" t="s">
        <v>3584</v>
      </c>
      <c r="G402" s="216" t="s">
        <v>3544</v>
      </c>
      <c r="H402" s="36"/>
      <c r="I402" s="36"/>
    </row>
    <row r="403" spans="1:9" ht="60">
      <c r="A403" s="188" t="s">
        <v>3604</v>
      </c>
      <c r="B403" s="213" t="s">
        <v>3603</v>
      </c>
      <c r="C403" s="231" t="s">
        <v>3399</v>
      </c>
      <c r="D403" s="230" t="s">
        <v>3602</v>
      </c>
      <c r="E403" s="223" t="s">
        <v>227</v>
      </c>
      <c r="F403" s="229" t="s">
        <v>3601</v>
      </c>
      <c r="G403" s="216" t="s">
        <v>3600</v>
      </c>
      <c r="H403" s="36"/>
      <c r="I403" s="36"/>
    </row>
    <row r="404" spans="1:9" ht="75">
      <c r="A404" s="143" t="s">
        <v>3599</v>
      </c>
      <c r="B404" s="213" t="s">
        <v>3582</v>
      </c>
      <c r="C404" s="213" t="s">
        <v>3581</v>
      </c>
      <c r="D404" s="197" t="s">
        <v>3598</v>
      </c>
      <c r="E404" s="223" t="s">
        <v>227</v>
      </c>
      <c r="F404" s="229" t="s">
        <v>3597</v>
      </c>
      <c r="G404" s="216" t="s">
        <v>3596</v>
      </c>
      <c r="H404" s="228" t="s">
        <v>3596</v>
      </c>
      <c r="I404" s="36"/>
    </row>
    <row r="405" spans="1:9" ht="120">
      <c r="A405" s="143" t="s">
        <v>3595</v>
      </c>
      <c r="B405" s="213" t="s">
        <v>3582</v>
      </c>
      <c r="C405" s="213" t="s">
        <v>3581</v>
      </c>
      <c r="D405" s="197" t="s">
        <v>3594</v>
      </c>
      <c r="E405" s="223" t="s">
        <v>227</v>
      </c>
      <c r="F405" s="211" t="s">
        <v>3593</v>
      </c>
      <c r="G405" s="227" t="s">
        <v>3592</v>
      </c>
      <c r="H405" s="226" t="s">
        <v>3571</v>
      </c>
      <c r="I405" s="36" t="s">
        <v>3549</v>
      </c>
    </row>
    <row r="406" spans="1:9" ht="90">
      <c r="A406" s="143" t="s">
        <v>3591</v>
      </c>
      <c r="B406" s="213" t="s">
        <v>3582</v>
      </c>
      <c r="C406" s="213" t="s">
        <v>3581</v>
      </c>
      <c r="D406" s="197" t="s">
        <v>3585</v>
      </c>
      <c r="E406" s="223" t="s">
        <v>227</v>
      </c>
      <c r="F406" s="211" t="s">
        <v>3584</v>
      </c>
      <c r="G406" s="216" t="s">
        <v>3544</v>
      </c>
      <c r="H406" s="226" t="s">
        <v>3571</v>
      </c>
      <c r="I406" s="36"/>
    </row>
    <row r="407" spans="1:9" ht="105">
      <c r="A407" s="143" t="s">
        <v>3590</v>
      </c>
      <c r="B407" s="213" t="s">
        <v>3582</v>
      </c>
      <c r="C407" s="213" t="s">
        <v>3581</v>
      </c>
      <c r="D407" s="197" t="s">
        <v>3589</v>
      </c>
      <c r="E407" s="223" t="s">
        <v>227</v>
      </c>
      <c r="F407" s="211" t="s">
        <v>3588</v>
      </c>
      <c r="G407" s="227" t="s">
        <v>3587</v>
      </c>
      <c r="H407" s="226" t="s">
        <v>3571</v>
      </c>
      <c r="I407" s="36"/>
    </row>
    <row r="408" spans="1:9" ht="90">
      <c r="A408" s="143" t="s">
        <v>3586</v>
      </c>
      <c r="B408" s="213" t="s">
        <v>3582</v>
      </c>
      <c r="C408" s="213" t="s">
        <v>3581</v>
      </c>
      <c r="D408" s="197" t="s">
        <v>3585</v>
      </c>
      <c r="E408" s="223" t="s">
        <v>227</v>
      </c>
      <c r="F408" s="211" t="s">
        <v>3584</v>
      </c>
      <c r="G408" s="216" t="s">
        <v>3544</v>
      </c>
      <c r="H408" s="226" t="s">
        <v>3571</v>
      </c>
      <c r="I408" s="36"/>
    </row>
    <row r="409" spans="1:9" ht="45">
      <c r="A409" s="143" t="s">
        <v>3583</v>
      </c>
      <c r="B409" s="213" t="s">
        <v>3582</v>
      </c>
      <c r="C409" s="213" t="s">
        <v>3581</v>
      </c>
      <c r="D409" s="197" t="s">
        <v>3580</v>
      </c>
      <c r="E409" s="223" t="s">
        <v>227</v>
      </c>
      <c r="F409" s="211" t="s">
        <v>3579</v>
      </c>
      <c r="G409" s="227" t="s">
        <v>3578</v>
      </c>
      <c r="H409" s="226" t="s">
        <v>3571</v>
      </c>
      <c r="I409" s="36"/>
    </row>
    <row r="410" spans="1:9" ht="105">
      <c r="A410" s="143" t="s">
        <v>3577</v>
      </c>
      <c r="B410" s="213" t="s">
        <v>3569</v>
      </c>
      <c r="C410" s="213" t="s">
        <v>3568</v>
      </c>
      <c r="D410" s="197" t="s">
        <v>3576</v>
      </c>
      <c r="E410" s="223" t="s">
        <v>227</v>
      </c>
      <c r="F410" s="213" t="s">
        <v>3566</v>
      </c>
      <c r="G410" s="216" t="s">
        <v>3565</v>
      </c>
      <c r="H410" s="210" t="s">
        <v>3575</v>
      </c>
      <c r="I410" s="36"/>
    </row>
    <row r="411" spans="1:9" ht="120">
      <c r="A411" s="222" t="s">
        <v>3574</v>
      </c>
      <c r="B411" s="221" t="s">
        <v>3569</v>
      </c>
      <c r="C411" s="221" t="s">
        <v>3568</v>
      </c>
      <c r="D411" s="220" t="s">
        <v>3573</v>
      </c>
      <c r="E411" s="219" t="s">
        <v>227</v>
      </c>
      <c r="F411" s="218" t="s">
        <v>3572</v>
      </c>
      <c r="G411" s="216" t="s">
        <v>3544</v>
      </c>
      <c r="H411" s="225" t="s">
        <v>3571</v>
      </c>
      <c r="I411" s="217"/>
    </row>
    <row r="412" spans="1:9" ht="105">
      <c r="A412" s="143" t="s">
        <v>3570</v>
      </c>
      <c r="B412" s="213" t="s">
        <v>3569</v>
      </c>
      <c r="C412" s="213" t="s">
        <v>3568</v>
      </c>
      <c r="D412" s="197" t="s">
        <v>3567</v>
      </c>
      <c r="E412" s="223" t="s">
        <v>227</v>
      </c>
      <c r="F412" s="213" t="s">
        <v>3566</v>
      </c>
      <c r="G412" s="216" t="s">
        <v>3565</v>
      </c>
      <c r="H412" s="210" t="s">
        <v>3564</v>
      </c>
      <c r="I412" s="36"/>
    </row>
    <row r="413" spans="1:9" ht="75">
      <c r="A413" s="143" t="s">
        <v>3563</v>
      </c>
      <c r="B413" s="213" t="s">
        <v>3554</v>
      </c>
      <c r="C413" s="213" t="s">
        <v>3553</v>
      </c>
      <c r="D413" s="197" t="s">
        <v>3552</v>
      </c>
      <c r="E413" s="223" t="s">
        <v>227</v>
      </c>
      <c r="F413" s="211" t="s">
        <v>3525</v>
      </c>
      <c r="G413" s="216" t="s">
        <v>3559</v>
      </c>
      <c r="H413" s="224" t="s">
        <v>3562</v>
      </c>
      <c r="I413" s="36" t="s">
        <v>3549</v>
      </c>
    </row>
    <row r="414" spans="1:9" ht="90">
      <c r="A414" s="143" t="s">
        <v>3561</v>
      </c>
      <c r="B414" s="213" t="s">
        <v>3554</v>
      </c>
      <c r="C414" s="213" t="s">
        <v>3553</v>
      </c>
      <c r="D414" s="197" t="s">
        <v>3560</v>
      </c>
      <c r="E414" s="223" t="s">
        <v>227</v>
      </c>
      <c r="F414" s="211" t="s">
        <v>3525</v>
      </c>
      <c r="G414" s="210" t="s">
        <v>3559</v>
      </c>
      <c r="H414" s="224" t="s">
        <v>3558</v>
      </c>
      <c r="I414" s="36" t="s">
        <v>3549</v>
      </c>
    </row>
    <row r="415" spans="1:9" ht="75">
      <c r="A415" s="143" t="s">
        <v>3557</v>
      </c>
      <c r="B415" s="213" t="s">
        <v>3554</v>
      </c>
      <c r="C415" s="213" t="s">
        <v>3553</v>
      </c>
      <c r="D415" s="197" t="s">
        <v>3552</v>
      </c>
      <c r="E415" s="223" t="s">
        <v>227</v>
      </c>
      <c r="F415" s="211" t="s">
        <v>3525</v>
      </c>
      <c r="G415" s="210" t="s">
        <v>3551</v>
      </c>
      <c r="H415" s="224" t="s">
        <v>3556</v>
      </c>
      <c r="I415" s="36" t="s">
        <v>3549</v>
      </c>
    </row>
    <row r="416" spans="1:9" ht="60">
      <c r="A416" s="143" t="s">
        <v>3555</v>
      </c>
      <c r="B416" s="213" t="s">
        <v>3554</v>
      </c>
      <c r="C416" s="213" t="s">
        <v>3553</v>
      </c>
      <c r="D416" s="197" t="s">
        <v>3552</v>
      </c>
      <c r="E416" s="223" t="s">
        <v>227</v>
      </c>
      <c r="F416" s="211" t="s">
        <v>3525</v>
      </c>
      <c r="G416" s="210" t="s">
        <v>3551</v>
      </c>
      <c r="H416" s="224" t="s">
        <v>3550</v>
      </c>
      <c r="I416" s="36" t="s">
        <v>3549</v>
      </c>
    </row>
    <row r="417" spans="1:9" ht="75">
      <c r="A417" s="143" t="s">
        <v>3548</v>
      </c>
      <c r="B417" s="213" t="s">
        <v>3547</v>
      </c>
      <c r="C417" s="213" t="s">
        <v>3348</v>
      </c>
      <c r="D417" s="197" t="s">
        <v>3546</v>
      </c>
      <c r="E417" s="223" t="s">
        <v>227</v>
      </c>
      <c r="F417" s="211" t="s">
        <v>3545</v>
      </c>
      <c r="G417" s="216" t="s">
        <v>3544</v>
      </c>
      <c r="H417" s="36"/>
      <c r="I417" s="36"/>
    </row>
    <row r="418" spans="1:9" ht="105">
      <c r="A418" s="222" t="s">
        <v>3543</v>
      </c>
      <c r="B418" s="221" t="s">
        <v>3542</v>
      </c>
      <c r="C418" s="221" t="s">
        <v>3444</v>
      </c>
      <c r="D418" s="220" t="s">
        <v>3541</v>
      </c>
      <c r="E418" s="219" t="s">
        <v>227</v>
      </c>
      <c r="F418" s="218" t="s">
        <v>3540</v>
      </c>
      <c r="G418" s="218"/>
      <c r="H418" s="217"/>
      <c r="I418" s="217"/>
    </row>
    <row r="419" spans="1:9" ht="60">
      <c r="A419" s="143" t="s">
        <v>3539</v>
      </c>
      <c r="B419" s="213" t="s">
        <v>3538</v>
      </c>
      <c r="C419" s="212" t="s">
        <v>3444</v>
      </c>
      <c r="D419" s="197" t="s">
        <v>3537</v>
      </c>
      <c r="E419" s="212" t="s">
        <v>227</v>
      </c>
      <c r="F419" s="213" t="s">
        <v>3536</v>
      </c>
      <c r="G419" s="216" t="s">
        <v>3535</v>
      </c>
      <c r="H419" s="215" t="s">
        <v>3534</v>
      </c>
      <c r="I419" s="36"/>
    </row>
    <row r="420" spans="1:9" ht="75">
      <c r="A420" s="143" t="s">
        <v>3533</v>
      </c>
      <c r="B420" s="212" t="s">
        <v>3529</v>
      </c>
      <c r="C420" s="212" t="s">
        <v>3528</v>
      </c>
      <c r="D420" s="211" t="s">
        <v>3527</v>
      </c>
      <c r="E420" s="212" t="s">
        <v>3526</v>
      </c>
      <c r="F420" s="211" t="s">
        <v>3525</v>
      </c>
      <c r="G420" s="214" t="s">
        <v>3532</v>
      </c>
      <c r="H420" s="209" t="s">
        <v>3531</v>
      </c>
      <c r="I420" s="208" t="s">
        <v>3522</v>
      </c>
    </row>
    <row r="421" spans="1:9" ht="45">
      <c r="A421" s="143" t="s">
        <v>3530</v>
      </c>
      <c r="B421" s="212" t="s">
        <v>3529</v>
      </c>
      <c r="C421" s="212" t="s">
        <v>3528</v>
      </c>
      <c r="D421" s="213" t="s">
        <v>3527</v>
      </c>
      <c r="E421" s="212" t="s">
        <v>3526</v>
      </c>
      <c r="F421" s="211" t="s">
        <v>3525</v>
      </c>
      <c r="G421" s="210" t="s">
        <v>3524</v>
      </c>
      <c r="H421" s="209" t="s">
        <v>3523</v>
      </c>
      <c r="I421" s="208" t="s">
        <v>3522</v>
      </c>
    </row>
  </sheetData>
  <mergeCells count="2">
    <mergeCell ref="G2:I2"/>
    <mergeCell ref="A1:I1"/>
  </mergeCells>
  <hyperlinks>
    <hyperlink ref="G95" r:id="rId1"/>
    <hyperlink ref="G96" r:id="rId2"/>
    <hyperlink ref="G291" r:id="rId3"/>
    <hyperlink ref="G292" r:id="rId4"/>
    <hyperlink ref="G162" r:id="rId5"/>
    <hyperlink ref="G259" r:id="rId6"/>
    <hyperlink ref="G364" r:id="rId7"/>
    <hyperlink ref="H29" r:id="rId8"/>
    <hyperlink ref="H131" r:id="rId9"/>
    <hyperlink ref="H132" r:id="rId10"/>
    <hyperlink ref="H239" r:id="rId11"/>
    <hyperlink ref="H240" r:id="rId12"/>
    <hyperlink ref="H241" r:id="rId13"/>
    <hyperlink ref="H320" r:id="rId14" display="https://app.box.com/s/lwtij6koxopkfvzub5jv42g4b9y80jwo"/>
    <hyperlink ref="H321" r:id="rId15"/>
    <hyperlink ref="H374" r:id="rId16"/>
    <hyperlink ref="H375" r:id="rId17"/>
    <hyperlink ref="H376" r:id="rId18"/>
    <hyperlink ref="H110" r:id="rId19"/>
    <hyperlink ref="H313" r:id="rId20"/>
    <hyperlink ref="H314" r:id="rId21"/>
    <hyperlink ref="G168" r:id="rId22"/>
    <hyperlink ref="G54" r:id="rId23"/>
    <hyperlink ref="G167" r:id="rId24"/>
    <hyperlink ref="G169" r:id="rId25"/>
    <hyperlink ref="G263" r:id="rId26"/>
    <hyperlink ref="G353" r:id="rId27"/>
    <hyperlink ref="G388" r:id="rId28"/>
    <hyperlink ref="G146" r:id="rId29"/>
    <hyperlink ref="G244" r:id="rId30"/>
    <hyperlink ref="G245" r:id="rId31"/>
    <hyperlink ref="H327" r:id="rId32"/>
    <hyperlink ref="G242" r:id="rId33"/>
    <hyperlink ref="G243" r:id="rId34"/>
    <hyperlink ref="G328" r:id="rId35"/>
    <hyperlink ref="G329" r:id="rId36"/>
    <hyperlink ref="G330" r:id="rId37"/>
    <hyperlink ref="G38" r:id="rId38"/>
    <hyperlink ref="G380" r:id="rId39"/>
    <hyperlink ref="G379" r:id="rId40"/>
    <hyperlink ref="G57" r:id="rId41"/>
    <hyperlink ref="G171" r:id="rId42"/>
    <hyperlink ref="G174" r:id="rId43"/>
    <hyperlink ref="G354" r:id="rId44"/>
    <hyperlink ref="G389" r:id="rId45" display="https://gurukuljournal.com/jan-2021-issue-ivi-volume-ix/"/>
    <hyperlink ref="G390" r:id="rId46"/>
    <hyperlink ref="G287" r:id="rId47"/>
    <hyperlink ref="G288" r:id="rId48"/>
    <hyperlink ref="G410" r:id="rId49"/>
    <hyperlink ref="G412" r:id="rId50"/>
    <hyperlink ref="G58" r:id="rId51"/>
    <hyperlink ref="G176" r:id="rId52"/>
    <hyperlink ref="G177" r:id="rId53"/>
    <hyperlink ref="G356" r:id="rId54"/>
    <hyperlink ref="G394" r:id="rId55"/>
    <hyperlink ref="H322" r:id="rId56"/>
    <hyperlink ref="H323" r:id="rId57" display="https://ijrbat.in/upload_papers/2801202012012101. S.B.Patharde and A.M.Chilke.pdf"/>
    <hyperlink ref="H324" r:id="rId58"/>
    <hyperlink ref="H368" r:id="rId59"/>
    <hyperlink ref="H114" r:id="rId60"/>
    <hyperlink ref="H119" r:id="rId61"/>
    <hyperlink ref="H120" r:id="rId62"/>
    <hyperlink ref="H121" r:id="rId63"/>
    <hyperlink ref="G358" r:id="rId64"/>
    <hyperlink ref="G294" r:id="rId65"/>
    <hyperlink ref="G295" r:id="rId66"/>
    <hyperlink ref="G298" r:id="rId67"/>
    <hyperlink ref="H224" r:id="rId68"/>
    <hyperlink ref="H370" r:id="rId69"/>
    <hyperlink ref="H106" r:id="rId70"/>
    <hyperlink ref="G103" r:id="rId71"/>
    <hyperlink ref="G221" r:id="rId72"/>
    <hyperlink ref="H223" r:id="rId73"/>
    <hyperlink ref="H369" r:id="rId74"/>
    <hyperlink ref="H419" r:id="rId75"/>
    <hyperlink ref="H306" r:id="rId76"/>
    <hyperlink ref="H309" r:id="rId77"/>
    <hyperlink ref="H310" r:id="rId78"/>
    <hyperlink ref="H305" r:id="rId79"/>
    <hyperlink ref="H304" r:id="rId80"/>
    <hyperlink ref="H371" r:id="rId81" display="https://doi.org/10.32628/IJSRST222838"/>
    <hyperlink ref="G59" r:id="rId82"/>
    <hyperlink ref="G69" r:id="rId83"/>
    <hyperlink ref="G207" r:id="rId84"/>
    <hyperlink ref="H10" r:id="rId85"/>
    <hyperlink ref="H215" r:id="rId86"/>
    <hyperlink ref="H300" r:id="rId87"/>
    <hyperlink ref="G87" r:id="rId88"/>
    <hyperlink ref="G420" r:id="rId89"/>
    <hyperlink ref="H420" r:id="rId90"/>
    <hyperlink ref="G421" r:id="rId91"/>
    <hyperlink ref="H421" r:id="rId92"/>
    <hyperlink ref="H4" r:id="rId93" display="http://dx.doi.org/10.20546/ijcmas.2016.505.046"/>
    <hyperlink ref="G4" r:id="rId94"/>
    <hyperlink ref="H5" r:id="rId95"/>
    <hyperlink ref="H6" r:id="rId96"/>
    <hyperlink ref="H7" r:id="rId97"/>
    <hyperlink ref="G7" r:id="rId98"/>
    <hyperlink ref="H8" r:id="rId99"/>
    <hyperlink ref="G8" r:id="rId100"/>
    <hyperlink ref="H9" r:id="rId101"/>
    <hyperlink ref="G9" r:id="rId102"/>
    <hyperlink ref="G10" r:id="rId103"/>
    <hyperlink ref="H11" r:id="rId104"/>
    <hyperlink ref="G11" r:id="rId105"/>
    <hyperlink ref="H12" r:id="rId106"/>
    <hyperlink ref="G12" r:id="rId107"/>
    <hyperlink ref="H13" r:id="rId108"/>
    <hyperlink ref="H101" r:id="rId109"/>
    <hyperlink ref="H102" r:id="rId110"/>
    <hyperlink ref="G102" r:id="rId111"/>
    <hyperlink ref="H208" r:id="rId112"/>
    <hyperlink ref="H209" r:id="rId113"/>
    <hyperlink ref="H210" r:id="rId114"/>
    <hyperlink ref="G210" r:id="rId115"/>
    <hyperlink ref="H211" r:id="rId116"/>
    <hyperlink ref="G211" r:id="rId117"/>
    <hyperlink ref="H212" r:id="rId118"/>
    <hyperlink ref="G212" r:id="rId119"/>
    <hyperlink ref="H213" r:id="rId120"/>
    <hyperlink ref="G213" r:id="rId121"/>
    <hyperlink ref="H214" r:id="rId122"/>
    <hyperlink ref="H301" r:id="rId123"/>
    <hyperlink ref="G301" r:id="rId124"/>
    <hyperlink ref="G302" r:id="rId125"/>
    <hyperlink ref="H303" r:id="rId126"/>
    <hyperlink ref="H365" r:id="rId127"/>
    <hyperlink ref="H366" r:id="rId128"/>
    <hyperlink ref="G368" r:id="rId129"/>
    <hyperlink ref="G367" r:id="rId130"/>
    <hyperlink ref="G366" r:id="rId131"/>
    <hyperlink ref="G365" r:id="rId132"/>
    <hyperlink ref="G300" r:id="rId133"/>
    <hyperlink ref="G215" r:id="rId134"/>
    <hyperlink ref="G214" r:id="rId135"/>
    <hyperlink ref="H302" r:id="rId136"/>
    <hyperlink ref="G101" r:id="rId137"/>
    <hyperlink ref="G13" r:id="rId138"/>
    <hyperlink ref="H222" r:id="rId139"/>
    <hyperlink ref="G222" r:id="rId140"/>
    <hyperlink ref="G14" r:id="rId141"/>
    <hyperlink ref="G15" r:id="rId142"/>
    <hyperlink ref="G104" r:id="rId143"/>
    <hyperlink ref="G105" r:id="rId144"/>
    <hyperlink ref="G107" r:id="rId145"/>
    <hyperlink ref="G224" r:id="rId146"/>
    <hyperlink ref="H307" r:id="rId147"/>
    <hyperlink ref="H308" r:id="rId148"/>
    <hyperlink ref="G309" r:id="rId149"/>
    <hyperlink ref="G369" r:id="rId150"/>
    <hyperlink ref="G312" r:id="rId151"/>
    <hyperlink ref="G371" r:id="rId152"/>
    <hyperlink ref="H372" r:id="rId153"/>
    <hyperlink ref="G372" r:id="rId154"/>
    <hyperlink ref="H373" r:id="rId155"/>
    <hyperlink ref="G373" r:id="rId156"/>
    <hyperlink ref="G110" r:id="rId157"/>
    <hyperlink ref="G314" r:id="rId158"/>
    <hyperlink ref="G126" r:id="rId159"/>
    <hyperlink ref="G235" r:id="rId160"/>
    <hyperlink ref="G132" r:id="rId161"/>
    <hyperlink ref="G239" r:id="rId162"/>
    <hyperlink ref="G320" r:id="rId163"/>
    <hyperlink ref="G324" r:id="rId164"/>
    <hyperlink ref="G37" r:id="rId165"/>
    <hyperlink ref="G140" r:id="rId166"/>
    <hyperlink ref="H331" r:id="rId167"/>
    <hyperlink ref="H332" r:id="rId168" display="https://ijrbat.in/past_special_issue_list&amp;issue=16,July.2020https://ijrbat.in/special_abstract_view&amp;paper=1329"/>
    <hyperlink ref="H333" r:id="rId169"/>
    <hyperlink ref="H334" r:id="rId170"/>
    <hyperlink ref="H335" r:id="rId171"/>
    <hyperlink ref="G331" r:id="rId172"/>
    <hyperlink ref="H149" r:id="rId173"/>
    <hyperlink ref="H336" r:id="rId174"/>
    <hyperlink ref="H337" r:id="rId175"/>
    <hyperlink ref="H338" r:id="rId176"/>
    <hyperlink ref="H339" r:id="rId177"/>
    <hyperlink ref="H340" r:id="rId178"/>
    <hyperlink ref="H341" r:id="rId179"/>
    <hyperlink ref="H342" r:id="rId180"/>
    <hyperlink ref="H383" r:id="rId181"/>
    <hyperlink ref="H251" r:id="rId182"/>
    <hyperlink ref="H384" r:id="rId183"/>
    <hyperlink ref="H166" r:id="rId184"/>
    <hyperlink ref="H165" r:id="rId185"/>
    <hyperlink ref="H260" r:id="rId186"/>
    <hyperlink ref="H261" r:id="rId187"/>
    <hyperlink ref="H262" r:id="rId188"/>
    <hyperlink ref="H53" r:id="rId189"/>
    <hyperlink ref="H52" r:id="rId190"/>
    <hyperlink ref="H163" r:id="rId191"/>
    <hyperlink ref="H88" r:id="rId192"/>
    <hyperlink ref="H164" r:id="rId193"/>
    <hyperlink ref="H351" r:id="rId194"/>
    <hyperlink ref="G88" r:id="rId195"/>
    <hyperlink ref="G52" r:id="rId196"/>
    <hyperlink ref="G53" r:id="rId197"/>
    <hyperlink ref="G163" r:id="rId198"/>
    <hyperlink ref="G165" r:id="rId199"/>
    <hyperlink ref="G166" r:id="rId200"/>
    <hyperlink ref="G260" r:id="rId201"/>
    <hyperlink ref="G262" r:id="rId202"/>
    <hyperlink ref="H193" r:id="rId203"/>
    <hyperlink ref="H194" r:id="rId204"/>
    <hyperlink ref="H415" r:id="rId205"/>
    <hyperlink ref="H414" r:id="rId206"/>
    <hyperlink ref="H416" r:id="rId207"/>
    <hyperlink ref="H413" r:id="rId208"/>
    <hyperlink ref="G413" r:id="rId209"/>
    <hyperlink ref="G414" r:id="rId210"/>
    <hyperlink ref="G415" r:id="rId211"/>
    <hyperlink ref="G75" r:id="rId212"/>
    <hyperlink ref="G94" r:id="rId213"/>
    <hyperlink ref="H202" r:id="rId214"/>
    <hyperlink ref="G202" r:id="rId215"/>
    <hyperlink ref="H93" r:id="rId216"/>
    <hyperlink ref="G304" r:id="rId217"/>
    <hyperlink ref="G333" r:id="rId218"/>
    <hyperlink ref="G334" r:id="rId219"/>
    <hyperlink ref="G335" r:id="rId220"/>
    <hyperlink ref="G339" r:id="rId221"/>
    <hyperlink ref="G351" r:id="rId222"/>
    <hyperlink ref="G161" r:id="rId223"/>
    <hyperlink ref="G160" r:id="rId224"/>
    <hyperlink ref="G159" r:id="rId225"/>
    <hyperlink ref="G184" r:id="rId226"/>
    <hyperlink ref="G181" r:id="rId227"/>
    <hyperlink ref="G180" r:id="rId228"/>
    <hyperlink ref="G179" r:id="rId229"/>
    <hyperlink ref="G186" r:id="rId230"/>
    <hyperlink ref="G200" r:id="rId231"/>
    <hyperlink ref="G201" r:id="rId232"/>
    <hyperlink ref="G98" r:id="rId233"/>
    <hyperlink ref="G100" r:id="rId234"/>
    <hyperlink ref="G117" r:id="rId235"/>
    <hyperlink ref="G118" r:id="rId236"/>
    <hyperlink ref="G119" r:id="rId237"/>
    <hyperlink ref="G120" r:id="rId238"/>
    <hyperlink ref="G121" r:id="rId239"/>
    <hyperlink ref="H227" r:id="rId240"/>
    <hyperlink ref="G268" r:id="rId241"/>
    <hyperlink ref="G269" r:id="rId242"/>
    <hyperlink ref="G275" r:id="rId243"/>
    <hyperlink ref="G276" r:id="rId244"/>
    <hyperlink ref="G273" r:id="rId245"/>
    <hyperlink ref="G277" r:id="rId246"/>
    <hyperlink ref="G279" r:id="rId247"/>
    <hyperlink ref="G289" r:id="rId248"/>
    <hyperlink ref="G308" r:id="rId249"/>
    <hyperlink ref="G307" r:id="rId250"/>
    <hyperlink ref="G306" r:id="rId251"/>
    <hyperlink ref="G305" r:id="rId252"/>
    <hyperlink ref="G310" r:id="rId253"/>
    <hyperlink ref="H311" r:id="rId254"/>
    <hyperlink ref="G311" r:id="rId255"/>
    <hyperlink ref="G313" r:id="rId256"/>
    <hyperlink ref="G315" r:id="rId257"/>
    <hyperlink ref="G325" r:id="rId258"/>
    <hyperlink ref="G322" r:id="rId259"/>
    <hyperlink ref="G321" r:id="rId260"/>
    <hyperlink ref="G342" r:id="rId261"/>
    <hyperlink ref="G347" r:id="rId262"/>
    <hyperlink ref="G348" r:id="rId263"/>
    <hyperlink ref="G349" r:id="rId264"/>
    <hyperlink ref="G352" r:id="rId265"/>
    <hyperlink ref="G355" r:id="rId266"/>
    <hyperlink ref="G357" r:id="rId267"/>
    <hyperlink ref="G359" r:id="rId268"/>
    <hyperlink ref="G360" r:id="rId269"/>
    <hyperlink ref="G361" r:id="rId270"/>
    <hyperlink ref="G362" r:id="rId271"/>
    <hyperlink ref="G382" r:id="rId272"/>
    <hyperlink ref="G383" r:id="rId273"/>
    <hyperlink ref="G395" r:id="rId274"/>
    <hyperlink ref="G397" r:id="rId275"/>
    <hyperlink ref="G399" r:id="rId276"/>
    <hyperlink ref="G404" r:id="rId277"/>
    <hyperlink ref="G226" r:id="rId278"/>
    <hyperlink ref="H226" r:id="rId279"/>
    <hyperlink ref="G6" r:id="rId280"/>
    <hyperlink ref="G5" r:id="rId281"/>
    <hyperlink ref="H14" r:id="rId282"/>
    <hyperlink ref="H15" r:id="rId283"/>
    <hyperlink ref="G29" r:id="rId284"/>
    <hyperlink ref="G49" r:id="rId285"/>
    <hyperlink ref="G50" r:id="rId286"/>
    <hyperlink ref="G51" r:id="rId287"/>
    <hyperlink ref="G62" r:id="rId288"/>
    <hyperlink ref="G106" r:id="rId289"/>
    <hyperlink ref="G108" r:id="rId290"/>
    <hyperlink ref="H108" r:id="rId291"/>
    <hyperlink ref="H107" r:id="rId292"/>
    <hyperlink ref="H103" r:id="rId293"/>
    <hyperlink ref="G282" r:id="rId294"/>
    <hyperlink ref="G280" r:id="rId295"/>
    <hyperlink ref="G281" r:id="rId296"/>
    <hyperlink ref="G363" r:id="rId297"/>
    <hyperlink ref="G377" r:id="rId298"/>
    <hyperlink ref="G393" r:id="rId299"/>
    <hyperlink ref="G402" r:id="rId300"/>
    <hyperlink ref="G405" r:id="rId301"/>
    <hyperlink ref="G406" r:id="rId302"/>
    <hyperlink ref="G408" r:id="rId303"/>
    <hyperlink ref="G411" r:id="rId304"/>
    <hyperlink ref="G417" r:id="rId305"/>
    <hyperlink ref="G419" r:id="rId306"/>
    <hyperlink ref="H410" r:id="rId307"/>
    <hyperlink ref="H412" r:id="rId308" display="https://www.researchjourney.net/special-issues"/>
    <hyperlink ref="G409" r:id="rId309"/>
    <hyperlink ref="G407" r:id="rId310"/>
    <hyperlink ref="G403" r:id="rId311"/>
    <hyperlink ref="G85" r:id="rId312"/>
    <hyperlink ref="G86" r:id="rId313"/>
    <hyperlink ref="G400" r:id="rId314"/>
    <hyperlink ref="H400" r:id="rId315"/>
    <hyperlink ref="G398" r:id="rId316"/>
    <hyperlink ref="G396" r:id="rId317"/>
    <hyperlink ref="G90" r:id="rId318"/>
    <hyperlink ref="H90" r:id="rId319"/>
    <hyperlink ref="G91" r:id="rId320"/>
    <hyperlink ref="H91" r:id="rId321"/>
    <hyperlink ref="G92" r:id="rId322"/>
    <hyperlink ref="H92" r:id="rId323"/>
    <hyperlink ref="G378" r:id="rId324"/>
    <hyperlink ref="H94" r:id="rId325"/>
    <hyperlink ref="G270" r:id="rId326"/>
    <hyperlink ref="H357" r:id="rId327"/>
    <hyperlink ref="H358" r:id="rId328"/>
    <hyperlink ref="G254" r:id="rId329"/>
    <hyperlink ref="G286" r:id="rId330"/>
    <hyperlink ref="G18" r:id="rId331"/>
    <hyperlink ref="H18" r:id="rId332"/>
    <hyperlink ref="G22" r:id="rId333"/>
    <hyperlink ref="H22" r:id="rId334"/>
    <hyperlink ref="G23" r:id="rId335"/>
    <hyperlink ref="H23" r:id="rId336"/>
    <hyperlink ref="G28" r:id="rId337"/>
    <hyperlink ref="H28" r:id="rId338"/>
    <hyperlink ref="G63" r:id="rId339"/>
    <hyperlink ref="G66" r:id="rId340"/>
    <hyperlink ref="G67" r:id="rId341"/>
    <hyperlink ref="G39" r:id="rId342"/>
    <hyperlink ref="G47" r:id="rId343"/>
    <hyperlink ref="G65" r:id="rId344"/>
    <hyperlink ref="G64" r:id="rId345"/>
    <hyperlink ref="G89" r:id="rId346"/>
    <hyperlink ref="H89" r:id="rId347"/>
    <hyperlink ref="G99" r:id="rId348"/>
    <hyperlink ref="H99" r:id="rId349"/>
    <hyperlink ref="H206" r:id="rId350"/>
    <hyperlink ref="H404" r:id="rId351"/>
    <hyperlink ref="G392" r:id="rId352"/>
    <hyperlink ref="G391" r:id="rId353"/>
    <hyperlink ref="H390" r:id="rId354"/>
    <hyperlink ref="G370" r:id="rId355"/>
    <hyperlink ref="H367" r:id="rId356"/>
    <hyperlink ref="G350" r:id="rId357"/>
    <hyperlink ref="G326" r:id="rId358"/>
    <hyperlink ref="G327" r:id="rId359"/>
    <hyperlink ref="G316" r:id="rId360"/>
    <hyperlink ref="G299" r:id="rId361"/>
    <hyperlink ref="H286" r:id="rId362"/>
    <hyperlink ref="G278" r:id="rId363"/>
    <hyperlink ref="H270" r:id="rId364"/>
    <hyperlink ref="H254" r:id="rId365"/>
    <hyperlink ref="G241" r:id="rId366"/>
    <hyperlink ref="G240" r:id="rId367"/>
    <hyperlink ref="G229" r:id="rId368"/>
    <hyperlink ref="G230" r:id="rId369"/>
    <hyperlink ref="G228" r:id="rId370"/>
    <hyperlink ref="G223" r:id="rId371"/>
    <hyperlink ref="G209" r:id="rId372"/>
    <hyperlink ref="G208" r:id="rId373"/>
    <hyperlink ref="G114" r:id="rId374"/>
    <hyperlink ref="G124" r:id="rId375"/>
    <hyperlink ref="H124" r:id="rId376"/>
    <hyperlink ref="G131" r:id="rId377"/>
    <hyperlink ref="G148" r:id="rId378"/>
    <hyperlink ref="H148" r:id="rId379"/>
    <hyperlink ref="G158" r:id="rId380"/>
    <hyperlink ref="H158" r:id="rId381"/>
    <hyperlink ref="G173" r:id="rId382"/>
    <hyperlink ref="H173" r:id="rId383"/>
    <hyperlink ref="G182" r:id="rId384"/>
    <hyperlink ref="G266" r:id="rId385"/>
    <hyperlink ref="G265" r:id="rId386"/>
    <hyperlink ref="G256" r:id="rId387"/>
    <hyperlink ref="G257" r:id="rId388"/>
    <hyperlink ref="G258" r:id="rId389"/>
    <hyperlink ref="G197" r:id="rId390"/>
    <hyperlink ref="H197" r:id="rId391"/>
    <hyperlink ref="G123" r:id="rId392"/>
    <hyperlink ref="G122" r:id="rId393"/>
    <hyperlink ref="H146" r:id="rId394"/>
    <hyperlink ref="G172" r:id="rId395"/>
    <hyperlink ref="H174" r:id="rId396"/>
    <hyperlink ref="H178" r:id="rId397"/>
    <hyperlink ref="G178" r:id="rId398"/>
    <hyperlink ref="G175" r:id="rId399"/>
    <hyperlink ref="G183" r:id="rId400"/>
    <hyperlink ref="G116" r:id="rId401"/>
    <hyperlink ref="H287" r:id="rId402"/>
    <hyperlink ref="H288" r:id="rId403"/>
    <hyperlink ref="H162" r:id="rId404"/>
    <hyperlink ref="H259" r:id="rId405"/>
    <hyperlink ref="H364" r:id="rId406" display="http://www.casirj.com/abstractview/10070"/>
    <hyperlink ref="G293" r:id="rId407" display="https://drive.google.com/open?id=1GkVEx_4M0Q6d7rymfVgRSZlkn-dt8W3x"/>
    <hyperlink ref="H293" r:id="rId408" display="https://drive.google.com/open?id=1GkVEx_4M0Q6d7rymfVgRSZlkn-dt8W3x"/>
    <hyperlink ref="H290" r:id="rId409" display="https://drive.google.com/open?id=1GnzjVq9AxTj-qwlJg-ga2V89GP3JoyYQ"/>
    <hyperlink ref="H291" r:id="rId410" display="https://drive.google.com/open?id=1GsGqy6mCMsB_z8PDdXAhWI1lt1sSFJJo"/>
    <hyperlink ref="H292" r:id="rId411" display="https://drive.google.com/open?id=1GtNZLnJbrgmVL9rb-RHBdQFWd0pf2GGA"/>
    <hyperlink ref="H294" r:id="rId412" display="https://drive.google.com/open?id=1GtQDgFIWbC1nWzyvpt-tipOjng81QsXI"/>
    <hyperlink ref="H295" r:id="rId413" display="https://drive.google.com/open?id=1GtZTyTWFP3RGb3KAG-BfibEx4tox7dEG"/>
    <hyperlink ref="H296" r:id="rId414" display="https://drive.google.com/open?id=1GvnE7bHTszYVkbbyPOR8fcceoQm1MxfF"/>
    <hyperlink ref="H297" r:id="rId415" display="https://drive.google.com/open?id=1GyHgn76I9JUTC9IpXhck0KT3is84KqaM"/>
    <hyperlink ref="H298" r:id="rId416" display="https://drive.google.com/open?id=1H7TPOKtJ70Qtj4sGnpPtS02h_sC4XWGa"/>
    <hyperlink ref="H207" r:id="rId417" display="https://drive.google.com/open?id=1H-9zhxkb80DIg_DJIHI072E_4SSSG1Qn"/>
    <hyperlink ref="G249" r:id="rId418"/>
    <hyperlink ref="H249" r:id="rId419"/>
    <hyperlink ref="H244" r:id="rId420"/>
    <hyperlink ref="H245" r:id="rId421"/>
    <hyperlink ref="G195" r:id="rId422"/>
    <hyperlink ref="H195" r:id="rId423"/>
    <hyperlink ref="G196" r:id="rId424"/>
    <hyperlink ref="H196" r:id="rId425"/>
    <hyperlink ref="H361" r:id="rId426" display="https://app.box.com/s/zhrl0v40p05c4oj8dxbeykm7rapr0ut8"/>
    <hyperlink ref="G19" r:id="rId427" display="https://drive.google.com/file/d/1C5dzv64UF1s9A0E_VTifzLYIQ__02eiJ/view?usp=sharing"/>
    <hyperlink ref="G20" r:id="rId428"/>
    <hyperlink ref="G227" r:id="rId429"/>
    <hyperlink ref="H315" r:id="rId430"/>
    <hyperlink ref="H171" r:id="rId431"/>
    <hyperlink ref="H354" r:id="rId432"/>
    <hyperlink ref="H389" r:id="rId433" display="https://gurukuljournal.com/jan-2021-issue-ivi-volume-ix/"/>
    <hyperlink ref="G267" r:id="rId434"/>
    <hyperlink ref="H221" r:id="rId435"/>
    <hyperlink ref="H318" r:id="rId436"/>
    <hyperlink ref="H319" r:id="rId437"/>
    <hyperlink ref="G232" r:id="rId438"/>
    <hyperlink ref="G233" r:id="rId439"/>
    <hyperlink ref="H233" r:id="rId440"/>
    <hyperlink ref="G234" r:id="rId441"/>
    <hyperlink ref="H234" r:id="rId442"/>
    <hyperlink ref="H235" r:id="rId443"/>
    <hyperlink ref="G318" r:id="rId444"/>
    <hyperlink ref="G319" r:id="rId445"/>
    <hyperlink ref="H176" r:id="rId446"/>
    <hyperlink ref="H177" r:id="rId447"/>
    <hyperlink ref="H394" r:id="rId448"/>
    <hyperlink ref="H356" r:id="rId449"/>
    <hyperlink ref="H328" r:id="rId450"/>
    <hyperlink ref="H20" r:id="rId451" display="http://www.spm.ac.in/uploaded_files/2 RPD 2016-17.pdf"/>
    <hyperlink ref="G16" r:id="rId452"/>
    <hyperlink ref="G35" r:id="rId453"/>
    <hyperlink ref="H64" r:id="rId454"/>
    <hyperlink ref="H47" r:id="rId455"/>
    <hyperlink ref="G84" r:id="rId456"/>
    <hyperlink ref="H232" r:id="rId457"/>
  </hyperlinks>
  <pageMargins left="0.7" right="0.7" top="0.75" bottom="0.75" header="0.3" footer="0.3"/>
  <pageSetup paperSize="9" scale="53" fitToHeight="0" orientation="landscape" horizontalDpi="300" verticalDpi="300" r:id="rId458"/>
  <legacyDrawing r:id="rId459"/>
</worksheet>
</file>

<file path=xl/worksheets/sheet18.xml><?xml version="1.0" encoding="utf-8"?>
<worksheet xmlns="http://schemas.openxmlformats.org/spreadsheetml/2006/main" xmlns:r="http://schemas.openxmlformats.org/officeDocument/2006/relationships">
  <dimension ref="A1:K91"/>
  <sheetViews>
    <sheetView topLeftCell="F1" workbookViewId="0">
      <selection activeCell="J18" sqref="J18"/>
    </sheetView>
  </sheetViews>
  <sheetFormatPr defaultRowHeight="15"/>
  <cols>
    <col min="1" max="1" width="10.5703125" customWidth="1"/>
    <col min="2" max="2" width="42.5703125" customWidth="1"/>
    <col min="3" max="3" width="51.5703125" customWidth="1"/>
    <col min="4" max="4" width="17" customWidth="1"/>
    <col min="5" max="5" width="16.140625" customWidth="1"/>
    <col min="6" max="6" width="17.28515625" customWidth="1"/>
    <col min="7" max="7" width="9.140625" customWidth="1"/>
    <col min="8" max="8" width="20.28515625" customWidth="1"/>
    <col min="9" max="9" width="25.5703125" customWidth="1"/>
    <col min="10" max="10" width="65.42578125" customWidth="1"/>
    <col min="11" max="11" width="58.140625" customWidth="1"/>
  </cols>
  <sheetData>
    <row r="1" spans="1:11" ht="15.75">
      <c r="A1" s="897" t="s">
        <v>4996</v>
      </c>
      <c r="B1" s="897"/>
      <c r="C1" s="897"/>
      <c r="D1" s="897"/>
      <c r="E1" s="897"/>
      <c r="F1" s="897"/>
      <c r="G1" s="897"/>
      <c r="H1" s="897"/>
      <c r="I1" s="897"/>
      <c r="J1" s="897"/>
      <c r="K1" s="897"/>
    </row>
    <row r="2" spans="1:11" ht="63">
      <c r="A2" s="368" t="s">
        <v>21</v>
      </c>
      <c r="B2" s="368" t="s">
        <v>9</v>
      </c>
      <c r="C2" s="366" t="s">
        <v>31</v>
      </c>
      <c r="D2" s="367" t="s">
        <v>27</v>
      </c>
      <c r="E2" s="366" t="s">
        <v>28</v>
      </c>
      <c r="F2" s="366" t="s">
        <v>29</v>
      </c>
      <c r="G2" s="366" t="s">
        <v>121</v>
      </c>
      <c r="H2" s="367" t="s">
        <v>26</v>
      </c>
      <c r="I2" s="366" t="s">
        <v>122</v>
      </c>
      <c r="J2" s="366" t="s">
        <v>30</v>
      </c>
      <c r="K2" s="366" t="s">
        <v>32</v>
      </c>
    </row>
    <row r="3" spans="1:11">
      <c r="A3" s="161"/>
      <c r="B3" s="339" t="s">
        <v>4995</v>
      </c>
      <c r="C3" s="344" t="s">
        <v>4994</v>
      </c>
      <c r="D3" s="263"/>
      <c r="E3" s="263"/>
      <c r="F3" s="263"/>
      <c r="G3" s="263" t="s">
        <v>4993</v>
      </c>
      <c r="H3" s="343" t="s">
        <v>2719</v>
      </c>
      <c r="I3" s="339" t="s">
        <v>4990</v>
      </c>
      <c r="J3" s="339" t="s">
        <v>4989</v>
      </c>
      <c r="K3" s="339" t="s">
        <v>4988</v>
      </c>
    </row>
    <row r="4" spans="1:11">
      <c r="A4" s="161"/>
      <c r="B4" s="339" t="s">
        <v>4992</v>
      </c>
      <c r="C4" s="344" t="s">
        <v>4991</v>
      </c>
      <c r="D4" s="263"/>
      <c r="E4" s="263"/>
      <c r="F4" s="263"/>
      <c r="G4" s="263" t="s">
        <v>4782</v>
      </c>
      <c r="H4" s="343" t="s">
        <v>2719</v>
      </c>
      <c r="I4" s="339" t="s">
        <v>4990</v>
      </c>
      <c r="J4" s="339" t="s">
        <v>4989</v>
      </c>
      <c r="K4" s="339" t="s">
        <v>4988</v>
      </c>
    </row>
    <row r="5" spans="1:11">
      <c r="A5" s="161"/>
      <c r="B5" s="339" t="s">
        <v>4814</v>
      </c>
      <c r="C5" s="365" t="s">
        <v>4987</v>
      </c>
      <c r="D5" s="263"/>
      <c r="E5" s="263"/>
      <c r="F5" s="263"/>
      <c r="G5" s="263" t="s">
        <v>4782</v>
      </c>
      <c r="H5" s="341" t="s">
        <v>2719</v>
      </c>
      <c r="I5" s="340" t="s">
        <v>4986</v>
      </c>
      <c r="J5" s="339" t="s">
        <v>4811</v>
      </c>
      <c r="K5" s="339" t="s">
        <v>4810</v>
      </c>
    </row>
    <row r="6" spans="1:11">
      <c r="A6" s="161"/>
      <c r="B6" s="339" t="s">
        <v>4814</v>
      </c>
      <c r="C6" s="365" t="s">
        <v>4985</v>
      </c>
      <c r="D6" s="263"/>
      <c r="E6" s="263"/>
      <c r="F6" s="263"/>
      <c r="G6" s="263" t="s">
        <v>4782</v>
      </c>
      <c r="H6" s="341" t="s">
        <v>2719</v>
      </c>
      <c r="I6" s="340" t="s">
        <v>4984</v>
      </c>
      <c r="J6" s="339" t="s">
        <v>4811</v>
      </c>
      <c r="K6" s="339" t="s">
        <v>4810</v>
      </c>
    </row>
    <row r="7" spans="1:11">
      <c r="A7" s="161"/>
      <c r="B7" s="339" t="s">
        <v>4814</v>
      </c>
      <c r="C7" s="365" t="s">
        <v>4983</v>
      </c>
      <c r="D7" s="263"/>
      <c r="E7" s="263"/>
      <c r="F7" s="263"/>
      <c r="G7" s="263" t="s">
        <v>4782</v>
      </c>
      <c r="H7" s="341" t="s">
        <v>2719</v>
      </c>
      <c r="I7" s="340" t="s">
        <v>4982</v>
      </c>
      <c r="J7" s="339" t="s">
        <v>4811</v>
      </c>
      <c r="K7" s="339" t="s">
        <v>4810</v>
      </c>
    </row>
    <row r="8" spans="1:11">
      <c r="A8" s="161"/>
      <c r="B8" s="339" t="s">
        <v>4814</v>
      </c>
      <c r="C8" s="358" t="s">
        <v>4981</v>
      </c>
      <c r="D8" s="263"/>
      <c r="E8" s="263"/>
      <c r="F8" s="263"/>
      <c r="G8" s="263" t="s">
        <v>4782</v>
      </c>
      <c r="H8" s="341" t="s">
        <v>2230</v>
      </c>
      <c r="I8" s="340" t="s">
        <v>4980</v>
      </c>
      <c r="J8" s="339" t="s">
        <v>4811</v>
      </c>
      <c r="K8" s="339" t="s">
        <v>4810</v>
      </c>
    </row>
    <row r="9" spans="1:11">
      <c r="A9" s="161"/>
      <c r="B9" s="339" t="s">
        <v>4814</v>
      </c>
      <c r="C9" s="358" t="s">
        <v>4979</v>
      </c>
      <c r="D9" s="263"/>
      <c r="E9" s="263"/>
      <c r="F9" s="263"/>
      <c r="G9" s="263" t="s">
        <v>4782</v>
      </c>
      <c r="H9" s="341" t="s">
        <v>2230</v>
      </c>
      <c r="I9" s="340" t="s">
        <v>4978</v>
      </c>
      <c r="J9" s="339" t="s">
        <v>4811</v>
      </c>
      <c r="K9" s="339" t="s">
        <v>4810</v>
      </c>
    </row>
    <row r="10" spans="1:11">
      <c r="A10" s="161"/>
      <c r="B10" s="339" t="s">
        <v>4814</v>
      </c>
      <c r="C10" s="358" t="s">
        <v>4977</v>
      </c>
      <c r="D10" s="263"/>
      <c r="E10" s="263"/>
      <c r="F10" s="263"/>
      <c r="G10" s="263" t="s">
        <v>4782</v>
      </c>
      <c r="H10" s="341" t="s">
        <v>2230</v>
      </c>
      <c r="I10" s="340" t="s">
        <v>4976</v>
      </c>
      <c r="J10" s="339" t="s">
        <v>4811</v>
      </c>
      <c r="K10" s="339" t="s">
        <v>4810</v>
      </c>
    </row>
    <row r="11" spans="1:11">
      <c r="A11" s="161"/>
      <c r="B11" s="339" t="s">
        <v>4814</v>
      </c>
      <c r="C11" s="364" t="s">
        <v>4975</v>
      </c>
      <c r="D11" s="263"/>
      <c r="E11" s="263"/>
      <c r="F11" s="263"/>
      <c r="G11" s="263" t="s">
        <v>4782</v>
      </c>
      <c r="H11" s="341" t="s">
        <v>2230</v>
      </c>
      <c r="I11" s="340" t="s">
        <v>4886</v>
      </c>
      <c r="J11" s="339" t="s">
        <v>4811</v>
      </c>
      <c r="K11" s="339" t="s">
        <v>4810</v>
      </c>
    </row>
    <row r="12" spans="1:11">
      <c r="A12" s="161"/>
      <c r="B12" s="339" t="s">
        <v>4814</v>
      </c>
      <c r="C12" s="358" t="s">
        <v>4974</v>
      </c>
      <c r="D12" s="263"/>
      <c r="E12" s="263"/>
      <c r="F12" s="263"/>
      <c r="G12" s="263" t="s">
        <v>4782</v>
      </c>
      <c r="H12" s="341" t="s">
        <v>2230</v>
      </c>
      <c r="I12" s="340" t="s">
        <v>4966</v>
      </c>
      <c r="J12" s="339" t="s">
        <v>4811</v>
      </c>
      <c r="K12" s="339" t="s">
        <v>4810</v>
      </c>
    </row>
    <row r="13" spans="1:11">
      <c r="A13" s="161"/>
      <c r="B13" s="339" t="s">
        <v>4814</v>
      </c>
      <c r="C13" s="358" t="s">
        <v>4973</v>
      </c>
      <c r="D13" s="263"/>
      <c r="E13" s="263"/>
      <c r="F13" s="263"/>
      <c r="G13" s="263" t="s">
        <v>4782</v>
      </c>
      <c r="H13" s="341" t="s">
        <v>2230</v>
      </c>
      <c r="I13" s="340" t="s">
        <v>4972</v>
      </c>
      <c r="J13" s="339" t="s">
        <v>4811</v>
      </c>
      <c r="K13" s="339" t="s">
        <v>4810</v>
      </c>
    </row>
    <row r="14" spans="1:11">
      <c r="A14" s="161"/>
      <c r="B14" s="339" t="s">
        <v>4814</v>
      </c>
      <c r="C14" s="358" t="s">
        <v>4971</v>
      </c>
      <c r="D14" s="263"/>
      <c r="E14" s="263"/>
      <c r="F14" s="263"/>
      <c r="G14" s="263" t="s">
        <v>4782</v>
      </c>
      <c r="H14" s="341" t="s">
        <v>2230</v>
      </c>
      <c r="I14" s="340" t="s">
        <v>4970</v>
      </c>
      <c r="J14" s="339" t="s">
        <v>4811</v>
      </c>
      <c r="K14" s="339" t="s">
        <v>4810</v>
      </c>
    </row>
    <row r="15" spans="1:11">
      <c r="A15" s="161"/>
      <c r="B15" s="339" t="s">
        <v>4814</v>
      </c>
      <c r="C15" s="358" t="s">
        <v>4969</v>
      </c>
      <c r="D15" s="263"/>
      <c r="E15" s="263"/>
      <c r="F15" s="263"/>
      <c r="G15" s="263" t="s">
        <v>4782</v>
      </c>
      <c r="H15" s="341" t="s">
        <v>2230</v>
      </c>
      <c r="I15" s="340" t="s">
        <v>4968</v>
      </c>
      <c r="J15" s="339" t="s">
        <v>4811</v>
      </c>
      <c r="K15" s="339" t="s">
        <v>4810</v>
      </c>
    </row>
    <row r="16" spans="1:11">
      <c r="A16" s="161"/>
      <c r="B16" s="339" t="s">
        <v>4814</v>
      </c>
      <c r="C16" s="358" t="s">
        <v>4967</v>
      </c>
      <c r="D16" s="263"/>
      <c r="E16" s="263"/>
      <c r="F16" s="263"/>
      <c r="G16" s="263" t="s">
        <v>4782</v>
      </c>
      <c r="H16" s="341" t="s">
        <v>2230</v>
      </c>
      <c r="I16" s="340" t="s">
        <v>4966</v>
      </c>
      <c r="J16" s="339" t="s">
        <v>4811</v>
      </c>
      <c r="K16" s="339" t="s">
        <v>4810</v>
      </c>
    </row>
    <row r="17" spans="1:11" ht="29.25">
      <c r="A17" s="161"/>
      <c r="B17" s="339" t="s">
        <v>4814</v>
      </c>
      <c r="C17" s="358" t="s">
        <v>4965</v>
      </c>
      <c r="D17" s="263"/>
      <c r="E17" s="263"/>
      <c r="F17" s="263"/>
      <c r="G17" s="263" t="s">
        <v>4782</v>
      </c>
      <c r="H17" s="341" t="s">
        <v>2230</v>
      </c>
      <c r="I17" s="340" t="s">
        <v>4964</v>
      </c>
      <c r="J17" s="339" t="s">
        <v>4811</v>
      </c>
      <c r="K17" s="339" t="s">
        <v>4810</v>
      </c>
    </row>
    <row r="18" spans="1:11" ht="29.25">
      <c r="A18" s="161"/>
      <c r="B18" s="339" t="s">
        <v>4814</v>
      </c>
      <c r="C18" s="358" t="s">
        <v>4963</v>
      </c>
      <c r="D18" s="263"/>
      <c r="E18" s="263"/>
      <c r="F18" s="263"/>
      <c r="G18" s="263" t="s">
        <v>4782</v>
      </c>
      <c r="H18" s="341" t="s">
        <v>2230</v>
      </c>
      <c r="I18" s="340" t="s">
        <v>4962</v>
      </c>
      <c r="J18" s="339" t="s">
        <v>4811</v>
      </c>
      <c r="K18" s="339" t="s">
        <v>4810</v>
      </c>
    </row>
    <row r="19" spans="1:11">
      <c r="A19" s="161"/>
      <c r="B19" s="344" t="s">
        <v>4909</v>
      </c>
      <c r="C19" s="344" t="s">
        <v>4908</v>
      </c>
      <c r="D19" s="263"/>
      <c r="E19" s="263"/>
      <c r="F19" s="263"/>
      <c r="G19" s="263" t="s">
        <v>4782</v>
      </c>
      <c r="H19" s="343" t="s">
        <v>2230</v>
      </c>
      <c r="I19" s="339" t="s">
        <v>4961</v>
      </c>
      <c r="J19" s="339" t="s">
        <v>4780</v>
      </c>
      <c r="K19" s="339" t="s">
        <v>4878</v>
      </c>
    </row>
    <row r="20" spans="1:11" ht="18.75">
      <c r="A20" s="161"/>
      <c r="B20" s="161" t="s">
        <v>4863</v>
      </c>
      <c r="C20" s="178" t="s">
        <v>4862</v>
      </c>
      <c r="D20" s="263"/>
      <c r="E20" s="263"/>
      <c r="F20" s="263"/>
      <c r="G20" s="263" t="s">
        <v>4782</v>
      </c>
      <c r="H20" s="343" t="s">
        <v>2230</v>
      </c>
      <c r="I20" s="354" t="s">
        <v>4960</v>
      </c>
      <c r="J20" s="332" t="s">
        <v>4780</v>
      </c>
      <c r="K20" s="263" t="s">
        <v>4860</v>
      </c>
    </row>
    <row r="21" spans="1:11" ht="18.75">
      <c r="A21" s="161"/>
      <c r="B21" s="161" t="s">
        <v>4863</v>
      </c>
      <c r="C21" s="178" t="s">
        <v>4959</v>
      </c>
      <c r="D21" s="161"/>
      <c r="E21" s="161"/>
      <c r="F21" s="161"/>
      <c r="G21" s="263" t="s">
        <v>4782</v>
      </c>
      <c r="H21" s="343" t="s">
        <v>2230</v>
      </c>
      <c r="I21" s="354" t="s">
        <v>4958</v>
      </c>
      <c r="J21" s="332" t="s">
        <v>4780</v>
      </c>
      <c r="K21" s="263" t="s">
        <v>4860</v>
      </c>
    </row>
    <row r="22" spans="1:11" ht="18.75">
      <c r="A22" s="161"/>
      <c r="B22" s="161" t="s">
        <v>4863</v>
      </c>
      <c r="C22" s="178" t="s">
        <v>4953</v>
      </c>
      <c r="D22" s="161"/>
      <c r="E22" s="161"/>
      <c r="F22" s="161"/>
      <c r="G22" s="263" t="s">
        <v>4782</v>
      </c>
      <c r="H22" s="363" t="s">
        <v>2230</v>
      </c>
      <c r="I22" s="354" t="s">
        <v>4957</v>
      </c>
      <c r="J22" s="332" t="s">
        <v>4780</v>
      </c>
      <c r="K22" s="263" t="s">
        <v>4860</v>
      </c>
    </row>
    <row r="23" spans="1:11" ht="18.75">
      <c r="A23" s="161"/>
      <c r="B23" s="161" t="s">
        <v>4863</v>
      </c>
      <c r="C23" s="178" t="s">
        <v>4956</v>
      </c>
      <c r="D23" s="161"/>
      <c r="E23" s="161"/>
      <c r="F23" s="161"/>
      <c r="G23" s="263" t="s">
        <v>4782</v>
      </c>
      <c r="H23" s="353" t="s">
        <v>2230</v>
      </c>
      <c r="I23" s="354" t="s">
        <v>4955</v>
      </c>
      <c r="J23" s="332" t="s">
        <v>4780</v>
      </c>
      <c r="K23" s="263" t="s">
        <v>4860</v>
      </c>
    </row>
    <row r="24" spans="1:11" ht="18.75">
      <c r="A24" s="161"/>
      <c r="B24" s="161" t="s">
        <v>4863</v>
      </c>
      <c r="C24" s="178" t="s">
        <v>4891</v>
      </c>
      <c r="D24" s="161"/>
      <c r="E24" s="161"/>
      <c r="F24" s="161"/>
      <c r="G24" s="263" t="s">
        <v>4782</v>
      </c>
      <c r="H24" s="353" t="s">
        <v>2230</v>
      </c>
      <c r="I24" s="354" t="s">
        <v>4954</v>
      </c>
      <c r="J24" s="332" t="s">
        <v>4780</v>
      </c>
      <c r="K24" s="263" t="s">
        <v>4860</v>
      </c>
    </row>
    <row r="25" spans="1:11" ht="18.75">
      <c r="A25" s="161"/>
      <c r="B25" s="161" t="s">
        <v>4863</v>
      </c>
      <c r="C25" s="178" t="s">
        <v>4953</v>
      </c>
      <c r="D25" s="161"/>
      <c r="E25" s="161"/>
      <c r="F25" s="161"/>
      <c r="G25" s="263" t="s">
        <v>4782</v>
      </c>
      <c r="H25" s="353" t="s">
        <v>2230</v>
      </c>
      <c r="I25" s="354" t="s">
        <v>4952</v>
      </c>
      <c r="J25" s="332" t="s">
        <v>4780</v>
      </c>
      <c r="K25" s="263" t="s">
        <v>4860</v>
      </c>
    </row>
    <row r="26" spans="1:11" ht="18.75">
      <c r="A26" s="161"/>
      <c r="B26" s="161" t="s">
        <v>4863</v>
      </c>
      <c r="C26" s="178" t="s">
        <v>4951</v>
      </c>
      <c r="D26" s="161"/>
      <c r="E26" s="161"/>
      <c r="F26" s="161"/>
      <c r="G26" s="263" t="s">
        <v>4782</v>
      </c>
      <c r="H26" s="353" t="s">
        <v>2230</v>
      </c>
      <c r="I26" s="354" t="s">
        <v>4950</v>
      </c>
      <c r="J26" s="332" t="s">
        <v>4780</v>
      </c>
      <c r="K26" s="263" t="s">
        <v>4860</v>
      </c>
    </row>
    <row r="27" spans="1:11" ht="18.75">
      <c r="A27" s="161"/>
      <c r="B27" s="161" t="s">
        <v>4945</v>
      </c>
      <c r="C27" s="362" t="s">
        <v>4949</v>
      </c>
      <c r="D27" s="161"/>
      <c r="E27" s="161"/>
      <c r="F27" s="161"/>
      <c r="G27" s="263" t="s">
        <v>4782</v>
      </c>
      <c r="H27" s="353" t="s">
        <v>2230</v>
      </c>
      <c r="I27" s="360" t="s">
        <v>4948</v>
      </c>
      <c r="J27" s="332" t="s">
        <v>4780</v>
      </c>
      <c r="K27" s="263" t="s">
        <v>4860</v>
      </c>
    </row>
    <row r="28" spans="1:11" ht="18.75">
      <c r="A28" s="161"/>
      <c r="B28" s="161" t="s">
        <v>4945</v>
      </c>
      <c r="C28" s="178" t="s">
        <v>4947</v>
      </c>
      <c r="D28" s="161"/>
      <c r="E28" s="161"/>
      <c r="F28" s="161"/>
      <c r="G28" s="263" t="s">
        <v>4782</v>
      </c>
      <c r="H28" s="361" t="s">
        <v>2230</v>
      </c>
      <c r="I28" s="360" t="s">
        <v>4946</v>
      </c>
      <c r="J28" s="332" t="s">
        <v>4780</v>
      </c>
      <c r="K28" s="263" t="s">
        <v>4860</v>
      </c>
    </row>
    <row r="29" spans="1:11" ht="18.75">
      <c r="A29" s="161"/>
      <c r="B29" s="161" t="s">
        <v>4945</v>
      </c>
      <c r="C29" s="161" t="s">
        <v>4944</v>
      </c>
      <c r="D29" s="161"/>
      <c r="E29" s="161"/>
      <c r="F29" s="161"/>
      <c r="G29" s="263" t="s">
        <v>4782</v>
      </c>
      <c r="H29" s="361" t="s">
        <v>2230</v>
      </c>
      <c r="I29" s="360" t="s">
        <v>4943</v>
      </c>
      <c r="J29" s="332" t="s">
        <v>4780</v>
      </c>
      <c r="K29" s="263" t="s">
        <v>4860</v>
      </c>
    </row>
    <row r="30" spans="1:11" ht="15.75">
      <c r="A30" s="161"/>
      <c r="B30" s="161" t="s">
        <v>4859</v>
      </c>
      <c r="C30" s="178" t="s">
        <v>4942</v>
      </c>
      <c r="D30" s="161"/>
      <c r="E30" s="161"/>
      <c r="F30" s="161"/>
      <c r="G30" s="263" t="s">
        <v>4782</v>
      </c>
      <c r="H30" s="353" t="s">
        <v>2230</v>
      </c>
      <c r="I30" s="161" t="s">
        <v>4941</v>
      </c>
      <c r="J30" s="332" t="s">
        <v>4780</v>
      </c>
      <c r="K30" s="161" t="s">
        <v>4856</v>
      </c>
    </row>
    <row r="31" spans="1:11" ht="15.75">
      <c r="A31" s="2"/>
      <c r="B31" s="2" t="s">
        <v>4784</v>
      </c>
      <c r="C31" s="178" t="s">
        <v>4940</v>
      </c>
      <c r="D31" s="2"/>
      <c r="E31" s="2"/>
      <c r="F31" s="2"/>
      <c r="G31" s="263" t="s">
        <v>4782</v>
      </c>
      <c r="H31" s="333" t="s">
        <v>2230</v>
      </c>
      <c r="I31" s="331" t="s">
        <v>4939</v>
      </c>
      <c r="J31" s="332" t="s">
        <v>4780</v>
      </c>
      <c r="K31" s="331" t="s">
        <v>4871</v>
      </c>
    </row>
    <row r="32" spans="1:11" ht="15.75">
      <c r="A32" s="2"/>
      <c r="B32" s="2" t="s">
        <v>4784</v>
      </c>
      <c r="C32" s="178" t="s">
        <v>4938</v>
      </c>
      <c r="D32" s="2"/>
      <c r="E32" s="2"/>
      <c r="F32" s="2"/>
      <c r="G32" s="263" t="s">
        <v>4782</v>
      </c>
      <c r="H32" s="333" t="s">
        <v>2230</v>
      </c>
      <c r="I32" s="331" t="s">
        <v>4937</v>
      </c>
      <c r="J32" s="332" t="s">
        <v>4780</v>
      </c>
      <c r="K32" s="331" t="s">
        <v>4871</v>
      </c>
    </row>
    <row r="33" spans="1:11" ht="75">
      <c r="A33" s="2"/>
      <c r="B33" s="35" t="s">
        <v>4936</v>
      </c>
      <c r="C33" s="334"/>
      <c r="D33" s="98" t="s">
        <v>4935</v>
      </c>
      <c r="E33" s="98" t="s">
        <v>4934</v>
      </c>
      <c r="F33" s="359" t="s">
        <v>4933</v>
      </c>
      <c r="G33" s="263" t="s">
        <v>4782</v>
      </c>
      <c r="H33" s="353" t="s">
        <v>2230</v>
      </c>
      <c r="I33" s="2"/>
      <c r="J33" s="332" t="s">
        <v>4780</v>
      </c>
      <c r="K33" s="2"/>
    </row>
    <row r="34" spans="1:11" ht="30">
      <c r="A34" s="161"/>
      <c r="B34" s="346" t="s">
        <v>4836</v>
      </c>
      <c r="C34" s="349" t="s">
        <v>4932</v>
      </c>
      <c r="D34" s="263"/>
      <c r="E34" s="263"/>
      <c r="F34" s="263"/>
      <c r="G34" s="263" t="s">
        <v>4782</v>
      </c>
      <c r="H34" s="347" t="s">
        <v>1682</v>
      </c>
      <c r="I34" s="346" t="s">
        <v>4931</v>
      </c>
      <c r="J34" s="346" t="s">
        <v>4780</v>
      </c>
      <c r="K34" s="349" t="s">
        <v>4926</v>
      </c>
    </row>
    <row r="35" spans="1:11">
      <c r="A35" s="161"/>
      <c r="B35" s="346" t="s">
        <v>4836</v>
      </c>
      <c r="C35" s="349" t="s">
        <v>4930</v>
      </c>
      <c r="D35" s="263"/>
      <c r="E35" s="263"/>
      <c r="F35" s="263"/>
      <c r="G35" s="263" t="s">
        <v>4782</v>
      </c>
      <c r="H35" s="347" t="s">
        <v>1682</v>
      </c>
      <c r="I35" s="346" t="s">
        <v>4929</v>
      </c>
      <c r="J35" s="346" t="s">
        <v>4780</v>
      </c>
      <c r="K35" s="346" t="s">
        <v>4926</v>
      </c>
    </row>
    <row r="36" spans="1:11">
      <c r="A36" s="161"/>
      <c r="B36" s="346" t="s">
        <v>4836</v>
      </c>
      <c r="C36" s="349" t="s">
        <v>4928</v>
      </c>
      <c r="D36" s="263"/>
      <c r="E36" s="263"/>
      <c r="F36" s="263"/>
      <c r="G36" s="263" t="s">
        <v>4782</v>
      </c>
      <c r="H36" s="347" t="s">
        <v>1682</v>
      </c>
      <c r="I36" s="346" t="s">
        <v>4927</v>
      </c>
      <c r="J36" s="346" t="s">
        <v>4780</v>
      </c>
      <c r="K36" s="346" t="s">
        <v>4926</v>
      </c>
    </row>
    <row r="37" spans="1:11">
      <c r="A37" s="161"/>
      <c r="B37" s="346" t="s">
        <v>4836</v>
      </c>
      <c r="C37" s="349" t="s">
        <v>4925</v>
      </c>
      <c r="D37" s="263"/>
      <c r="E37" s="263"/>
      <c r="F37" s="263"/>
      <c r="G37" s="263" t="s">
        <v>4782</v>
      </c>
      <c r="H37" s="347" t="s">
        <v>1682</v>
      </c>
      <c r="I37" s="346" t="s">
        <v>4924</v>
      </c>
      <c r="J37" s="346" t="s">
        <v>4780</v>
      </c>
      <c r="K37" s="349" t="s">
        <v>4843</v>
      </c>
    </row>
    <row r="38" spans="1:11">
      <c r="A38" s="161"/>
      <c r="B38" s="335" t="s">
        <v>4923</v>
      </c>
      <c r="C38" s="335" t="s">
        <v>4922</v>
      </c>
      <c r="D38" s="263"/>
      <c r="E38" s="263"/>
      <c r="F38" s="263"/>
      <c r="G38" s="263" t="s">
        <v>4782</v>
      </c>
      <c r="H38" s="336" t="s">
        <v>1682</v>
      </c>
      <c r="I38" s="335" t="s">
        <v>4921</v>
      </c>
      <c r="J38" s="335" t="s">
        <v>4780</v>
      </c>
      <c r="K38" s="335" t="s">
        <v>4920</v>
      </c>
    </row>
    <row r="39" spans="1:11">
      <c r="A39" s="161"/>
      <c r="B39" s="339" t="s">
        <v>4814</v>
      </c>
      <c r="C39" s="358" t="s">
        <v>4919</v>
      </c>
      <c r="D39" s="263"/>
      <c r="E39" s="263"/>
      <c r="F39" s="263"/>
      <c r="G39" s="263" t="s">
        <v>4782</v>
      </c>
      <c r="H39" s="341" t="s">
        <v>1682</v>
      </c>
      <c r="I39" s="340" t="s">
        <v>4918</v>
      </c>
      <c r="J39" s="339" t="s">
        <v>4811</v>
      </c>
      <c r="K39" s="339" t="s">
        <v>4810</v>
      </c>
    </row>
    <row r="40" spans="1:11">
      <c r="A40" s="161"/>
      <c r="B40" s="339" t="s">
        <v>4814</v>
      </c>
      <c r="C40" s="358" t="s">
        <v>4917</v>
      </c>
      <c r="D40" s="263"/>
      <c r="E40" s="263"/>
      <c r="F40" s="263"/>
      <c r="G40" s="263" t="s">
        <v>4782</v>
      </c>
      <c r="H40" s="341" t="s">
        <v>1682</v>
      </c>
      <c r="I40" s="340" t="s">
        <v>4916</v>
      </c>
      <c r="J40" s="339" t="s">
        <v>4811</v>
      </c>
      <c r="K40" s="339" t="s">
        <v>4810</v>
      </c>
    </row>
    <row r="41" spans="1:11">
      <c r="A41" s="161"/>
      <c r="B41" s="339" t="s">
        <v>4814</v>
      </c>
      <c r="C41" s="358" t="s">
        <v>4915</v>
      </c>
      <c r="D41" s="263"/>
      <c r="E41" s="263"/>
      <c r="F41" s="263"/>
      <c r="G41" s="263" t="s">
        <v>4782</v>
      </c>
      <c r="H41" s="341" t="s">
        <v>1682</v>
      </c>
      <c r="I41" s="340" t="s">
        <v>4914</v>
      </c>
      <c r="J41" s="339" t="s">
        <v>4811</v>
      </c>
      <c r="K41" s="339" t="s">
        <v>4810</v>
      </c>
    </row>
    <row r="42" spans="1:11">
      <c r="A42" s="161"/>
      <c r="B42" s="339" t="s">
        <v>4814</v>
      </c>
      <c r="C42" s="358" t="s">
        <v>4913</v>
      </c>
      <c r="D42" s="263"/>
      <c r="E42" s="263"/>
      <c r="F42" s="263"/>
      <c r="G42" s="263" t="s">
        <v>4782</v>
      </c>
      <c r="H42" s="341" t="s">
        <v>1682</v>
      </c>
      <c r="I42" s="340" t="s">
        <v>4912</v>
      </c>
      <c r="J42" s="339" t="s">
        <v>4811</v>
      </c>
      <c r="K42" s="339" t="s">
        <v>4810</v>
      </c>
    </row>
    <row r="43" spans="1:11">
      <c r="A43" s="161"/>
      <c r="B43" s="339" t="s">
        <v>4814</v>
      </c>
      <c r="C43" s="358" t="s">
        <v>4911</v>
      </c>
      <c r="D43" s="263"/>
      <c r="E43" s="263"/>
      <c r="F43" s="263"/>
      <c r="G43" s="263" t="s">
        <v>4782</v>
      </c>
      <c r="H43" s="341" t="s">
        <v>1682</v>
      </c>
      <c r="I43" s="340" t="s">
        <v>4910</v>
      </c>
      <c r="J43" s="339" t="s">
        <v>4811</v>
      </c>
      <c r="K43" s="339" t="s">
        <v>4810</v>
      </c>
    </row>
    <row r="44" spans="1:11">
      <c r="A44" s="161"/>
      <c r="B44" s="339" t="s">
        <v>4909</v>
      </c>
      <c r="C44" s="344" t="s">
        <v>4908</v>
      </c>
      <c r="D44" s="263"/>
      <c r="E44" s="263"/>
      <c r="F44" s="263"/>
      <c r="G44" s="263" t="s">
        <v>4782</v>
      </c>
      <c r="H44" s="343" t="s">
        <v>1682</v>
      </c>
      <c r="I44" s="339" t="s">
        <v>4907</v>
      </c>
      <c r="J44" s="339" t="s">
        <v>4780</v>
      </c>
      <c r="K44" s="339" t="s">
        <v>4878</v>
      </c>
    </row>
    <row r="45" spans="1:11">
      <c r="A45" s="161"/>
      <c r="B45" s="339" t="s">
        <v>4906</v>
      </c>
      <c r="C45" s="339" t="s">
        <v>4880</v>
      </c>
      <c r="D45" s="263"/>
      <c r="E45" s="263"/>
      <c r="F45" s="263"/>
      <c r="G45" s="263" t="s">
        <v>4782</v>
      </c>
      <c r="H45" s="343" t="s">
        <v>1682</v>
      </c>
      <c r="I45" s="339" t="s">
        <v>4905</v>
      </c>
      <c r="J45" s="339" t="s">
        <v>4780</v>
      </c>
      <c r="K45" s="339" t="s">
        <v>4878</v>
      </c>
    </row>
    <row r="46" spans="1:11">
      <c r="A46" s="161"/>
      <c r="B46" s="338" t="s">
        <v>4798</v>
      </c>
      <c r="C46" s="263" t="s">
        <v>4904</v>
      </c>
      <c r="D46" s="263"/>
      <c r="E46" s="263"/>
      <c r="F46" s="263"/>
      <c r="G46" s="263" t="s">
        <v>4782</v>
      </c>
      <c r="H46" s="343" t="s">
        <v>1682</v>
      </c>
      <c r="I46" s="338" t="s">
        <v>4903</v>
      </c>
      <c r="J46" s="338" t="s">
        <v>4780</v>
      </c>
      <c r="K46" s="338" t="s">
        <v>4795</v>
      </c>
    </row>
    <row r="47" spans="1:11">
      <c r="A47" s="161"/>
      <c r="B47" s="338" t="s">
        <v>4798</v>
      </c>
      <c r="C47" s="263" t="s">
        <v>4902</v>
      </c>
      <c r="D47" s="263"/>
      <c r="E47" s="263"/>
      <c r="F47" s="263"/>
      <c r="G47" s="263" t="s">
        <v>4782</v>
      </c>
      <c r="H47" s="343" t="s">
        <v>1682</v>
      </c>
      <c r="I47" s="338" t="s">
        <v>4901</v>
      </c>
      <c r="J47" s="338" t="s">
        <v>4780</v>
      </c>
      <c r="K47" s="338" t="s">
        <v>4868</v>
      </c>
    </row>
    <row r="48" spans="1:11">
      <c r="A48" s="161"/>
      <c r="B48" s="338" t="s">
        <v>4798</v>
      </c>
      <c r="C48" s="264" t="s">
        <v>4900</v>
      </c>
      <c r="D48" s="263"/>
      <c r="E48" s="263"/>
      <c r="F48" s="263"/>
      <c r="G48" s="263" t="s">
        <v>4782</v>
      </c>
      <c r="H48" s="343" t="s">
        <v>1682</v>
      </c>
      <c r="I48" s="338" t="s">
        <v>4899</v>
      </c>
      <c r="J48" s="338" t="s">
        <v>4780</v>
      </c>
      <c r="K48" s="338" t="s">
        <v>4795</v>
      </c>
    </row>
    <row r="49" spans="1:11" ht="30.75">
      <c r="A49" s="161"/>
      <c r="B49" s="339" t="s">
        <v>4867</v>
      </c>
      <c r="C49" s="357" t="s">
        <v>4898</v>
      </c>
      <c r="D49" s="263"/>
      <c r="E49" s="263"/>
      <c r="F49" s="263"/>
      <c r="G49" s="263" t="s">
        <v>4782</v>
      </c>
      <c r="H49" s="343" t="s">
        <v>1682</v>
      </c>
      <c r="I49" s="356" t="s">
        <v>4897</v>
      </c>
      <c r="J49" s="332" t="s">
        <v>4780</v>
      </c>
      <c r="K49" s="355" t="s">
        <v>4864</v>
      </c>
    </row>
    <row r="50" spans="1:11" ht="29.25">
      <c r="A50" s="161"/>
      <c r="B50" s="335" t="s">
        <v>4896</v>
      </c>
      <c r="C50" s="335" t="s">
        <v>4895</v>
      </c>
      <c r="D50" s="263"/>
      <c r="E50" s="263"/>
      <c r="F50" s="263"/>
      <c r="G50" s="263" t="s">
        <v>4782</v>
      </c>
      <c r="H50" s="336" t="s">
        <v>1682</v>
      </c>
      <c r="I50" s="335" t="s">
        <v>4894</v>
      </c>
      <c r="J50" s="332" t="s">
        <v>4780</v>
      </c>
      <c r="K50" s="335" t="s">
        <v>4893</v>
      </c>
    </row>
    <row r="51" spans="1:11" ht="18.75">
      <c r="A51" s="161"/>
      <c r="B51" s="161" t="s">
        <v>4863</v>
      </c>
      <c r="C51" s="178" t="s">
        <v>4862</v>
      </c>
      <c r="D51" s="161"/>
      <c r="E51" s="161"/>
      <c r="F51" s="161"/>
      <c r="G51" s="263" t="s">
        <v>4782</v>
      </c>
      <c r="H51" s="353" t="s">
        <v>1682</v>
      </c>
      <c r="I51" s="354" t="s">
        <v>4892</v>
      </c>
      <c r="J51" s="332" t="s">
        <v>4780</v>
      </c>
      <c r="K51" s="263" t="s">
        <v>4860</v>
      </c>
    </row>
    <row r="52" spans="1:11" ht="18.75">
      <c r="A52" s="161"/>
      <c r="B52" s="161" t="s">
        <v>4863</v>
      </c>
      <c r="C52" s="178" t="s">
        <v>4891</v>
      </c>
      <c r="D52" s="161"/>
      <c r="E52" s="161"/>
      <c r="F52" s="161"/>
      <c r="G52" s="263" t="s">
        <v>4782</v>
      </c>
      <c r="H52" s="353" t="s">
        <v>1682</v>
      </c>
      <c r="I52" s="354" t="s">
        <v>4890</v>
      </c>
      <c r="J52" s="332" t="s">
        <v>4780</v>
      </c>
      <c r="K52" s="263" t="s">
        <v>4860</v>
      </c>
    </row>
    <row r="53" spans="1:11">
      <c r="A53" s="2"/>
      <c r="B53" s="2" t="s">
        <v>4784</v>
      </c>
      <c r="C53" s="2" t="s">
        <v>4889</v>
      </c>
      <c r="D53" s="2"/>
      <c r="E53" s="2"/>
      <c r="F53" s="2"/>
      <c r="G53" s="263" t="s">
        <v>4782</v>
      </c>
      <c r="H53" s="333" t="s">
        <v>1682</v>
      </c>
      <c r="I53" s="331" t="s">
        <v>4888</v>
      </c>
      <c r="J53" s="332" t="s">
        <v>4780</v>
      </c>
      <c r="K53" s="331" t="s">
        <v>4871</v>
      </c>
    </row>
    <row r="54" spans="1:11">
      <c r="A54" s="161"/>
      <c r="B54" s="339" t="s">
        <v>4814</v>
      </c>
      <c r="C54" s="358" t="s">
        <v>4887</v>
      </c>
      <c r="D54" s="263"/>
      <c r="E54" s="263"/>
      <c r="F54" s="263"/>
      <c r="G54" s="263" t="s">
        <v>4782</v>
      </c>
      <c r="H54" s="341" t="s">
        <v>1185</v>
      </c>
      <c r="I54" s="340" t="s">
        <v>4886</v>
      </c>
      <c r="J54" s="339" t="s">
        <v>4811</v>
      </c>
      <c r="K54" s="339" t="s">
        <v>4810</v>
      </c>
    </row>
    <row r="55" spans="1:11">
      <c r="A55" s="161"/>
      <c r="B55" s="339" t="s">
        <v>4814</v>
      </c>
      <c r="C55" s="340" t="s">
        <v>4885</v>
      </c>
      <c r="D55" s="263"/>
      <c r="E55" s="263"/>
      <c r="F55" s="263"/>
      <c r="G55" s="263" t="s">
        <v>4782</v>
      </c>
      <c r="H55" s="341" t="s">
        <v>1185</v>
      </c>
      <c r="I55" s="340" t="s">
        <v>4884</v>
      </c>
      <c r="J55" s="339" t="s">
        <v>4811</v>
      </c>
      <c r="K55" s="339" t="s">
        <v>4810</v>
      </c>
    </row>
    <row r="56" spans="1:11">
      <c r="A56" s="161"/>
      <c r="B56" s="339" t="s">
        <v>4814</v>
      </c>
      <c r="C56" s="358" t="s">
        <v>4883</v>
      </c>
      <c r="D56" s="263"/>
      <c r="E56" s="263"/>
      <c r="F56" s="263"/>
      <c r="G56" s="263" t="s">
        <v>4782</v>
      </c>
      <c r="H56" s="341" t="s">
        <v>1185</v>
      </c>
      <c r="I56" s="340" t="s">
        <v>4882</v>
      </c>
      <c r="J56" s="339" t="s">
        <v>4811</v>
      </c>
      <c r="K56" s="339" t="s">
        <v>4810</v>
      </c>
    </row>
    <row r="57" spans="1:11">
      <c r="A57" s="161"/>
      <c r="B57" s="339" t="s">
        <v>4881</v>
      </c>
      <c r="C57" s="339" t="s">
        <v>4880</v>
      </c>
      <c r="D57" s="263"/>
      <c r="E57" s="263"/>
      <c r="F57" s="263"/>
      <c r="G57" s="263" t="s">
        <v>4782</v>
      </c>
      <c r="H57" s="343" t="s">
        <v>1185</v>
      </c>
      <c r="I57" s="339" t="s">
        <v>4879</v>
      </c>
      <c r="J57" s="339" t="s">
        <v>4780</v>
      </c>
      <c r="K57" s="339" t="s">
        <v>4878</v>
      </c>
    </row>
    <row r="58" spans="1:11">
      <c r="A58" s="161"/>
      <c r="B58" s="338" t="s">
        <v>4798</v>
      </c>
      <c r="C58" s="263" t="s">
        <v>4877</v>
      </c>
      <c r="D58" s="263"/>
      <c r="E58" s="263"/>
      <c r="F58" s="263"/>
      <c r="G58" s="263" t="s">
        <v>4782</v>
      </c>
      <c r="H58" s="343" t="s">
        <v>1185</v>
      </c>
      <c r="I58" s="338" t="s">
        <v>4876</v>
      </c>
      <c r="J58" s="338" t="s">
        <v>4780</v>
      </c>
      <c r="K58" s="338" t="s">
        <v>4795</v>
      </c>
    </row>
    <row r="59" spans="1:11">
      <c r="A59" s="161"/>
      <c r="B59" s="332" t="s">
        <v>4798</v>
      </c>
      <c r="C59" s="338" t="s">
        <v>4875</v>
      </c>
      <c r="D59" s="263"/>
      <c r="E59" s="263"/>
      <c r="F59" s="263"/>
      <c r="G59" s="263" t="s">
        <v>4782</v>
      </c>
      <c r="H59" s="337" t="s">
        <v>1185</v>
      </c>
      <c r="I59" s="332" t="s">
        <v>4874</v>
      </c>
      <c r="J59" s="332" t="s">
        <v>4780</v>
      </c>
      <c r="K59" s="332" t="s">
        <v>4868</v>
      </c>
    </row>
    <row r="60" spans="1:11">
      <c r="A60" s="161"/>
      <c r="B60" s="332" t="s">
        <v>4798</v>
      </c>
      <c r="C60" s="338" t="s">
        <v>4873</v>
      </c>
      <c r="D60" s="263"/>
      <c r="E60" s="263"/>
      <c r="F60" s="263"/>
      <c r="G60" s="263" t="s">
        <v>4782</v>
      </c>
      <c r="H60" s="337" t="s">
        <v>1185</v>
      </c>
      <c r="I60" s="332" t="s">
        <v>4872</v>
      </c>
      <c r="J60" s="332" t="s">
        <v>4780</v>
      </c>
      <c r="K60" s="332" t="s">
        <v>4871</v>
      </c>
    </row>
    <row r="61" spans="1:11">
      <c r="A61" s="161"/>
      <c r="B61" s="332" t="s">
        <v>4798</v>
      </c>
      <c r="C61" s="338" t="s">
        <v>4870</v>
      </c>
      <c r="D61" s="263"/>
      <c r="E61" s="263"/>
      <c r="F61" s="263"/>
      <c r="G61" s="263" t="s">
        <v>4782</v>
      </c>
      <c r="H61" s="337" t="s">
        <v>1185</v>
      </c>
      <c r="I61" s="332" t="s">
        <v>4869</v>
      </c>
      <c r="J61" s="332" t="s">
        <v>4780</v>
      </c>
      <c r="K61" s="332" t="s">
        <v>4868</v>
      </c>
    </row>
    <row r="62" spans="1:11" ht="15.75">
      <c r="A62" s="161"/>
      <c r="B62" s="339" t="s">
        <v>4867</v>
      </c>
      <c r="C62" s="357" t="s">
        <v>4866</v>
      </c>
      <c r="D62" s="263"/>
      <c r="E62" s="263"/>
      <c r="F62" s="263"/>
      <c r="G62" s="263" t="s">
        <v>4782</v>
      </c>
      <c r="H62" s="343" t="s">
        <v>1185</v>
      </c>
      <c r="I62" s="356" t="s">
        <v>4865</v>
      </c>
      <c r="J62" s="332" t="s">
        <v>4780</v>
      </c>
      <c r="K62" s="355" t="s">
        <v>4864</v>
      </c>
    </row>
    <row r="63" spans="1:11" ht="18.75">
      <c r="A63" s="161"/>
      <c r="B63" s="161" t="s">
        <v>4863</v>
      </c>
      <c r="C63" s="178" t="s">
        <v>4862</v>
      </c>
      <c r="D63" s="161"/>
      <c r="E63" s="161"/>
      <c r="F63" s="161"/>
      <c r="G63" s="263" t="s">
        <v>4782</v>
      </c>
      <c r="H63" s="353" t="s">
        <v>1185</v>
      </c>
      <c r="I63" s="354" t="s">
        <v>4861</v>
      </c>
      <c r="J63" s="332" t="s">
        <v>4780</v>
      </c>
      <c r="K63" s="263" t="s">
        <v>4860</v>
      </c>
    </row>
    <row r="64" spans="1:11">
      <c r="A64" s="161"/>
      <c r="B64" s="161" t="s">
        <v>4859</v>
      </c>
      <c r="C64" s="161" t="s">
        <v>4858</v>
      </c>
      <c r="D64" s="161"/>
      <c r="E64" s="161"/>
      <c r="F64" s="161"/>
      <c r="G64" s="263" t="s">
        <v>4782</v>
      </c>
      <c r="H64" s="353" t="s">
        <v>1185</v>
      </c>
      <c r="I64" s="161" t="s">
        <v>4857</v>
      </c>
      <c r="J64" s="332" t="s">
        <v>4780</v>
      </c>
      <c r="K64" s="161" t="s">
        <v>4856</v>
      </c>
    </row>
    <row r="65" spans="1:11">
      <c r="A65" s="2"/>
      <c r="B65" s="2" t="s">
        <v>4784</v>
      </c>
      <c r="C65" s="352" t="s">
        <v>4855</v>
      </c>
      <c r="D65" s="2"/>
      <c r="E65" s="2"/>
      <c r="F65" s="2"/>
      <c r="G65" s="263" t="s">
        <v>4782</v>
      </c>
      <c r="H65" s="333" t="s">
        <v>1185</v>
      </c>
      <c r="I65" s="331" t="s">
        <v>4854</v>
      </c>
      <c r="J65" s="332" t="s">
        <v>4780</v>
      </c>
      <c r="K65" s="331" t="s">
        <v>4785</v>
      </c>
    </row>
    <row r="66" spans="1:11" ht="18" customHeight="1">
      <c r="A66" s="161"/>
      <c r="B66" s="339" t="s">
        <v>4826</v>
      </c>
      <c r="C66" s="339" t="s">
        <v>4853</v>
      </c>
      <c r="D66" s="263"/>
      <c r="E66" s="263"/>
      <c r="F66" s="263"/>
      <c r="G66" s="263" t="s">
        <v>4782</v>
      </c>
      <c r="H66" s="351" t="s">
        <v>227</v>
      </c>
      <c r="I66" s="339" t="s">
        <v>4852</v>
      </c>
      <c r="J66" s="339" t="s">
        <v>4780</v>
      </c>
      <c r="K66" s="339" t="s">
        <v>4823</v>
      </c>
    </row>
    <row r="67" spans="1:11" ht="30">
      <c r="A67" s="350"/>
      <c r="B67" s="340" t="s">
        <v>4849</v>
      </c>
      <c r="C67" s="264" t="s">
        <v>4851</v>
      </c>
      <c r="D67" s="123"/>
      <c r="E67" s="123"/>
      <c r="F67" s="123"/>
      <c r="G67" s="263" t="s">
        <v>4782</v>
      </c>
      <c r="H67" s="343" t="s">
        <v>227</v>
      </c>
      <c r="I67" s="263" t="s">
        <v>4850</v>
      </c>
      <c r="J67" s="346" t="s">
        <v>4780</v>
      </c>
      <c r="K67" s="263" t="s">
        <v>4846</v>
      </c>
    </row>
    <row r="68" spans="1:11" ht="30">
      <c r="A68" s="350"/>
      <c r="B68" s="340" t="s">
        <v>4849</v>
      </c>
      <c r="C68" s="264" t="s">
        <v>4848</v>
      </c>
      <c r="D68" s="123"/>
      <c r="E68" s="123"/>
      <c r="F68" s="123"/>
      <c r="G68" s="263" t="s">
        <v>4782</v>
      </c>
      <c r="H68" s="343" t="s">
        <v>227</v>
      </c>
      <c r="I68" s="263" t="s">
        <v>4847</v>
      </c>
      <c r="J68" s="346" t="s">
        <v>4780</v>
      </c>
      <c r="K68" s="263" t="s">
        <v>4846</v>
      </c>
    </row>
    <row r="69" spans="1:11">
      <c r="A69" s="161"/>
      <c r="B69" s="346" t="s">
        <v>4836</v>
      </c>
      <c r="C69" s="346" t="s">
        <v>3553</v>
      </c>
      <c r="D69" s="263"/>
      <c r="E69" s="263"/>
      <c r="F69" s="263"/>
      <c r="G69" s="263" t="s">
        <v>4782</v>
      </c>
      <c r="H69" s="347" t="s">
        <v>227</v>
      </c>
      <c r="I69" s="346" t="s">
        <v>4845</v>
      </c>
      <c r="J69" s="346" t="s">
        <v>4780</v>
      </c>
      <c r="K69" s="349" t="s">
        <v>4843</v>
      </c>
    </row>
    <row r="70" spans="1:11">
      <c r="A70" s="161"/>
      <c r="B70" s="346" t="s">
        <v>4836</v>
      </c>
      <c r="C70" s="349" t="s">
        <v>4844</v>
      </c>
      <c r="D70" s="263"/>
      <c r="E70" s="263"/>
      <c r="F70" s="263"/>
      <c r="G70" s="263" t="s">
        <v>4782</v>
      </c>
      <c r="H70" s="347" t="s">
        <v>227</v>
      </c>
      <c r="I70" s="346" t="s">
        <v>4841</v>
      </c>
      <c r="J70" s="346" t="s">
        <v>4780</v>
      </c>
      <c r="K70" s="349" t="s">
        <v>4843</v>
      </c>
    </row>
    <row r="71" spans="1:11">
      <c r="A71" s="161"/>
      <c r="B71" s="346" t="s">
        <v>4836</v>
      </c>
      <c r="C71" s="349" t="s">
        <v>4842</v>
      </c>
      <c r="D71" s="263"/>
      <c r="E71" s="263"/>
      <c r="F71" s="263"/>
      <c r="G71" s="263" t="s">
        <v>4782</v>
      </c>
      <c r="H71" s="347" t="s">
        <v>227</v>
      </c>
      <c r="I71" s="346" t="s">
        <v>4841</v>
      </c>
      <c r="J71" s="346" t="s">
        <v>4780</v>
      </c>
      <c r="K71" s="349" t="s">
        <v>4840</v>
      </c>
    </row>
    <row r="72" spans="1:11">
      <c r="A72" s="161"/>
      <c r="B72" s="346" t="s">
        <v>4836</v>
      </c>
      <c r="C72" s="349" t="s">
        <v>4839</v>
      </c>
      <c r="D72" s="263"/>
      <c r="E72" s="263"/>
      <c r="F72" s="263"/>
      <c r="G72" s="263" t="s">
        <v>4782</v>
      </c>
      <c r="H72" s="347" t="s">
        <v>227</v>
      </c>
      <c r="I72" s="346" t="s">
        <v>4838</v>
      </c>
      <c r="J72" s="346" t="s">
        <v>4780</v>
      </c>
      <c r="K72" s="349" t="s">
        <v>4837</v>
      </c>
    </row>
    <row r="73" spans="1:11">
      <c r="A73" s="161"/>
      <c r="B73" s="346" t="s">
        <v>4836</v>
      </c>
      <c r="C73" s="349" t="s">
        <v>4835</v>
      </c>
      <c r="D73" s="263"/>
      <c r="E73" s="263"/>
      <c r="F73" s="263"/>
      <c r="G73" s="263" t="s">
        <v>4782</v>
      </c>
      <c r="H73" s="347" t="s">
        <v>227</v>
      </c>
      <c r="I73" s="346" t="s">
        <v>4834</v>
      </c>
      <c r="J73" s="346" t="s">
        <v>4780</v>
      </c>
      <c r="K73" s="346" t="s">
        <v>4823</v>
      </c>
    </row>
    <row r="74" spans="1:11" ht="45">
      <c r="A74" s="161"/>
      <c r="B74" s="346" t="s">
        <v>4830</v>
      </c>
      <c r="C74" s="349" t="s">
        <v>4833</v>
      </c>
      <c r="D74" s="263"/>
      <c r="E74" s="263"/>
      <c r="F74" s="263"/>
      <c r="G74" s="263" t="s">
        <v>4782</v>
      </c>
      <c r="H74" s="347" t="s">
        <v>227</v>
      </c>
      <c r="I74" s="338" t="s">
        <v>4832</v>
      </c>
      <c r="J74" s="346" t="s">
        <v>4780</v>
      </c>
      <c r="K74" s="346" t="s">
        <v>4831</v>
      </c>
    </row>
    <row r="75" spans="1:11" ht="30">
      <c r="A75" s="161"/>
      <c r="B75" s="346" t="s">
        <v>4830</v>
      </c>
      <c r="C75" s="348" t="s">
        <v>4829</v>
      </c>
      <c r="D75" s="263"/>
      <c r="E75" s="263"/>
      <c r="F75" s="263"/>
      <c r="G75" s="263" t="s">
        <v>4782</v>
      </c>
      <c r="H75" s="347" t="s">
        <v>227</v>
      </c>
      <c r="I75" s="338" t="s">
        <v>4828</v>
      </c>
      <c r="J75" s="346" t="s">
        <v>4780</v>
      </c>
      <c r="K75" s="346" t="s">
        <v>4827</v>
      </c>
    </row>
    <row r="76" spans="1:11">
      <c r="A76" s="161"/>
      <c r="B76" s="339" t="s">
        <v>4826</v>
      </c>
      <c r="C76" s="344" t="s">
        <v>4825</v>
      </c>
      <c r="D76" s="263"/>
      <c r="E76" s="263"/>
      <c r="F76" s="263"/>
      <c r="G76" s="263" t="s">
        <v>4782</v>
      </c>
      <c r="H76" s="343" t="s">
        <v>227</v>
      </c>
      <c r="I76" s="339" t="s">
        <v>4824</v>
      </c>
      <c r="J76" s="339" t="s">
        <v>4780</v>
      </c>
      <c r="K76" s="339" t="s">
        <v>4823</v>
      </c>
    </row>
    <row r="77" spans="1:11">
      <c r="A77" s="161"/>
      <c r="B77" s="339" t="s">
        <v>4819</v>
      </c>
      <c r="C77" s="339"/>
      <c r="D77" s="263"/>
      <c r="E77" s="263"/>
      <c r="F77" s="263"/>
      <c r="G77" s="263" t="s">
        <v>4782</v>
      </c>
      <c r="H77" s="343" t="s">
        <v>227</v>
      </c>
      <c r="I77" s="339"/>
      <c r="J77" s="339" t="s">
        <v>4822</v>
      </c>
      <c r="K77" s="339" t="s">
        <v>4822</v>
      </c>
    </row>
    <row r="78" spans="1:11" ht="29.25">
      <c r="A78" s="161"/>
      <c r="B78" s="339" t="s">
        <v>4819</v>
      </c>
      <c r="C78" s="344" t="s">
        <v>4821</v>
      </c>
      <c r="D78" s="263"/>
      <c r="E78" s="263"/>
      <c r="F78" s="263"/>
      <c r="G78" s="263" t="s">
        <v>4782</v>
      </c>
      <c r="H78" s="343" t="s">
        <v>227</v>
      </c>
      <c r="I78" s="339" t="s">
        <v>4820</v>
      </c>
      <c r="J78" s="339" t="s">
        <v>4816</v>
      </c>
      <c r="K78" s="345" t="s">
        <v>4815</v>
      </c>
    </row>
    <row r="79" spans="1:11" ht="29.25">
      <c r="A79" s="161"/>
      <c r="B79" s="339" t="s">
        <v>4819</v>
      </c>
      <c r="C79" s="344" t="s">
        <v>4818</v>
      </c>
      <c r="D79" s="263"/>
      <c r="E79" s="263"/>
      <c r="F79" s="263"/>
      <c r="G79" s="263" t="s">
        <v>4782</v>
      </c>
      <c r="H79" s="343" t="s">
        <v>227</v>
      </c>
      <c r="I79" s="339" t="s">
        <v>4817</v>
      </c>
      <c r="J79" s="339" t="s">
        <v>4816</v>
      </c>
      <c r="K79" s="342" t="s">
        <v>4815</v>
      </c>
    </row>
    <row r="80" spans="1:11">
      <c r="A80" s="161"/>
      <c r="B80" s="339" t="s">
        <v>4814</v>
      </c>
      <c r="C80" s="340" t="s">
        <v>4813</v>
      </c>
      <c r="D80" s="263"/>
      <c r="E80" s="263"/>
      <c r="F80" s="263"/>
      <c r="G80" s="263" t="s">
        <v>4782</v>
      </c>
      <c r="H80" s="341" t="s">
        <v>227</v>
      </c>
      <c r="I80" s="340" t="s">
        <v>4812</v>
      </c>
      <c r="J80" s="339" t="s">
        <v>4811</v>
      </c>
      <c r="K80" s="339" t="s">
        <v>4810</v>
      </c>
    </row>
    <row r="81" spans="1:11">
      <c r="A81" s="161"/>
      <c r="B81" s="332" t="s">
        <v>4798</v>
      </c>
      <c r="C81" s="338" t="s">
        <v>4809</v>
      </c>
      <c r="D81" s="263"/>
      <c r="E81" s="263"/>
      <c r="F81" s="263"/>
      <c r="G81" s="263" t="s">
        <v>4782</v>
      </c>
      <c r="H81" s="337" t="s">
        <v>227</v>
      </c>
      <c r="I81" s="332" t="s">
        <v>4808</v>
      </c>
      <c r="J81" s="332" t="s">
        <v>4780</v>
      </c>
      <c r="K81" s="332" t="s">
        <v>4799</v>
      </c>
    </row>
    <row r="82" spans="1:11">
      <c r="A82" s="161"/>
      <c r="B82" s="332" t="s">
        <v>4798</v>
      </c>
      <c r="C82" s="338" t="s">
        <v>4807</v>
      </c>
      <c r="D82" s="263"/>
      <c r="E82" s="263"/>
      <c r="F82" s="263"/>
      <c r="G82" s="263" t="s">
        <v>4782</v>
      </c>
      <c r="H82" s="337" t="s">
        <v>227</v>
      </c>
      <c r="I82" s="332" t="s">
        <v>4806</v>
      </c>
      <c r="J82" s="332" t="s">
        <v>4780</v>
      </c>
      <c r="K82" s="332" t="s">
        <v>4795</v>
      </c>
    </row>
    <row r="83" spans="1:11">
      <c r="A83" s="161"/>
      <c r="B83" s="332" t="s">
        <v>4798</v>
      </c>
      <c r="C83" s="338" t="s">
        <v>4805</v>
      </c>
      <c r="D83" s="263"/>
      <c r="E83" s="263"/>
      <c r="F83" s="263"/>
      <c r="G83" s="263" t="s">
        <v>4782</v>
      </c>
      <c r="H83" s="337" t="s">
        <v>227</v>
      </c>
      <c r="I83" s="332" t="s">
        <v>4804</v>
      </c>
      <c r="J83" s="332" t="s">
        <v>4780</v>
      </c>
      <c r="K83" s="332" t="s">
        <v>4799</v>
      </c>
    </row>
    <row r="84" spans="1:11">
      <c r="A84" s="161"/>
      <c r="B84" s="332" t="s">
        <v>4798</v>
      </c>
      <c r="C84" s="338" t="s">
        <v>4803</v>
      </c>
      <c r="D84" s="263"/>
      <c r="E84" s="263"/>
      <c r="F84" s="263"/>
      <c r="G84" s="263" t="s">
        <v>4782</v>
      </c>
      <c r="H84" s="337" t="s">
        <v>227</v>
      </c>
      <c r="I84" s="332" t="s">
        <v>4802</v>
      </c>
      <c r="J84" s="332" t="s">
        <v>4780</v>
      </c>
      <c r="K84" s="332" t="s">
        <v>4799</v>
      </c>
    </row>
    <row r="85" spans="1:11">
      <c r="A85" s="161"/>
      <c r="B85" s="332" t="s">
        <v>4798</v>
      </c>
      <c r="C85" s="338" t="s">
        <v>4801</v>
      </c>
      <c r="D85" s="263"/>
      <c r="E85" s="263"/>
      <c r="F85" s="263"/>
      <c r="G85" s="263" t="s">
        <v>4782</v>
      </c>
      <c r="H85" s="337" t="s">
        <v>227</v>
      </c>
      <c r="I85" s="332" t="s">
        <v>4800</v>
      </c>
      <c r="J85" s="332" t="s">
        <v>4780</v>
      </c>
      <c r="K85" s="332" t="s">
        <v>4799</v>
      </c>
    </row>
    <row r="86" spans="1:11">
      <c r="A86" s="161"/>
      <c r="B86" s="332" t="s">
        <v>4798</v>
      </c>
      <c r="C86" s="338" t="s">
        <v>4797</v>
      </c>
      <c r="D86" s="263"/>
      <c r="E86" s="263"/>
      <c r="F86" s="263"/>
      <c r="G86" s="263" t="s">
        <v>4782</v>
      </c>
      <c r="H86" s="337" t="s">
        <v>227</v>
      </c>
      <c r="I86" s="332" t="s">
        <v>4796</v>
      </c>
      <c r="J86" s="332" t="s">
        <v>4780</v>
      </c>
      <c r="K86" s="332" t="s">
        <v>4795</v>
      </c>
    </row>
    <row r="87" spans="1:11" ht="43.5">
      <c r="A87" s="161"/>
      <c r="B87" s="335" t="s">
        <v>3351</v>
      </c>
      <c r="C87" s="335" t="s">
        <v>4794</v>
      </c>
      <c r="D87" s="263"/>
      <c r="E87" s="263"/>
      <c r="F87" s="263"/>
      <c r="G87" s="263" t="s">
        <v>4782</v>
      </c>
      <c r="H87" s="336" t="s">
        <v>227</v>
      </c>
      <c r="I87" s="335" t="s">
        <v>4793</v>
      </c>
      <c r="J87" s="332" t="s">
        <v>4780</v>
      </c>
      <c r="K87" s="335" t="s">
        <v>4792</v>
      </c>
    </row>
    <row r="88" spans="1:11" ht="13.5" customHeight="1">
      <c r="A88" s="161"/>
      <c r="B88" s="335" t="s">
        <v>4791</v>
      </c>
      <c r="C88" s="335" t="s">
        <v>4790</v>
      </c>
      <c r="D88" s="263"/>
      <c r="E88" s="263"/>
      <c r="F88" s="263"/>
      <c r="G88" s="263" t="s">
        <v>4782</v>
      </c>
      <c r="H88" s="336" t="s">
        <v>227</v>
      </c>
      <c r="I88" s="335" t="s">
        <v>4789</v>
      </c>
      <c r="J88" s="332" t="s">
        <v>4780</v>
      </c>
      <c r="K88" s="335" t="s">
        <v>4788</v>
      </c>
    </row>
    <row r="89" spans="1:11">
      <c r="A89" s="2"/>
      <c r="B89" s="2" t="s">
        <v>4784</v>
      </c>
      <c r="C89" s="2" t="s">
        <v>4787</v>
      </c>
      <c r="D89" s="2"/>
      <c r="E89" s="2"/>
      <c r="F89" s="2"/>
      <c r="G89" s="263" t="s">
        <v>4782</v>
      </c>
      <c r="H89" s="333" t="s">
        <v>227</v>
      </c>
      <c r="I89" s="331" t="s">
        <v>4786</v>
      </c>
      <c r="J89" s="332" t="s">
        <v>4780</v>
      </c>
      <c r="K89" s="331" t="s">
        <v>4785</v>
      </c>
    </row>
    <row r="90" spans="1:11">
      <c r="A90" s="2"/>
      <c r="B90" s="2" t="s">
        <v>4784</v>
      </c>
      <c r="C90" s="334" t="s">
        <v>4783</v>
      </c>
      <c r="D90" s="2"/>
      <c r="E90" s="2"/>
      <c r="F90" s="2"/>
      <c r="G90" s="263" t="s">
        <v>4782</v>
      </c>
      <c r="H90" s="333" t="s">
        <v>227</v>
      </c>
      <c r="I90" s="331" t="s">
        <v>4781</v>
      </c>
      <c r="J90" s="332" t="s">
        <v>4780</v>
      </c>
      <c r="K90" s="331" t="s">
        <v>4779</v>
      </c>
    </row>
    <row r="91" spans="1:11">
      <c r="B91" s="330"/>
    </row>
  </sheetData>
  <mergeCells count="1">
    <mergeCell ref="A1:K1"/>
  </mergeCells>
  <hyperlinks>
    <hyperlink ref="K78" r:id="rId1"/>
    <hyperlink ref="K79" r:id="rId2"/>
  </hyperlinks>
  <pageMargins left="0.7" right="0.7" top="0.75" bottom="0.75" header="0.3" footer="0.3"/>
  <pageSetup orientation="portrait" horizontalDpi="300" verticalDpi="300" r:id="rId3"/>
</worksheet>
</file>

<file path=xl/worksheets/sheet19.xml><?xml version="1.0" encoding="utf-8"?>
<worksheet xmlns="http://schemas.openxmlformats.org/spreadsheetml/2006/main" xmlns:r="http://schemas.openxmlformats.org/officeDocument/2006/relationships">
  <dimension ref="A1:J41"/>
  <sheetViews>
    <sheetView workbookViewId="0">
      <selection activeCell="B7" sqref="B7"/>
    </sheetView>
  </sheetViews>
  <sheetFormatPr defaultRowHeight="15"/>
  <cols>
    <col min="1" max="1" width="54.85546875" customWidth="1"/>
    <col min="2" max="2" width="59.7109375" customWidth="1"/>
    <col min="3" max="3" width="48.140625" customWidth="1"/>
    <col min="4" max="4" width="17.5703125" customWidth="1"/>
    <col min="10" max="10" width="13.7109375" customWidth="1"/>
  </cols>
  <sheetData>
    <row r="1" spans="1:10" ht="15.75">
      <c r="A1" s="898" t="s">
        <v>8191</v>
      </c>
      <c r="B1" s="898"/>
      <c r="C1" s="898"/>
      <c r="D1" s="898"/>
      <c r="E1" s="898"/>
      <c r="F1" s="898"/>
      <c r="G1" s="898"/>
      <c r="H1" s="898"/>
      <c r="I1" s="898"/>
      <c r="J1" s="898"/>
    </row>
    <row r="2" spans="1:10" ht="83.25" customHeight="1">
      <c r="A2" s="668" t="s">
        <v>33</v>
      </c>
      <c r="B2" s="668" t="s">
        <v>8192</v>
      </c>
      <c r="C2" s="668" t="s">
        <v>123</v>
      </c>
      <c r="D2" s="368" t="s">
        <v>34</v>
      </c>
      <c r="E2" s="669"/>
      <c r="F2" s="669"/>
      <c r="G2" s="669"/>
      <c r="H2" s="669"/>
      <c r="I2" s="669"/>
      <c r="J2" s="669"/>
    </row>
    <row r="3" spans="1:10" ht="33.75" customHeight="1">
      <c r="A3" s="899" t="s">
        <v>8193</v>
      </c>
      <c r="B3" s="900"/>
      <c r="C3" s="900"/>
      <c r="D3" s="901"/>
      <c r="E3" s="669"/>
      <c r="F3" s="669"/>
      <c r="G3" s="669"/>
      <c r="H3" s="669"/>
      <c r="I3" s="669"/>
      <c r="J3" s="669"/>
    </row>
    <row r="4" spans="1:10" ht="34.5" customHeight="1">
      <c r="A4" s="329" t="s">
        <v>8194</v>
      </c>
      <c r="B4" s="329" t="s">
        <v>8195</v>
      </c>
      <c r="C4" s="329" t="s">
        <v>8196</v>
      </c>
      <c r="D4" s="328" t="s">
        <v>1682</v>
      </c>
      <c r="E4" s="669"/>
      <c r="F4" s="669"/>
      <c r="G4" s="669"/>
      <c r="H4" s="669"/>
      <c r="I4" s="669"/>
      <c r="J4" s="669"/>
    </row>
    <row r="5" spans="1:10" ht="19.5" customHeight="1">
      <c r="A5" s="668"/>
      <c r="B5" s="668" t="s">
        <v>8197</v>
      </c>
      <c r="C5" s="668"/>
      <c r="D5" s="368"/>
      <c r="E5" s="669"/>
      <c r="F5" s="669"/>
      <c r="G5" s="669"/>
      <c r="H5" s="669"/>
      <c r="I5" s="669"/>
      <c r="J5" s="669"/>
    </row>
    <row r="6" spans="1:10" ht="19.5" customHeight="1">
      <c r="A6" s="366" t="s">
        <v>8198</v>
      </c>
      <c r="B6" s="366" t="s">
        <v>8199</v>
      </c>
      <c r="C6" s="366" t="s">
        <v>8200</v>
      </c>
      <c r="D6" s="367" t="s">
        <v>2719</v>
      </c>
      <c r="E6" s="669"/>
      <c r="F6" s="669"/>
      <c r="G6" s="669"/>
      <c r="H6" s="669"/>
      <c r="I6" s="669"/>
      <c r="J6" s="669"/>
    </row>
    <row r="7" spans="1:10" ht="19.5" customHeight="1">
      <c r="A7" s="366" t="s">
        <v>8201</v>
      </c>
      <c r="B7" s="366" t="s">
        <v>8202</v>
      </c>
      <c r="C7" s="366" t="s">
        <v>8203</v>
      </c>
      <c r="D7" s="670" t="s">
        <v>2230</v>
      </c>
      <c r="E7" s="669"/>
      <c r="F7" s="669"/>
      <c r="G7" s="669"/>
      <c r="H7" s="669"/>
      <c r="I7" s="669"/>
      <c r="J7" s="669"/>
    </row>
    <row r="8" spans="1:10" ht="19.5" customHeight="1">
      <c r="A8" s="366" t="s">
        <v>8204</v>
      </c>
      <c r="B8" s="366" t="s">
        <v>8205</v>
      </c>
      <c r="C8" s="366" t="s">
        <v>8203</v>
      </c>
      <c r="D8" s="670" t="s">
        <v>1682</v>
      </c>
      <c r="E8" s="669"/>
      <c r="F8" s="669"/>
      <c r="G8" s="669"/>
      <c r="H8" s="669"/>
      <c r="I8" s="669"/>
      <c r="J8" s="669"/>
    </row>
    <row r="9" spans="1:10" ht="19.5" customHeight="1">
      <c r="A9" s="366" t="s">
        <v>8206</v>
      </c>
      <c r="B9" s="366" t="s">
        <v>8207</v>
      </c>
      <c r="C9" s="366" t="s">
        <v>8208</v>
      </c>
      <c r="D9" s="367" t="s">
        <v>1682</v>
      </c>
      <c r="E9" s="669"/>
      <c r="F9" s="669"/>
      <c r="G9" s="669"/>
      <c r="H9" s="669"/>
      <c r="I9" s="669"/>
      <c r="J9" s="669"/>
    </row>
    <row r="10" spans="1:10" ht="19.5" customHeight="1">
      <c r="A10" s="366" t="s">
        <v>8206</v>
      </c>
      <c r="B10" s="366" t="s">
        <v>8209</v>
      </c>
      <c r="C10" s="366" t="s">
        <v>8210</v>
      </c>
      <c r="D10" s="367" t="s">
        <v>227</v>
      </c>
      <c r="E10" s="669"/>
      <c r="F10" s="669"/>
      <c r="G10" s="669"/>
      <c r="H10" s="669"/>
      <c r="I10" s="669"/>
      <c r="J10" s="669"/>
    </row>
    <row r="11" spans="1:10" ht="19.5" customHeight="1">
      <c r="A11" s="668"/>
      <c r="B11" s="668" t="s">
        <v>8211</v>
      </c>
      <c r="C11" s="668"/>
      <c r="D11" s="368"/>
      <c r="E11" s="669"/>
      <c r="F11" s="669"/>
      <c r="G11" s="669"/>
      <c r="H11" s="669"/>
      <c r="I11" s="669"/>
      <c r="J11" s="669"/>
    </row>
    <row r="12" spans="1:10" ht="19.5" customHeight="1">
      <c r="A12" s="366" t="s">
        <v>8198</v>
      </c>
      <c r="B12" s="366" t="s">
        <v>8212</v>
      </c>
      <c r="C12" s="366" t="s">
        <v>8208</v>
      </c>
      <c r="D12" s="367" t="s">
        <v>2719</v>
      </c>
      <c r="E12" s="669"/>
      <c r="F12" s="669"/>
      <c r="G12" s="669"/>
      <c r="H12" s="669"/>
      <c r="I12" s="669"/>
      <c r="J12" s="669"/>
    </row>
    <row r="13" spans="1:10" ht="19.5" customHeight="1">
      <c r="A13" s="366" t="s">
        <v>8198</v>
      </c>
      <c r="B13" s="366" t="s">
        <v>8213</v>
      </c>
      <c r="C13" s="366" t="s">
        <v>8214</v>
      </c>
      <c r="D13" s="367" t="s">
        <v>2230</v>
      </c>
      <c r="E13" s="669"/>
      <c r="F13" s="669"/>
      <c r="G13" s="669"/>
      <c r="H13" s="669"/>
      <c r="I13" s="669"/>
      <c r="J13" s="669"/>
    </row>
    <row r="14" spans="1:10" ht="19.5" customHeight="1">
      <c r="A14" s="366" t="s">
        <v>8198</v>
      </c>
      <c r="B14" s="366" t="s">
        <v>8215</v>
      </c>
      <c r="C14" s="366" t="s">
        <v>8216</v>
      </c>
      <c r="D14" s="367" t="s">
        <v>1185</v>
      </c>
      <c r="E14" s="669"/>
      <c r="F14" s="669"/>
      <c r="G14" s="669"/>
      <c r="H14" s="669"/>
      <c r="I14" s="669"/>
      <c r="J14" s="669"/>
    </row>
    <row r="15" spans="1:10" ht="19.5" customHeight="1">
      <c r="A15" s="366" t="s">
        <v>8217</v>
      </c>
      <c r="B15" s="366" t="s">
        <v>8217</v>
      </c>
      <c r="C15" s="668" t="s">
        <v>8218</v>
      </c>
      <c r="D15" s="367" t="s">
        <v>1185</v>
      </c>
      <c r="E15" s="669"/>
      <c r="F15" s="669"/>
      <c r="G15" s="669"/>
      <c r="H15" s="669"/>
      <c r="I15" s="669"/>
      <c r="J15" s="669"/>
    </row>
    <row r="16" spans="1:10">
      <c r="A16" s="478" t="s">
        <v>8219</v>
      </c>
      <c r="B16" s="478" t="s">
        <v>8220</v>
      </c>
      <c r="C16" s="478" t="s">
        <v>8221</v>
      </c>
      <c r="D16" s="478" t="s">
        <v>227</v>
      </c>
    </row>
    <row r="17" spans="1:4">
      <c r="A17" s="597"/>
      <c r="B17" s="597" t="s">
        <v>8222</v>
      </c>
      <c r="C17" s="478"/>
      <c r="D17" s="478"/>
    </row>
    <row r="18" spans="1:4" ht="28.5">
      <c r="A18" s="671" t="s">
        <v>8223</v>
      </c>
      <c r="B18" s="671" t="s">
        <v>8224</v>
      </c>
      <c r="C18" s="672" t="s">
        <v>8225</v>
      </c>
      <c r="D18" s="673" t="s">
        <v>1682</v>
      </c>
    </row>
    <row r="19" spans="1:4" ht="28.5">
      <c r="A19" s="671" t="s">
        <v>8226</v>
      </c>
      <c r="B19" s="672" t="s">
        <v>8227</v>
      </c>
      <c r="C19" s="671" t="s">
        <v>8228</v>
      </c>
      <c r="D19" s="671" t="s">
        <v>8229</v>
      </c>
    </row>
    <row r="20" spans="1:4" ht="42.75">
      <c r="A20" s="672" t="s">
        <v>8230</v>
      </c>
      <c r="B20" s="671" t="s">
        <v>8231</v>
      </c>
      <c r="C20" s="671" t="s">
        <v>8232</v>
      </c>
      <c r="D20" s="671" t="s">
        <v>8229</v>
      </c>
    </row>
    <row r="21" spans="1:4" ht="28.5">
      <c r="A21" s="671" t="s">
        <v>8233</v>
      </c>
      <c r="B21" s="671" t="s">
        <v>8234</v>
      </c>
      <c r="C21" s="671" t="s">
        <v>8235</v>
      </c>
      <c r="D21" s="671" t="s">
        <v>8229</v>
      </c>
    </row>
    <row r="22" spans="1:4" ht="28.5">
      <c r="A22" s="671" t="s">
        <v>8236</v>
      </c>
      <c r="B22" s="671" t="s">
        <v>8237</v>
      </c>
      <c r="C22" s="671" t="s">
        <v>8238</v>
      </c>
      <c r="D22" s="671" t="s">
        <v>8229</v>
      </c>
    </row>
    <row r="23" spans="1:4" ht="28.5">
      <c r="A23" s="671" t="s">
        <v>8239</v>
      </c>
      <c r="B23" s="671" t="s">
        <v>8240</v>
      </c>
      <c r="C23" s="671" t="s">
        <v>8241</v>
      </c>
      <c r="D23" s="671" t="s">
        <v>8229</v>
      </c>
    </row>
    <row r="24" spans="1:4" ht="28.5">
      <c r="A24" s="672" t="s">
        <v>8242</v>
      </c>
      <c r="B24" s="671" t="s">
        <v>8243</v>
      </c>
      <c r="C24" s="671" t="s">
        <v>8244</v>
      </c>
      <c r="D24" s="671" t="s">
        <v>8229</v>
      </c>
    </row>
    <row r="25" spans="1:4" ht="28.5">
      <c r="A25" s="671" t="s">
        <v>8239</v>
      </c>
      <c r="B25" s="671" t="s">
        <v>8245</v>
      </c>
      <c r="C25" s="672" t="s">
        <v>8246</v>
      </c>
      <c r="D25" s="671" t="s">
        <v>8229</v>
      </c>
    </row>
    <row r="26" spans="1:4">
      <c r="A26" s="671" t="s">
        <v>8226</v>
      </c>
      <c r="B26" s="671" t="s">
        <v>8247</v>
      </c>
      <c r="C26" s="671" t="s">
        <v>8248</v>
      </c>
      <c r="D26" s="673" t="s">
        <v>1682</v>
      </c>
    </row>
    <row r="27" spans="1:4" ht="28.5">
      <c r="A27" s="671" t="s">
        <v>8249</v>
      </c>
      <c r="B27" s="671" t="s">
        <v>8250</v>
      </c>
      <c r="C27" s="672" t="s">
        <v>8251</v>
      </c>
      <c r="D27" s="673" t="s">
        <v>1185</v>
      </c>
    </row>
    <row r="28" spans="1:4" ht="28.5">
      <c r="A28" s="671" t="s">
        <v>8252</v>
      </c>
      <c r="B28" s="672" t="s">
        <v>8253</v>
      </c>
      <c r="C28" s="671" t="s">
        <v>8254</v>
      </c>
      <c r="D28" s="671" t="s">
        <v>1185</v>
      </c>
    </row>
    <row r="29" spans="1:4" ht="28.5">
      <c r="A29" s="671" t="s">
        <v>8255</v>
      </c>
      <c r="B29" s="671" t="s">
        <v>8256</v>
      </c>
      <c r="C29" s="671" t="s">
        <v>8257</v>
      </c>
      <c r="D29" s="673" t="s">
        <v>227</v>
      </c>
    </row>
    <row r="30" spans="1:4" ht="28.5">
      <c r="A30" s="671" t="s">
        <v>8226</v>
      </c>
      <c r="B30" s="671" t="s">
        <v>8258</v>
      </c>
      <c r="C30" s="671" t="s">
        <v>8259</v>
      </c>
      <c r="D30" s="673" t="s">
        <v>227</v>
      </c>
    </row>
    <row r="31" spans="1:4">
      <c r="A31" s="671" t="s">
        <v>8260</v>
      </c>
      <c r="B31" s="671" t="s">
        <v>8261</v>
      </c>
      <c r="C31" s="671" t="s">
        <v>8262</v>
      </c>
      <c r="D31" s="673" t="s">
        <v>227</v>
      </c>
    </row>
    <row r="32" spans="1:4" ht="28.5">
      <c r="A32" s="671" t="s">
        <v>8263</v>
      </c>
      <c r="B32" s="671" t="s">
        <v>8264</v>
      </c>
      <c r="C32" s="671" t="s">
        <v>8265</v>
      </c>
      <c r="D32" s="673" t="s">
        <v>227</v>
      </c>
    </row>
    <row r="33" spans="1:4">
      <c r="A33" s="671" t="s">
        <v>8266</v>
      </c>
      <c r="B33" s="671" t="s">
        <v>8267</v>
      </c>
      <c r="C33" s="671" t="s">
        <v>8268</v>
      </c>
      <c r="D33" s="673" t="s">
        <v>227</v>
      </c>
    </row>
    <row r="34" spans="1:4" ht="28.5">
      <c r="A34" s="672" t="s">
        <v>8269</v>
      </c>
      <c r="B34" s="671" t="s">
        <v>8270</v>
      </c>
      <c r="C34" s="671" t="s">
        <v>8271</v>
      </c>
      <c r="D34" s="673" t="s">
        <v>227</v>
      </c>
    </row>
    <row r="35" spans="1:4" ht="28.5">
      <c r="A35" s="671" t="s">
        <v>8236</v>
      </c>
      <c r="B35" s="671" t="s">
        <v>8272</v>
      </c>
      <c r="C35" s="671" t="s">
        <v>8273</v>
      </c>
      <c r="D35" s="673" t="s">
        <v>227</v>
      </c>
    </row>
    <row r="36" spans="1:4" ht="28.5">
      <c r="A36" s="671" t="s">
        <v>8226</v>
      </c>
      <c r="B36" s="671" t="s">
        <v>8274</v>
      </c>
      <c r="C36" s="671" t="s">
        <v>8275</v>
      </c>
      <c r="D36" s="671" t="s">
        <v>8276</v>
      </c>
    </row>
    <row r="37" spans="1:4" ht="28.5">
      <c r="A37" s="672" t="s">
        <v>8277</v>
      </c>
      <c r="B37" s="674"/>
      <c r="C37" s="675" t="s">
        <v>8278</v>
      </c>
      <c r="D37" s="674"/>
    </row>
    <row r="38" spans="1:4">
      <c r="B38" s="676" t="s">
        <v>8279</v>
      </c>
      <c r="C38" s="2"/>
      <c r="D38" s="2"/>
    </row>
    <row r="39" spans="1:4">
      <c r="A39" s="677" t="s">
        <v>8194</v>
      </c>
      <c r="B39" s="478" t="s">
        <v>8280</v>
      </c>
      <c r="C39" s="678" t="s">
        <v>8208</v>
      </c>
      <c r="D39" s="678" t="s">
        <v>2719</v>
      </c>
    </row>
    <row r="40" spans="1:4">
      <c r="A40" s="679" t="s">
        <v>8194</v>
      </c>
      <c r="B40" s="680" t="s">
        <v>8281</v>
      </c>
      <c r="C40" s="680" t="s">
        <v>8208</v>
      </c>
      <c r="D40" s="678" t="s">
        <v>2230</v>
      </c>
    </row>
    <row r="41" spans="1:4">
      <c r="B41" s="263" t="s">
        <v>8281</v>
      </c>
      <c r="C41" s="478" t="s">
        <v>8196</v>
      </c>
      <c r="D41" s="680" t="s">
        <v>2230</v>
      </c>
    </row>
  </sheetData>
  <mergeCells count="2">
    <mergeCell ref="A1:J1"/>
    <mergeCell ref="A3:D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dimension ref="A1:F33"/>
  <sheetViews>
    <sheetView zoomScale="110" zoomScaleNormal="110" workbookViewId="0">
      <selection activeCell="B18" sqref="B18"/>
    </sheetView>
  </sheetViews>
  <sheetFormatPr defaultColWidth="24" defaultRowHeight="15"/>
  <cols>
    <col min="6" max="6" width="33.140625" customWidth="1"/>
  </cols>
  <sheetData>
    <row r="1" spans="1:6">
      <c r="A1" t="s">
        <v>159</v>
      </c>
    </row>
    <row r="2" spans="1:6" ht="45">
      <c r="A2" s="3" t="s">
        <v>108</v>
      </c>
      <c r="B2" s="3" t="s">
        <v>109</v>
      </c>
      <c r="C2" s="3" t="s">
        <v>110</v>
      </c>
      <c r="D2" s="5" t="s">
        <v>111</v>
      </c>
      <c r="E2" s="5" t="s">
        <v>112</v>
      </c>
      <c r="F2" s="30" t="s">
        <v>88</v>
      </c>
    </row>
    <row r="3" spans="1:6">
      <c r="A3" s="2" t="s">
        <v>8406</v>
      </c>
      <c r="B3" s="2" t="s">
        <v>5405</v>
      </c>
      <c r="C3" s="2" t="s">
        <v>29809</v>
      </c>
      <c r="D3" s="637" t="s">
        <v>3549</v>
      </c>
      <c r="E3" s="2" t="s">
        <v>2230</v>
      </c>
      <c r="F3" s="1036" t="s">
        <v>29810</v>
      </c>
    </row>
    <row r="4" spans="1:6">
      <c r="A4" s="2" t="s">
        <v>29811</v>
      </c>
      <c r="B4" s="2" t="s">
        <v>29812</v>
      </c>
      <c r="C4" s="2" t="s">
        <v>29813</v>
      </c>
      <c r="D4" s="637" t="s">
        <v>3549</v>
      </c>
      <c r="E4" s="2" t="s">
        <v>2230</v>
      </c>
      <c r="F4" s="1036" t="s">
        <v>29814</v>
      </c>
    </row>
    <row r="5" spans="1:6">
      <c r="A5" s="2" t="s">
        <v>8413</v>
      </c>
      <c r="B5" s="2" t="s">
        <v>5573</v>
      </c>
      <c r="C5" s="2" t="s">
        <v>29815</v>
      </c>
      <c r="D5" s="637" t="s">
        <v>3549</v>
      </c>
      <c r="E5" s="2" t="s">
        <v>2230</v>
      </c>
      <c r="F5" s="1036" t="s">
        <v>29816</v>
      </c>
    </row>
    <row r="6" spans="1:6">
      <c r="A6" s="2" t="s">
        <v>229</v>
      </c>
      <c r="B6" s="2" t="s">
        <v>29817</v>
      </c>
      <c r="C6" s="2" t="s">
        <v>29818</v>
      </c>
      <c r="D6" s="637" t="s">
        <v>3549</v>
      </c>
      <c r="E6" s="2" t="s">
        <v>2230</v>
      </c>
      <c r="F6" s="1036" t="s">
        <v>29819</v>
      </c>
    </row>
    <row r="7" spans="1:6">
      <c r="A7" s="2" t="s">
        <v>612</v>
      </c>
      <c r="B7" s="2" t="s">
        <v>29820</v>
      </c>
      <c r="C7" s="2" t="s">
        <v>29821</v>
      </c>
      <c r="D7" s="637" t="s">
        <v>3549</v>
      </c>
      <c r="E7" s="2" t="s">
        <v>2230</v>
      </c>
      <c r="F7" s="1036" t="s">
        <v>29822</v>
      </c>
    </row>
    <row r="8" spans="1:6">
      <c r="A8" s="2" t="s">
        <v>760</v>
      </c>
      <c r="B8" s="2" t="s">
        <v>29823</v>
      </c>
      <c r="C8" s="2" t="s">
        <v>29824</v>
      </c>
      <c r="D8" s="637" t="s">
        <v>3549</v>
      </c>
      <c r="E8" s="2" t="s">
        <v>2230</v>
      </c>
      <c r="F8" s="1036" t="s">
        <v>29825</v>
      </c>
    </row>
    <row r="9" spans="1:6">
      <c r="A9" s="2" t="s">
        <v>563</v>
      </c>
      <c r="B9" s="2" t="s">
        <v>29826</v>
      </c>
      <c r="C9" s="2" t="s">
        <v>29824</v>
      </c>
      <c r="D9" s="637" t="s">
        <v>3549</v>
      </c>
      <c r="E9" s="2" t="s">
        <v>2230</v>
      </c>
      <c r="F9" s="1036" t="s">
        <v>29827</v>
      </c>
    </row>
    <row r="10" spans="1:6">
      <c r="A10" s="2" t="s">
        <v>8491</v>
      </c>
      <c r="B10" s="2" t="s">
        <v>29828</v>
      </c>
      <c r="C10" s="2" t="s">
        <v>29829</v>
      </c>
      <c r="D10" s="637" t="s">
        <v>3549</v>
      </c>
      <c r="E10" s="2" t="s">
        <v>2719</v>
      </c>
      <c r="F10" s="1036" t="s">
        <v>29830</v>
      </c>
    </row>
    <row r="11" spans="1:6">
      <c r="A11" s="2" t="s">
        <v>8428</v>
      </c>
      <c r="B11" s="2" t="s">
        <v>5497</v>
      </c>
      <c r="C11" s="2" t="s">
        <v>29831</v>
      </c>
      <c r="D11" s="637" t="s">
        <v>3549</v>
      </c>
      <c r="E11" s="2" t="s">
        <v>2719</v>
      </c>
      <c r="F11" s="1036" t="s">
        <v>29832</v>
      </c>
    </row>
    <row r="12" spans="1:6">
      <c r="A12" s="2" t="s">
        <v>8423</v>
      </c>
      <c r="B12" s="2" t="s">
        <v>29833</v>
      </c>
      <c r="C12" s="2" t="s">
        <v>29834</v>
      </c>
      <c r="D12" s="637" t="s">
        <v>3549</v>
      </c>
      <c r="E12" s="2" t="s">
        <v>2719</v>
      </c>
      <c r="F12" s="1036" t="s">
        <v>29835</v>
      </c>
    </row>
    <row r="13" spans="1:6">
      <c r="A13" s="2" t="s">
        <v>8425</v>
      </c>
      <c r="B13" s="2" t="s">
        <v>5501</v>
      </c>
      <c r="C13" s="2" t="s">
        <v>29836</v>
      </c>
      <c r="D13" s="637" t="s">
        <v>3549</v>
      </c>
      <c r="E13" s="2" t="s">
        <v>2719</v>
      </c>
      <c r="F13" s="2" t="s">
        <v>29837</v>
      </c>
    </row>
    <row r="14" spans="1:6">
      <c r="A14" s="2" t="s">
        <v>8440</v>
      </c>
      <c r="B14" s="2" t="s">
        <v>29838</v>
      </c>
      <c r="C14" s="2" t="s">
        <v>29831</v>
      </c>
      <c r="D14" s="637" t="s">
        <v>3549</v>
      </c>
      <c r="E14" s="2" t="s">
        <v>2719</v>
      </c>
      <c r="F14" s="1036" t="s">
        <v>29839</v>
      </c>
    </row>
    <row r="15" spans="1:6">
      <c r="A15" s="2" t="s">
        <v>8434</v>
      </c>
      <c r="B15" s="2" t="s">
        <v>29840</v>
      </c>
      <c r="C15" s="2" t="s">
        <v>29834</v>
      </c>
      <c r="D15" s="637" t="s">
        <v>3549</v>
      </c>
      <c r="E15" s="2" t="s">
        <v>2719</v>
      </c>
      <c r="F15" s="2" t="s">
        <v>29839</v>
      </c>
    </row>
    <row r="16" spans="1:6">
      <c r="A16" s="2" t="s">
        <v>8437</v>
      </c>
      <c r="B16" s="2" t="s">
        <v>29841</v>
      </c>
      <c r="C16" s="2" t="s">
        <v>29836</v>
      </c>
      <c r="D16" s="637" t="s">
        <v>3549</v>
      </c>
      <c r="E16" s="2" t="s">
        <v>2719</v>
      </c>
      <c r="F16" s="2" t="s">
        <v>29839</v>
      </c>
    </row>
    <row r="17" spans="1:6">
      <c r="A17" s="2" t="s">
        <v>8431</v>
      </c>
      <c r="B17" s="2" t="s">
        <v>29842</v>
      </c>
      <c r="C17" s="2" t="s">
        <v>29834</v>
      </c>
      <c r="D17" s="637" t="s">
        <v>3549</v>
      </c>
      <c r="E17" s="2" t="s">
        <v>2719</v>
      </c>
      <c r="F17" s="2" t="s">
        <v>29839</v>
      </c>
    </row>
    <row r="18" spans="1:6">
      <c r="A18" s="2" t="s">
        <v>774</v>
      </c>
      <c r="B18" s="2" t="s">
        <v>29843</v>
      </c>
      <c r="C18" s="2" t="s">
        <v>29844</v>
      </c>
      <c r="D18" s="637" t="s">
        <v>3549</v>
      </c>
      <c r="E18" s="2" t="s">
        <v>2719</v>
      </c>
      <c r="F18" s="2" t="s">
        <v>29839</v>
      </c>
    </row>
    <row r="19" spans="1:6">
      <c r="A19" s="2" t="s">
        <v>8444</v>
      </c>
      <c r="B19" s="2" t="s">
        <v>29845</v>
      </c>
      <c r="C19" s="2" t="s">
        <v>29846</v>
      </c>
      <c r="D19" s="637" t="s">
        <v>3549</v>
      </c>
      <c r="E19" s="2" t="s">
        <v>2719</v>
      </c>
      <c r="F19" s="2" t="s">
        <v>29839</v>
      </c>
    </row>
    <row r="20" spans="1:6">
      <c r="A20" s="2" t="s">
        <v>1076</v>
      </c>
      <c r="B20" s="2" t="s">
        <v>5486</v>
      </c>
      <c r="C20" s="2" t="s">
        <v>29847</v>
      </c>
      <c r="D20" s="637" t="s">
        <v>3549</v>
      </c>
      <c r="E20" s="2" t="s">
        <v>2719</v>
      </c>
      <c r="F20" s="2" t="s">
        <v>29848</v>
      </c>
    </row>
    <row r="21" spans="1:6">
      <c r="A21" s="2" t="s">
        <v>8454</v>
      </c>
      <c r="B21" s="35" t="s">
        <v>29849</v>
      </c>
      <c r="C21" s="2" t="s">
        <v>29847</v>
      </c>
      <c r="D21" s="637" t="s">
        <v>3549</v>
      </c>
      <c r="E21" s="2" t="s">
        <v>2719</v>
      </c>
      <c r="F21" s="2" t="s">
        <v>29848</v>
      </c>
    </row>
    <row r="22" spans="1:6">
      <c r="A22" s="2" t="s">
        <v>1029</v>
      </c>
      <c r="B22" s="35" t="s">
        <v>3157</v>
      </c>
      <c r="C22" s="2" t="s">
        <v>29847</v>
      </c>
      <c r="D22" s="637" t="s">
        <v>3549</v>
      </c>
      <c r="E22" s="2" t="s">
        <v>2719</v>
      </c>
      <c r="F22" s="2" t="s">
        <v>29848</v>
      </c>
    </row>
    <row r="23" spans="1:6">
      <c r="A23" s="2" t="s">
        <v>1127</v>
      </c>
      <c r="B23" s="35" t="s">
        <v>29850</v>
      </c>
      <c r="C23" s="2" t="s">
        <v>29847</v>
      </c>
      <c r="D23" s="637" t="s">
        <v>3549</v>
      </c>
      <c r="E23" s="2" t="s">
        <v>2719</v>
      </c>
      <c r="F23" s="2" t="s">
        <v>29848</v>
      </c>
    </row>
    <row r="24" spans="1:6">
      <c r="A24" s="2" t="s">
        <v>1004</v>
      </c>
      <c r="B24" s="35" t="s">
        <v>3141</v>
      </c>
      <c r="C24" s="2" t="s">
        <v>29818</v>
      </c>
      <c r="D24" s="637" t="s">
        <v>3549</v>
      </c>
      <c r="E24" s="2" t="s">
        <v>2719</v>
      </c>
      <c r="F24" s="2" t="s">
        <v>29848</v>
      </c>
    </row>
    <row r="25" spans="1:6">
      <c r="A25" s="2" t="s">
        <v>1054</v>
      </c>
      <c r="B25" s="35" t="s">
        <v>5249</v>
      </c>
      <c r="C25" s="2" t="s">
        <v>29847</v>
      </c>
      <c r="D25" s="637" t="s">
        <v>3549</v>
      </c>
      <c r="E25" s="2" t="s">
        <v>2719</v>
      </c>
      <c r="F25" s="2" t="s">
        <v>29848</v>
      </c>
    </row>
    <row r="26" spans="1:6">
      <c r="A26" s="2" t="s">
        <v>958</v>
      </c>
      <c r="B26" s="35" t="s">
        <v>29851</v>
      </c>
      <c r="C26" s="2" t="s">
        <v>29818</v>
      </c>
      <c r="D26" s="637" t="s">
        <v>3549</v>
      </c>
      <c r="E26" s="2" t="s">
        <v>2719</v>
      </c>
      <c r="F26" s="1036" t="s">
        <v>29848</v>
      </c>
    </row>
    <row r="27" spans="1:6">
      <c r="A27" s="2" t="s">
        <v>980</v>
      </c>
      <c r="B27" s="35" t="s">
        <v>5290</v>
      </c>
      <c r="C27" s="2" t="s">
        <v>29852</v>
      </c>
      <c r="D27" s="637" t="s">
        <v>3549</v>
      </c>
      <c r="E27" s="2" t="s">
        <v>2719</v>
      </c>
      <c r="F27" s="1036" t="s">
        <v>29848</v>
      </c>
    </row>
    <row r="28" spans="1:6">
      <c r="A28" s="2" t="s">
        <v>926</v>
      </c>
      <c r="B28" s="35" t="s">
        <v>1494</v>
      </c>
      <c r="C28" s="2" t="s">
        <v>29836</v>
      </c>
      <c r="D28" s="637" t="s">
        <v>3549</v>
      </c>
      <c r="E28" s="2" t="s">
        <v>2719</v>
      </c>
      <c r="F28" s="2" t="s">
        <v>29853</v>
      </c>
    </row>
    <row r="29" spans="1:6">
      <c r="A29" s="2" t="s">
        <v>948</v>
      </c>
      <c r="B29" s="35" t="s">
        <v>29854</v>
      </c>
      <c r="C29" s="2" t="s">
        <v>29855</v>
      </c>
      <c r="D29" s="637" t="s">
        <v>3549</v>
      </c>
      <c r="E29" s="2" t="s">
        <v>2719</v>
      </c>
      <c r="F29" s="2" t="s">
        <v>29856</v>
      </c>
    </row>
    <row r="30" spans="1:6">
      <c r="A30" s="2" t="s">
        <v>1158</v>
      </c>
      <c r="B30" s="35" t="s">
        <v>29857</v>
      </c>
      <c r="C30" s="2" t="s">
        <v>29831</v>
      </c>
      <c r="D30" s="637" t="s">
        <v>3549</v>
      </c>
      <c r="E30" s="2" t="s">
        <v>2719</v>
      </c>
      <c r="F30" s="2" t="s">
        <v>29858</v>
      </c>
    </row>
    <row r="31" spans="1:6">
      <c r="A31" s="2" t="s">
        <v>1103</v>
      </c>
      <c r="B31" s="35" t="s">
        <v>29859</v>
      </c>
      <c r="C31" s="2" t="s">
        <v>29824</v>
      </c>
      <c r="D31" s="637" t="s">
        <v>3549</v>
      </c>
      <c r="E31" s="2" t="s">
        <v>2719</v>
      </c>
      <c r="F31" s="2" t="s">
        <v>29860</v>
      </c>
    </row>
    <row r="32" spans="1:6">
      <c r="A32" s="2" t="s">
        <v>8493</v>
      </c>
      <c r="B32" s="35" t="s">
        <v>29861</v>
      </c>
      <c r="C32" s="2" t="s">
        <v>29824</v>
      </c>
      <c r="D32" s="637" t="s">
        <v>3549</v>
      </c>
      <c r="E32" s="2" t="s">
        <v>2719</v>
      </c>
      <c r="F32" s="2" t="s">
        <v>29839</v>
      </c>
    </row>
    <row r="33" spans="1:6" ht="30">
      <c r="A33" s="2" t="s">
        <v>8495</v>
      </c>
      <c r="B33" s="359" t="s">
        <v>29862</v>
      </c>
      <c r="C33" s="2" t="s">
        <v>29821</v>
      </c>
      <c r="D33" s="637" t="s">
        <v>3549</v>
      </c>
      <c r="E33" s="2" t="s">
        <v>2719</v>
      </c>
      <c r="F33" s="2" t="s">
        <v>29839</v>
      </c>
    </row>
  </sheetData>
  <hyperlinks>
    <hyperlink ref="F5" r:id="rId1"/>
    <hyperlink ref="F3" r:id="rId2"/>
    <hyperlink ref="F6" r:id="rId3"/>
    <hyperlink ref="F7" r:id="rId4"/>
    <hyperlink ref="F8" r:id="rId5"/>
    <hyperlink ref="F9" r:id="rId6"/>
    <hyperlink ref="F4" r:id="rId7"/>
    <hyperlink ref="F10" r:id="rId8"/>
    <hyperlink ref="F11" r:id="rId9"/>
    <hyperlink ref="F12" r:id="rId10"/>
    <hyperlink ref="F14" r:id="rId11"/>
    <hyperlink ref="F26" r:id="rId12"/>
    <hyperlink ref="F27" r:id="rId13"/>
  </hyperlinks>
  <pageMargins left="0.7" right="0.7" top="0.75" bottom="0.75" header="0.3" footer="0.3"/>
  <pageSetup paperSize="9" orientation="portrait" r:id="rId14"/>
</worksheet>
</file>

<file path=xl/worksheets/sheet20.xml><?xml version="1.0" encoding="utf-8"?>
<worksheet xmlns="http://schemas.openxmlformats.org/spreadsheetml/2006/main" xmlns:r="http://schemas.openxmlformats.org/officeDocument/2006/relationships">
  <sheetPr>
    <pageSetUpPr fitToPage="1"/>
  </sheetPr>
  <dimension ref="A1:F1033"/>
  <sheetViews>
    <sheetView workbookViewId="0">
      <selection activeCell="B8" sqref="B8"/>
    </sheetView>
  </sheetViews>
  <sheetFormatPr defaultColWidth="14.42578125" defaultRowHeight="15" customHeight="1"/>
  <cols>
    <col min="1" max="1" width="8.7109375" style="639" customWidth="1"/>
    <col min="2" max="2" width="56.140625" style="703" customWidth="1"/>
    <col min="3" max="3" width="30.42578125" style="703" customWidth="1"/>
    <col min="4" max="4" width="25.42578125" style="704" customWidth="1"/>
    <col min="5" max="5" width="14.5703125" style="705" customWidth="1"/>
    <col min="6" max="6" width="19.42578125" style="705" customWidth="1"/>
    <col min="7" max="26" width="8.7109375" style="639" customWidth="1"/>
    <col min="27" max="16384" width="14.42578125" style="639"/>
  </cols>
  <sheetData>
    <row r="1" spans="1:6" ht="50.25" customHeight="1">
      <c r="A1" s="902" t="s">
        <v>8282</v>
      </c>
      <c r="B1" s="902"/>
      <c r="C1" s="902"/>
      <c r="D1" s="902"/>
      <c r="E1" s="902"/>
      <c r="F1" s="903"/>
    </row>
    <row r="2" spans="1:6" ht="19.5" customHeight="1">
      <c r="A2" s="902" t="s">
        <v>8283</v>
      </c>
      <c r="B2" s="902"/>
      <c r="C2" s="902"/>
      <c r="D2" s="902"/>
      <c r="E2" s="902"/>
      <c r="F2" s="903"/>
    </row>
    <row r="3" spans="1:6" ht="48.75" customHeight="1">
      <c r="A3" s="681" t="s">
        <v>8284</v>
      </c>
      <c r="B3" s="682" t="s">
        <v>33</v>
      </c>
      <c r="C3" s="683" t="s">
        <v>35</v>
      </c>
      <c r="D3" s="683" t="s">
        <v>38</v>
      </c>
      <c r="E3" s="683" t="s">
        <v>36</v>
      </c>
      <c r="F3" s="683" t="s">
        <v>37</v>
      </c>
    </row>
    <row r="4" spans="1:6" ht="39" customHeight="1">
      <c r="A4" s="684">
        <v>1</v>
      </c>
      <c r="B4" s="685" t="s">
        <v>8285</v>
      </c>
      <c r="C4" s="686" t="s">
        <v>8286</v>
      </c>
      <c r="D4" s="687" t="s">
        <v>8287</v>
      </c>
      <c r="E4" s="688" t="s">
        <v>2719</v>
      </c>
      <c r="F4" s="688">
        <v>59</v>
      </c>
    </row>
    <row r="5" spans="1:6" ht="45" customHeight="1">
      <c r="A5" s="684">
        <v>2</v>
      </c>
      <c r="B5" s="685" t="s">
        <v>8288</v>
      </c>
      <c r="C5" s="686" t="s">
        <v>8289</v>
      </c>
      <c r="D5" s="687" t="s">
        <v>8290</v>
      </c>
      <c r="E5" s="688" t="s">
        <v>2719</v>
      </c>
      <c r="F5" s="688">
        <v>33</v>
      </c>
    </row>
    <row r="6" spans="1:6" ht="39.75" customHeight="1">
      <c r="A6" s="684">
        <v>3</v>
      </c>
      <c r="B6" s="685" t="s">
        <v>8291</v>
      </c>
      <c r="C6" s="686" t="s">
        <v>8292</v>
      </c>
      <c r="D6" s="687" t="s">
        <v>8290</v>
      </c>
      <c r="E6" s="688" t="s">
        <v>2719</v>
      </c>
      <c r="F6" s="688">
        <v>38</v>
      </c>
    </row>
    <row r="7" spans="1:6" ht="43.5" customHeight="1">
      <c r="A7" s="684">
        <v>4</v>
      </c>
      <c r="B7" s="686" t="s">
        <v>8293</v>
      </c>
      <c r="C7" s="686" t="s">
        <v>8294</v>
      </c>
      <c r="D7" s="687" t="s">
        <v>8290</v>
      </c>
      <c r="E7" s="688" t="s">
        <v>2719</v>
      </c>
      <c r="F7" s="688">
        <v>47</v>
      </c>
    </row>
    <row r="8" spans="1:6" ht="43.5" customHeight="1">
      <c r="A8" s="684">
        <v>5</v>
      </c>
      <c r="B8" s="685" t="s">
        <v>8285</v>
      </c>
      <c r="C8" s="686" t="s">
        <v>8295</v>
      </c>
      <c r="D8" s="687" t="s">
        <v>8194</v>
      </c>
      <c r="E8" s="688" t="s">
        <v>2719</v>
      </c>
      <c r="F8" s="688">
        <v>65</v>
      </c>
    </row>
    <row r="9" spans="1:6" ht="43.5" customHeight="1">
      <c r="A9" s="684">
        <v>6</v>
      </c>
      <c r="B9" s="685" t="s">
        <v>8288</v>
      </c>
      <c r="C9" s="686" t="s">
        <v>8295</v>
      </c>
      <c r="D9" s="687" t="s">
        <v>8194</v>
      </c>
      <c r="E9" s="688" t="s">
        <v>2719</v>
      </c>
      <c r="F9" s="688">
        <v>50</v>
      </c>
    </row>
    <row r="10" spans="1:6" ht="32.25" customHeight="1">
      <c r="A10" s="684">
        <v>7</v>
      </c>
      <c r="B10" s="689" t="s">
        <v>8296</v>
      </c>
      <c r="C10" s="690" t="s">
        <v>8297</v>
      </c>
      <c r="D10" s="689" t="s">
        <v>8298</v>
      </c>
      <c r="E10" s="691" t="s">
        <v>4562</v>
      </c>
      <c r="F10" s="692">
        <v>20</v>
      </c>
    </row>
    <row r="11" spans="1:6" ht="32.25" customHeight="1">
      <c r="A11" s="684">
        <v>8</v>
      </c>
      <c r="B11" s="689" t="s">
        <v>8299</v>
      </c>
      <c r="C11" s="690" t="s">
        <v>8300</v>
      </c>
      <c r="D11" s="689" t="s">
        <v>8301</v>
      </c>
      <c r="E11" s="691" t="s">
        <v>4562</v>
      </c>
      <c r="F11" s="692">
        <v>15</v>
      </c>
    </row>
    <row r="12" spans="1:6" ht="32.25" customHeight="1">
      <c r="A12" s="684">
        <v>9</v>
      </c>
      <c r="B12" s="689" t="s">
        <v>8302</v>
      </c>
      <c r="C12" s="690" t="s">
        <v>8300</v>
      </c>
      <c r="D12" s="689" t="s">
        <v>8303</v>
      </c>
      <c r="E12" s="691" t="s">
        <v>4562</v>
      </c>
      <c r="F12" s="692">
        <v>20</v>
      </c>
    </row>
    <row r="13" spans="1:6" ht="53.25" customHeight="1">
      <c r="A13" s="684">
        <v>10</v>
      </c>
      <c r="B13" s="685" t="s">
        <v>8304</v>
      </c>
      <c r="C13" s="686" t="s">
        <v>8305</v>
      </c>
      <c r="D13" s="687" t="s">
        <v>8290</v>
      </c>
      <c r="E13" s="688" t="s">
        <v>2230</v>
      </c>
      <c r="F13" s="688">
        <v>79</v>
      </c>
    </row>
    <row r="14" spans="1:6" ht="45" customHeight="1">
      <c r="A14" s="684">
        <v>11</v>
      </c>
      <c r="B14" s="686" t="s">
        <v>8306</v>
      </c>
      <c r="C14" s="686" t="s">
        <v>8307</v>
      </c>
      <c r="D14" s="687" t="s">
        <v>8290</v>
      </c>
      <c r="E14" s="688" t="s">
        <v>2230</v>
      </c>
      <c r="F14" s="688">
        <v>68</v>
      </c>
    </row>
    <row r="15" spans="1:6" ht="44.25" customHeight="1">
      <c r="A15" s="684">
        <v>12</v>
      </c>
      <c r="B15" s="685" t="s">
        <v>8308</v>
      </c>
      <c r="C15" s="686" t="s">
        <v>8309</v>
      </c>
      <c r="D15" s="687" t="s">
        <v>8310</v>
      </c>
      <c r="E15" s="688" t="s">
        <v>2230</v>
      </c>
      <c r="F15" s="688">
        <v>43</v>
      </c>
    </row>
    <row r="16" spans="1:6" ht="42.75" customHeight="1">
      <c r="A16" s="684">
        <v>13</v>
      </c>
      <c r="B16" s="693" t="s">
        <v>8311</v>
      </c>
      <c r="C16" s="693" t="s">
        <v>8312</v>
      </c>
      <c r="D16" s="694" t="s">
        <v>8194</v>
      </c>
      <c r="E16" s="695" t="s">
        <v>2230</v>
      </c>
      <c r="F16" s="695">
        <v>100</v>
      </c>
    </row>
    <row r="17" spans="1:6" ht="42.75" customHeight="1">
      <c r="A17" s="684">
        <v>14</v>
      </c>
      <c r="B17" s="693" t="s">
        <v>8313</v>
      </c>
      <c r="C17" s="693" t="s">
        <v>8314</v>
      </c>
      <c r="D17" s="694" t="s">
        <v>8315</v>
      </c>
      <c r="E17" s="695" t="s">
        <v>2230</v>
      </c>
      <c r="F17" s="695">
        <v>100</v>
      </c>
    </row>
    <row r="18" spans="1:6" ht="42.75" customHeight="1">
      <c r="A18" s="684">
        <v>15</v>
      </c>
      <c r="B18" s="693" t="s">
        <v>8316</v>
      </c>
      <c r="C18" s="693" t="s">
        <v>8317</v>
      </c>
      <c r="D18" s="694" t="s">
        <v>8318</v>
      </c>
      <c r="E18" s="695" t="s">
        <v>2230</v>
      </c>
      <c r="F18" s="695">
        <v>80</v>
      </c>
    </row>
    <row r="19" spans="1:6" ht="42.75" customHeight="1">
      <c r="A19" s="684">
        <v>16</v>
      </c>
      <c r="B19" s="693" t="s">
        <v>8319</v>
      </c>
      <c r="C19" s="693" t="s">
        <v>6602</v>
      </c>
      <c r="D19" s="694" t="s">
        <v>8194</v>
      </c>
      <c r="E19" s="695" t="s">
        <v>2230</v>
      </c>
      <c r="F19" s="695">
        <v>110</v>
      </c>
    </row>
    <row r="20" spans="1:6" ht="42.75" customHeight="1">
      <c r="A20" s="684">
        <v>17</v>
      </c>
      <c r="B20" s="693" t="s">
        <v>8320</v>
      </c>
      <c r="C20" s="693" t="s">
        <v>8321</v>
      </c>
      <c r="D20" s="694" t="s">
        <v>8322</v>
      </c>
      <c r="E20" s="695" t="s">
        <v>2230</v>
      </c>
      <c r="F20" s="695">
        <v>25</v>
      </c>
    </row>
    <row r="21" spans="1:6" ht="42.75" customHeight="1">
      <c r="A21" s="684">
        <v>18</v>
      </c>
      <c r="B21" s="689" t="s">
        <v>8323</v>
      </c>
      <c r="C21" s="690" t="s">
        <v>8324</v>
      </c>
      <c r="D21" s="689" t="s">
        <v>8303</v>
      </c>
      <c r="E21" s="689" t="s">
        <v>4264</v>
      </c>
      <c r="F21" s="692">
        <v>15</v>
      </c>
    </row>
    <row r="22" spans="1:6" ht="42.75" customHeight="1">
      <c r="A22" s="684">
        <v>19</v>
      </c>
      <c r="B22" s="689" t="s">
        <v>8325</v>
      </c>
      <c r="C22" s="690" t="s">
        <v>8324</v>
      </c>
      <c r="D22" s="689" t="s">
        <v>8326</v>
      </c>
      <c r="E22" s="689" t="s">
        <v>4264</v>
      </c>
      <c r="F22" s="692">
        <v>16</v>
      </c>
    </row>
    <row r="23" spans="1:6" ht="59.25" customHeight="1">
      <c r="A23" s="684">
        <v>20</v>
      </c>
      <c r="B23" s="689" t="s">
        <v>8288</v>
      </c>
      <c r="C23" s="690" t="s">
        <v>8297</v>
      </c>
      <c r="D23" s="689" t="s">
        <v>8303</v>
      </c>
      <c r="E23" s="689" t="s">
        <v>4264</v>
      </c>
      <c r="F23" s="696">
        <v>10</v>
      </c>
    </row>
    <row r="24" spans="1:6" ht="42.75" customHeight="1">
      <c r="A24" s="684">
        <v>21</v>
      </c>
      <c r="B24" s="685" t="s">
        <v>8285</v>
      </c>
      <c r="C24" s="686" t="s">
        <v>8309</v>
      </c>
      <c r="D24" s="687" t="s">
        <v>8310</v>
      </c>
      <c r="E24" s="688" t="s">
        <v>1682</v>
      </c>
      <c r="F24" s="688">
        <v>87</v>
      </c>
    </row>
    <row r="25" spans="1:6" ht="42.75" customHeight="1">
      <c r="A25" s="684">
        <v>22</v>
      </c>
      <c r="B25" s="685" t="s">
        <v>8327</v>
      </c>
      <c r="C25" s="686" t="s">
        <v>8328</v>
      </c>
      <c r="D25" s="687" t="s">
        <v>8290</v>
      </c>
      <c r="E25" s="688" t="s">
        <v>1682</v>
      </c>
      <c r="F25" s="688">
        <v>23</v>
      </c>
    </row>
    <row r="26" spans="1:6" ht="42.75" customHeight="1">
      <c r="A26" s="684">
        <v>23</v>
      </c>
      <c r="B26" s="685" t="s">
        <v>8288</v>
      </c>
      <c r="C26" s="686" t="s">
        <v>8329</v>
      </c>
      <c r="D26" s="687" t="s">
        <v>8290</v>
      </c>
      <c r="E26" s="688" t="s">
        <v>1682</v>
      </c>
      <c r="F26" s="688">
        <v>22</v>
      </c>
    </row>
    <row r="27" spans="1:6" ht="42.75" customHeight="1">
      <c r="A27" s="684">
        <v>24</v>
      </c>
      <c r="B27" s="685" t="s">
        <v>8330</v>
      </c>
      <c r="C27" s="686" t="s">
        <v>8331</v>
      </c>
      <c r="D27" s="687" t="s">
        <v>8290</v>
      </c>
      <c r="E27" s="688" t="s">
        <v>1682</v>
      </c>
      <c r="F27" s="688">
        <v>13</v>
      </c>
    </row>
    <row r="28" spans="1:6" ht="42.75" customHeight="1">
      <c r="A28" s="684">
        <v>25</v>
      </c>
      <c r="B28" s="693" t="s">
        <v>8311</v>
      </c>
      <c r="C28" s="693" t="s">
        <v>8312</v>
      </c>
      <c r="D28" s="694" t="s">
        <v>8194</v>
      </c>
      <c r="E28" s="695" t="s">
        <v>1682</v>
      </c>
      <c r="F28" s="695">
        <v>90</v>
      </c>
    </row>
    <row r="29" spans="1:6" ht="42.75" customHeight="1">
      <c r="A29" s="684">
        <v>26</v>
      </c>
      <c r="B29" s="693" t="s">
        <v>8332</v>
      </c>
      <c r="C29" s="693" t="s">
        <v>6602</v>
      </c>
      <c r="D29" s="694" t="s">
        <v>8194</v>
      </c>
      <c r="E29" s="695" t="s">
        <v>1682</v>
      </c>
      <c r="F29" s="695">
        <v>120</v>
      </c>
    </row>
    <row r="30" spans="1:6" ht="42.75" customHeight="1">
      <c r="A30" s="684">
        <v>27</v>
      </c>
      <c r="B30" s="693" t="s">
        <v>8333</v>
      </c>
      <c r="C30" s="693" t="s">
        <v>6602</v>
      </c>
      <c r="D30" s="694" t="s">
        <v>8194</v>
      </c>
      <c r="E30" s="695" t="s">
        <v>1682</v>
      </c>
      <c r="F30" s="695">
        <v>100</v>
      </c>
    </row>
    <row r="31" spans="1:6" ht="42.75" customHeight="1">
      <c r="A31" s="684">
        <v>28</v>
      </c>
      <c r="B31" s="693" t="s">
        <v>8334</v>
      </c>
      <c r="C31" s="693" t="s">
        <v>6602</v>
      </c>
      <c r="D31" s="694" t="s">
        <v>8194</v>
      </c>
      <c r="E31" s="695" t="s">
        <v>1682</v>
      </c>
      <c r="F31" s="695">
        <v>95</v>
      </c>
    </row>
    <row r="32" spans="1:6" ht="42.75" customHeight="1">
      <c r="A32" s="684">
        <v>29</v>
      </c>
      <c r="B32" s="697" t="s">
        <v>8335</v>
      </c>
      <c r="C32" s="693" t="s">
        <v>8336</v>
      </c>
      <c r="D32" s="694" t="s">
        <v>8337</v>
      </c>
      <c r="E32" s="695" t="s">
        <v>1682</v>
      </c>
      <c r="F32" s="695">
        <v>130</v>
      </c>
    </row>
    <row r="33" spans="1:6" ht="42.75" customHeight="1">
      <c r="A33" s="684">
        <v>30</v>
      </c>
      <c r="B33" s="693" t="s">
        <v>8338</v>
      </c>
      <c r="C33" s="693" t="s">
        <v>6602</v>
      </c>
      <c r="D33" s="694" t="s">
        <v>8194</v>
      </c>
      <c r="E33" s="695" t="s">
        <v>1682</v>
      </c>
      <c r="F33" s="695">
        <v>80</v>
      </c>
    </row>
    <row r="34" spans="1:6" ht="42.75" customHeight="1">
      <c r="A34" s="684">
        <v>31</v>
      </c>
      <c r="B34" s="693" t="s">
        <v>8339</v>
      </c>
      <c r="C34" s="693" t="s">
        <v>8321</v>
      </c>
      <c r="D34" s="694" t="s">
        <v>8322</v>
      </c>
      <c r="E34" s="695" t="s">
        <v>1682</v>
      </c>
      <c r="F34" s="695">
        <v>20</v>
      </c>
    </row>
    <row r="35" spans="1:6" ht="42.75" customHeight="1">
      <c r="A35" s="684">
        <v>32</v>
      </c>
      <c r="B35" s="698" t="s">
        <v>8340</v>
      </c>
      <c r="C35" s="698" t="s">
        <v>8341</v>
      </c>
      <c r="D35" s="694" t="s">
        <v>8322</v>
      </c>
      <c r="E35" s="695" t="s">
        <v>1682</v>
      </c>
      <c r="F35" s="695">
        <v>40</v>
      </c>
    </row>
    <row r="36" spans="1:6" ht="42.75" customHeight="1">
      <c r="A36" s="684">
        <v>33</v>
      </c>
      <c r="B36" s="689" t="s">
        <v>8342</v>
      </c>
      <c r="C36" s="690" t="s">
        <v>8300</v>
      </c>
      <c r="D36" s="689" t="s">
        <v>8303</v>
      </c>
      <c r="E36" s="689" t="s">
        <v>4001</v>
      </c>
      <c r="F36" s="692">
        <v>19</v>
      </c>
    </row>
    <row r="37" spans="1:6" ht="42.75" customHeight="1">
      <c r="A37" s="684">
        <v>34</v>
      </c>
      <c r="B37" s="689" t="s">
        <v>8343</v>
      </c>
      <c r="C37" s="690" t="s">
        <v>8344</v>
      </c>
      <c r="D37" s="689" t="s">
        <v>8303</v>
      </c>
      <c r="E37" s="689" t="s">
        <v>4001</v>
      </c>
      <c r="F37" s="692">
        <v>25</v>
      </c>
    </row>
    <row r="38" spans="1:6" ht="42.75" customHeight="1">
      <c r="A38" s="684">
        <v>35</v>
      </c>
      <c r="B38" s="685" t="s">
        <v>8345</v>
      </c>
      <c r="C38" s="686" t="s">
        <v>8346</v>
      </c>
      <c r="D38" s="687" t="s">
        <v>8290</v>
      </c>
      <c r="E38" s="688" t="s">
        <v>1185</v>
      </c>
      <c r="F38" s="688">
        <v>53</v>
      </c>
    </row>
    <row r="39" spans="1:6" ht="42.75" customHeight="1">
      <c r="A39" s="684">
        <v>36</v>
      </c>
      <c r="B39" s="685" t="s">
        <v>8327</v>
      </c>
      <c r="C39" s="686" t="s">
        <v>8347</v>
      </c>
      <c r="D39" s="687" t="s">
        <v>8290</v>
      </c>
      <c r="E39" s="688" t="s">
        <v>1185</v>
      </c>
      <c r="F39" s="688">
        <v>25</v>
      </c>
    </row>
    <row r="40" spans="1:6" ht="42.75" customHeight="1">
      <c r="A40" s="684">
        <v>37</v>
      </c>
      <c r="B40" s="685" t="s">
        <v>8330</v>
      </c>
      <c r="C40" s="686" t="s">
        <v>8348</v>
      </c>
      <c r="D40" s="687" t="s">
        <v>8290</v>
      </c>
      <c r="E40" s="688" t="s">
        <v>1185</v>
      </c>
      <c r="F40" s="688">
        <v>15</v>
      </c>
    </row>
    <row r="41" spans="1:6" ht="42.75" customHeight="1">
      <c r="A41" s="684">
        <v>38</v>
      </c>
      <c r="B41" s="685" t="s">
        <v>8308</v>
      </c>
      <c r="C41" s="686" t="s">
        <v>8309</v>
      </c>
      <c r="D41" s="687" t="s">
        <v>8290</v>
      </c>
      <c r="E41" s="688" t="s">
        <v>1185</v>
      </c>
      <c r="F41" s="688">
        <v>28</v>
      </c>
    </row>
    <row r="42" spans="1:6" ht="42.75" customHeight="1">
      <c r="A42" s="684">
        <v>39</v>
      </c>
      <c r="B42" s="685" t="s">
        <v>8349</v>
      </c>
      <c r="C42" s="686" t="s">
        <v>8309</v>
      </c>
      <c r="D42" s="687" t="s">
        <v>8290</v>
      </c>
      <c r="E42" s="688" t="s">
        <v>1185</v>
      </c>
      <c r="F42" s="688">
        <v>86</v>
      </c>
    </row>
    <row r="43" spans="1:6" ht="42.75" customHeight="1">
      <c r="A43" s="684">
        <v>40</v>
      </c>
      <c r="B43" s="693" t="s">
        <v>8350</v>
      </c>
      <c r="C43" s="693" t="s">
        <v>6602</v>
      </c>
      <c r="D43" s="694" t="s">
        <v>8194</v>
      </c>
      <c r="E43" s="695" t="s">
        <v>1185</v>
      </c>
      <c r="F43" s="695">
        <v>10</v>
      </c>
    </row>
    <row r="44" spans="1:6" ht="42.75" customHeight="1">
      <c r="A44" s="684">
        <v>41</v>
      </c>
      <c r="B44" s="693" t="s">
        <v>8288</v>
      </c>
      <c r="C44" s="693" t="s">
        <v>8314</v>
      </c>
      <c r="D44" s="694" t="s">
        <v>8194</v>
      </c>
      <c r="E44" s="695" t="s">
        <v>1185</v>
      </c>
      <c r="F44" s="695">
        <v>55</v>
      </c>
    </row>
    <row r="45" spans="1:6" ht="42.75" customHeight="1">
      <c r="A45" s="684">
        <v>42</v>
      </c>
      <c r="B45" s="693" t="s">
        <v>8351</v>
      </c>
      <c r="C45" s="693" t="s">
        <v>6602</v>
      </c>
      <c r="D45" s="694" t="s">
        <v>8194</v>
      </c>
      <c r="E45" s="695" t="s">
        <v>1185</v>
      </c>
      <c r="F45" s="695">
        <v>70</v>
      </c>
    </row>
    <row r="46" spans="1:6" ht="42.75" customHeight="1">
      <c r="A46" s="684">
        <v>43</v>
      </c>
      <c r="B46" s="693" t="s">
        <v>8352</v>
      </c>
      <c r="C46" s="693" t="s">
        <v>8353</v>
      </c>
      <c r="D46" s="694" t="s">
        <v>8194</v>
      </c>
      <c r="E46" s="695" t="s">
        <v>1185</v>
      </c>
      <c r="F46" s="695">
        <v>50</v>
      </c>
    </row>
    <row r="47" spans="1:6" ht="42.75" customHeight="1">
      <c r="A47" s="684">
        <v>44</v>
      </c>
      <c r="B47" s="693" t="s">
        <v>8354</v>
      </c>
      <c r="C47" s="693" t="s">
        <v>6602</v>
      </c>
      <c r="D47" s="694" t="s">
        <v>8194</v>
      </c>
      <c r="E47" s="695" t="s">
        <v>1185</v>
      </c>
      <c r="F47" s="695">
        <v>60</v>
      </c>
    </row>
    <row r="48" spans="1:6" ht="42.75" customHeight="1">
      <c r="A48" s="684">
        <v>45</v>
      </c>
      <c r="B48" s="693" t="s">
        <v>8355</v>
      </c>
      <c r="C48" s="693" t="s">
        <v>8356</v>
      </c>
      <c r="D48" s="694" t="s">
        <v>8194</v>
      </c>
      <c r="E48" s="695" t="s">
        <v>1185</v>
      </c>
      <c r="F48" s="695">
        <v>60</v>
      </c>
    </row>
    <row r="49" spans="1:6" ht="42.75" customHeight="1">
      <c r="A49" s="684">
        <v>46</v>
      </c>
      <c r="B49" s="693" t="s">
        <v>8357</v>
      </c>
      <c r="C49" s="693" t="s">
        <v>8358</v>
      </c>
      <c r="D49" s="694" t="s">
        <v>8194</v>
      </c>
      <c r="E49" s="695" t="s">
        <v>1185</v>
      </c>
      <c r="F49" s="695">
        <v>60</v>
      </c>
    </row>
    <row r="50" spans="1:6" ht="42.75" customHeight="1">
      <c r="A50" s="684">
        <v>47</v>
      </c>
      <c r="B50" s="693" t="s">
        <v>8359</v>
      </c>
      <c r="C50" s="693" t="s">
        <v>8360</v>
      </c>
      <c r="D50" s="694" t="s">
        <v>8194</v>
      </c>
      <c r="E50" s="695" t="s">
        <v>1185</v>
      </c>
      <c r="F50" s="695">
        <v>100</v>
      </c>
    </row>
    <row r="51" spans="1:6" ht="42.75" customHeight="1">
      <c r="A51" s="684">
        <v>48</v>
      </c>
      <c r="B51" s="693" t="s">
        <v>8361</v>
      </c>
      <c r="C51" s="693" t="s">
        <v>8362</v>
      </c>
      <c r="D51" s="694" t="s">
        <v>8194</v>
      </c>
      <c r="E51" s="695" t="s">
        <v>1185</v>
      </c>
      <c r="F51" s="695">
        <v>100</v>
      </c>
    </row>
    <row r="52" spans="1:6" ht="42.75" customHeight="1">
      <c r="A52" s="684">
        <v>49</v>
      </c>
      <c r="B52" s="686" t="s">
        <v>8363</v>
      </c>
      <c r="C52" s="686" t="s">
        <v>8321</v>
      </c>
      <c r="D52" s="687" t="s">
        <v>8322</v>
      </c>
      <c r="E52" s="688" t="s">
        <v>1185</v>
      </c>
      <c r="F52" s="688">
        <v>20</v>
      </c>
    </row>
    <row r="53" spans="1:6" ht="42.75" customHeight="1">
      <c r="A53" s="684">
        <v>50</v>
      </c>
      <c r="B53" s="689" t="s">
        <v>8364</v>
      </c>
      <c r="C53" s="690" t="s">
        <v>8344</v>
      </c>
      <c r="D53" s="689" t="s">
        <v>8303</v>
      </c>
      <c r="E53" s="689" t="s">
        <v>5037</v>
      </c>
      <c r="F53" s="692">
        <v>25</v>
      </c>
    </row>
    <row r="54" spans="1:6" ht="55.5" customHeight="1">
      <c r="A54" s="684">
        <v>51</v>
      </c>
      <c r="B54" s="689" t="s">
        <v>8365</v>
      </c>
      <c r="C54" s="690" t="s">
        <v>8297</v>
      </c>
      <c r="D54" s="689" t="s">
        <v>8303</v>
      </c>
      <c r="E54" s="689" t="s">
        <v>5037</v>
      </c>
      <c r="F54" s="696">
        <v>30</v>
      </c>
    </row>
    <row r="55" spans="1:6" ht="42.75" customHeight="1">
      <c r="A55" s="684">
        <v>52</v>
      </c>
      <c r="B55" s="685" t="s">
        <v>8366</v>
      </c>
      <c r="C55" s="686" t="s">
        <v>8367</v>
      </c>
      <c r="D55" s="687" t="s">
        <v>8290</v>
      </c>
      <c r="E55" s="688" t="s">
        <v>227</v>
      </c>
      <c r="F55" s="688">
        <v>73</v>
      </c>
    </row>
    <row r="56" spans="1:6" ht="42.75" customHeight="1">
      <c r="A56" s="684">
        <v>53</v>
      </c>
      <c r="B56" s="686" t="s">
        <v>8368</v>
      </c>
      <c r="C56" s="686" t="s">
        <v>8369</v>
      </c>
      <c r="D56" s="687" t="s">
        <v>8310</v>
      </c>
      <c r="E56" s="688" t="s">
        <v>227</v>
      </c>
      <c r="F56" s="688">
        <v>57</v>
      </c>
    </row>
    <row r="57" spans="1:6" ht="42.75" customHeight="1">
      <c r="A57" s="684">
        <v>54</v>
      </c>
      <c r="B57" s="685" t="s">
        <v>8370</v>
      </c>
      <c r="C57" s="686" t="s">
        <v>8371</v>
      </c>
      <c r="D57" s="687" t="s">
        <v>8290</v>
      </c>
      <c r="E57" s="688" t="s">
        <v>227</v>
      </c>
      <c r="F57" s="688">
        <v>49</v>
      </c>
    </row>
    <row r="58" spans="1:6" ht="42.75" customHeight="1">
      <c r="A58" s="684">
        <v>55</v>
      </c>
      <c r="B58" s="685" t="s">
        <v>8308</v>
      </c>
      <c r="C58" s="686" t="s">
        <v>8309</v>
      </c>
      <c r="D58" s="687" t="s">
        <v>8310</v>
      </c>
      <c r="E58" s="688" t="s">
        <v>227</v>
      </c>
      <c r="F58" s="688">
        <v>27</v>
      </c>
    </row>
    <row r="59" spans="1:6" ht="42.75" customHeight="1">
      <c r="A59" s="684">
        <v>56</v>
      </c>
      <c r="B59" s="686" t="s">
        <v>8372</v>
      </c>
      <c r="C59" s="686" t="s">
        <v>8373</v>
      </c>
      <c r="D59" s="687" t="s">
        <v>8290</v>
      </c>
      <c r="E59" s="688" t="s">
        <v>227</v>
      </c>
      <c r="F59" s="688">
        <v>84</v>
      </c>
    </row>
    <row r="60" spans="1:6" ht="42.75" customHeight="1">
      <c r="A60" s="684">
        <v>57</v>
      </c>
      <c r="B60" s="685" t="s">
        <v>8330</v>
      </c>
      <c r="C60" s="699" t="s">
        <v>8374</v>
      </c>
      <c r="D60" s="687" t="s">
        <v>8290</v>
      </c>
      <c r="E60" s="688" t="s">
        <v>227</v>
      </c>
      <c r="F60" s="688">
        <v>12</v>
      </c>
    </row>
    <row r="61" spans="1:6" ht="42.75" customHeight="1">
      <c r="A61" s="684">
        <v>58</v>
      </c>
      <c r="B61" s="685" t="s">
        <v>8375</v>
      </c>
      <c r="C61" s="699" t="s">
        <v>8376</v>
      </c>
      <c r="D61" s="687" t="s">
        <v>8194</v>
      </c>
      <c r="E61" s="688" t="s">
        <v>227</v>
      </c>
      <c r="F61" s="688">
        <v>62</v>
      </c>
    </row>
    <row r="62" spans="1:6" ht="42.75" customHeight="1">
      <c r="A62" s="684">
        <v>59</v>
      </c>
      <c r="B62" s="685" t="s">
        <v>8377</v>
      </c>
      <c r="C62" s="699" t="s">
        <v>8376</v>
      </c>
      <c r="D62" s="687" t="s">
        <v>8194</v>
      </c>
      <c r="E62" s="688" t="s">
        <v>227</v>
      </c>
      <c r="F62" s="688">
        <v>125</v>
      </c>
    </row>
    <row r="63" spans="1:6" ht="42.75" customHeight="1">
      <c r="A63" s="684">
        <v>60</v>
      </c>
      <c r="B63" s="685" t="s">
        <v>8378</v>
      </c>
      <c r="C63" s="699" t="s">
        <v>8376</v>
      </c>
      <c r="D63" s="687" t="s">
        <v>8194</v>
      </c>
      <c r="E63" s="688" t="s">
        <v>227</v>
      </c>
      <c r="F63" s="688">
        <v>60</v>
      </c>
    </row>
    <row r="64" spans="1:6" ht="42.75" customHeight="1">
      <c r="A64" s="684">
        <v>61</v>
      </c>
      <c r="B64" s="685" t="s">
        <v>8330</v>
      </c>
      <c r="C64" s="699" t="s">
        <v>8376</v>
      </c>
      <c r="D64" s="687" t="s">
        <v>8194</v>
      </c>
      <c r="E64" s="688" t="s">
        <v>227</v>
      </c>
      <c r="F64" s="688">
        <v>82</v>
      </c>
    </row>
    <row r="65" spans="1:6" ht="42.75" customHeight="1">
      <c r="A65" s="684">
        <v>62</v>
      </c>
      <c r="B65" s="685" t="s">
        <v>8379</v>
      </c>
      <c r="C65" s="699" t="s">
        <v>8376</v>
      </c>
      <c r="D65" s="687" t="s">
        <v>8194</v>
      </c>
      <c r="E65" s="688" t="s">
        <v>227</v>
      </c>
      <c r="F65" s="688">
        <v>82</v>
      </c>
    </row>
    <row r="66" spans="1:6" ht="42.75" customHeight="1">
      <c r="A66" s="684">
        <v>63</v>
      </c>
      <c r="B66" s="700" t="s">
        <v>8380</v>
      </c>
      <c r="C66" s="700" t="s">
        <v>8321</v>
      </c>
      <c r="D66" s="701" t="s">
        <v>8381</v>
      </c>
      <c r="E66" s="688" t="s">
        <v>227</v>
      </c>
      <c r="F66" s="702">
        <v>20</v>
      </c>
    </row>
    <row r="67" spans="1:6" ht="42.75" customHeight="1">
      <c r="A67" s="684">
        <v>64</v>
      </c>
      <c r="B67" s="700" t="s">
        <v>8382</v>
      </c>
      <c r="C67" s="700" t="s">
        <v>8383</v>
      </c>
      <c r="D67" s="701" t="s">
        <v>8381</v>
      </c>
      <c r="E67" s="688" t="s">
        <v>227</v>
      </c>
      <c r="F67" s="702">
        <v>30</v>
      </c>
    </row>
    <row r="68" spans="1:6" ht="15.75" customHeight="1"/>
    <row r="69" spans="1:6" ht="15.75" customHeight="1"/>
    <row r="70" spans="1:6" ht="15.75" customHeight="1"/>
    <row r="71" spans="1:6" ht="15.75" customHeight="1"/>
    <row r="72" spans="1:6" ht="15.75" customHeight="1"/>
    <row r="73" spans="1:6" ht="15.75" customHeight="1"/>
    <row r="74" spans="1:6" ht="15.75" customHeight="1"/>
    <row r="75" spans="1:6" ht="15.75" customHeight="1"/>
    <row r="76" spans="1:6" ht="15.75" customHeight="1"/>
    <row r="77" spans="1:6" ht="15.75" customHeight="1"/>
    <row r="78" spans="1:6" ht="15.75" customHeight="1"/>
    <row r="79" spans="1:6" ht="15.75" customHeight="1"/>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sheetData>
  <mergeCells count="2">
    <mergeCell ref="A1:F1"/>
    <mergeCell ref="A2:F2"/>
  </mergeCells>
  <printOptions horizontalCentered="1"/>
  <pageMargins left="0.25" right="0.25" top="0.75" bottom="0.75" header="0" footer="0"/>
  <pageSetup paperSize="9" scale="97" fitToHeight="0" orientation="landscape" r:id="rId1"/>
</worksheet>
</file>

<file path=xl/worksheets/sheet21.xml><?xml version="1.0" encoding="utf-8"?>
<worksheet xmlns="http://schemas.openxmlformats.org/spreadsheetml/2006/main" xmlns:r="http://schemas.openxmlformats.org/officeDocument/2006/relationships">
  <sheetPr>
    <pageSetUpPr fitToPage="1"/>
  </sheetPr>
  <dimension ref="A1:H40"/>
  <sheetViews>
    <sheetView zoomScale="86" zoomScaleNormal="86" workbookViewId="0">
      <selection activeCell="B24" sqref="B24"/>
    </sheetView>
  </sheetViews>
  <sheetFormatPr defaultRowHeight="15"/>
  <cols>
    <col min="1" max="1" width="9.85546875" customWidth="1"/>
    <col min="2" max="2" width="17.28515625" customWidth="1"/>
    <col min="3" max="3" width="38.7109375" customWidth="1"/>
    <col min="4" max="4" width="31.140625" customWidth="1"/>
    <col min="5" max="5" width="14" bestFit="1" customWidth="1"/>
    <col min="6" max="6" width="9.42578125" bestFit="1" customWidth="1"/>
    <col min="7" max="7" width="30.7109375" customWidth="1"/>
    <col min="8" max="8" width="47.28515625" customWidth="1"/>
  </cols>
  <sheetData>
    <row r="1" spans="1:8" ht="24.75" customHeight="1" thickBot="1">
      <c r="A1" s="911" t="s">
        <v>3332</v>
      </c>
      <c r="B1" s="911"/>
      <c r="C1" s="911"/>
      <c r="D1" s="911"/>
      <c r="E1" s="911"/>
      <c r="F1" s="911"/>
      <c r="G1" s="911"/>
      <c r="H1" s="911"/>
    </row>
    <row r="2" spans="1:8" ht="66" customHeight="1">
      <c r="A2" s="184" t="s">
        <v>3331</v>
      </c>
      <c r="B2" s="183" t="s">
        <v>3330</v>
      </c>
      <c r="C2" s="183" t="s">
        <v>3329</v>
      </c>
      <c r="D2" s="183" t="s">
        <v>3328</v>
      </c>
      <c r="E2" s="183" t="s">
        <v>3327</v>
      </c>
      <c r="F2" s="183" t="s">
        <v>39</v>
      </c>
      <c r="G2" s="183" t="s">
        <v>3326</v>
      </c>
      <c r="H2" s="182" t="s">
        <v>3325</v>
      </c>
    </row>
    <row r="3" spans="1:8" ht="78.75">
      <c r="A3" s="913">
        <v>1</v>
      </c>
      <c r="B3" s="909" t="s">
        <v>3303</v>
      </c>
      <c r="C3" s="91" t="s">
        <v>3324</v>
      </c>
      <c r="D3" s="91" t="s">
        <v>3323</v>
      </c>
      <c r="E3" s="909" t="s">
        <v>2719</v>
      </c>
      <c r="F3" s="909" t="s">
        <v>3300</v>
      </c>
      <c r="G3" s="909" t="s">
        <v>3299</v>
      </c>
      <c r="H3" s="910" t="s">
        <v>3259</v>
      </c>
    </row>
    <row r="4" spans="1:8" ht="47.25">
      <c r="A4" s="913"/>
      <c r="B4" s="909"/>
      <c r="C4" s="91" t="s">
        <v>3322</v>
      </c>
      <c r="D4" s="91" t="s">
        <v>3321</v>
      </c>
      <c r="E4" s="909"/>
      <c r="F4" s="909"/>
      <c r="G4" s="909"/>
      <c r="H4" s="910"/>
    </row>
    <row r="5" spans="1:8" ht="63">
      <c r="A5" s="913"/>
      <c r="B5" s="909"/>
      <c r="C5" s="91" t="s">
        <v>3320</v>
      </c>
      <c r="D5" s="91" t="s">
        <v>3319</v>
      </c>
      <c r="E5" s="909"/>
      <c r="F5" s="909"/>
      <c r="G5" s="909"/>
      <c r="H5" s="910"/>
    </row>
    <row r="6" spans="1:8" ht="220.5">
      <c r="A6" s="913"/>
      <c r="B6" s="909"/>
      <c r="C6" s="91" t="s">
        <v>3318</v>
      </c>
      <c r="D6" s="91" t="s">
        <v>3317</v>
      </c>
      <c r="E6" s="909"/>
      <c r="F6" s="909"/>
      <c r="G6" s="909"/>
      <c r="H6" s="910"/>
    </row>
    <row r="7" spans="1:8" ht="84.75" customHeight="1">
      <c r="A7" s="913"/>
      <c r="B7" s="909"/>
      <c r="C7" s="180" t="s">
        <v>3316</v>
      </c>
      <c r="D7" s="91" t="s">
        <v>3315</v>
      </c>
      <c r="E7" s="909"/>
      <c r="F7" s="909"/>
      <c r="G7" s="909"/>
      <c r="H7" s="910"/>
    </row>
    <row r="8" spans="1:8" ht="84.75" customHeight="1">
      <c r="A8" s="179">
        <v>2</v>
      </c>
      <c r="B8" s="178" t="s">
        <v>3312</v>
      </c>
      <c r="C8" s="178" t="s">
        <v>3314</v>
      </c>
      <c r="D8" s="178" t="s">
        <v>3313</v>
      </c>
      <c r="E8" s="178" t="s">
        <v>2719</v>
      </c>
      <c r="F8" s="178" t="s">
        <v>3242</v>
      </c>
      <c r="G8" s="178" t="s">
        <v>3312</v>
      </c>
      <c r="H8" s="177"/>
    </row>
    <row r="9" spans="1:8" ht="84.75" customHeight="1">
      <c r="A9" s="179">
        <v>3</v>
      </c>
      <c r="B9" s="178" t="s">
        <v>3257</v>
      </c>
      <c r="C9" s="178" t="s">
        <v>3311</v>
      </c>
      <c r="D9" s="178" t="s">
        <v>3310</v>
      </c>
      <c r="E9" s="178" t="s">
        <v>2719</v>
      </c>
      <c r="F9" s="178" t="s">
        <v>3242</v>
      </c>
      <c r="G9" s="178" t="s">
        <v>3309</v>
      </c>
      <c r="H9" s="177"/>
    </row>
    <row r="10" spans="1:8" ht="141.75">
      <c r="A10" s="175" t="s">
        <v>2230</v>
      </c>
      <c r="B10" s="908" t="s">
        <v>3303</v>
      </c>
      <c r="C10" s="91" t="s">
        <v>3308</v>
      </c>
      <c r="D10" s="91" t="s">
        <v>3307</v>
      </c>
      <c r="E10" s="908" t="s">
        <v>2230</v>
      </c>
      <c r="F10" s="908" t="s">
        <v>3300</v>
      </c>
      <c r="G10" s="909" t="s">
        <v>3299</v>
      </c>
      <c r="H10" s="176"/>
    </row>
    <row r="11" spans="1:8" ht="267.75">
      <c r="A11" s="175"/>
      <c r="B11" s="908"/>
      <c r="C11" s="914" t="s">
        <v>3306</v>
      </c>
      <c r="D11" s="91" t="s">
        <v>3305</v>
      </c>
      <c r="E11" s="908"/>
      <c r="F11" s="908"/>
      <c r="G11" s="909"/>
      <c r="H11" s="910" t="s">
        <v>3259</v>
      </c>
    </row>
    <row r="12" spans="1:8" ht="230.1" customHeight="1">
      <c r="A12" s="175"/>
      <c r="B12" s="908"/>
      <c r="C12" s="914"/>
      <c r="D12" s="91" t="s">
        <v>3304</v>
      </c>
      <c r="E12" s="908"/>
      <c r="F12" s="908"/>
      <c r="G12" s="909"/>
      <c r="H12" s="910"/>
    </row>
    <row r="13" spans="1:8" ht="267.75">
      <c r="A13" s="912" t="s">
        <v>1682</v>
      </c>
      <c r="B13" s="908" t="s">
        <v>3303</v>
      </c>
      <c r="C13" s="91" t="s">
        <v>3302</v>
      </c>
      <c r="D13" s="91" t="s">
        <v>3301</v>
      </c>
      <c r="E13" s="908" t="s">
        <v>1682</v>
      </c>
      <c r="F13" s="908" t="s">
        <v>3300</v>
      </c>
      <c r="G13" s="909" t="s">
        <v>3299</v>
      </c>
      <c r="H13" s="910" t="s">
        <v>3259</v>
      </c>
    </row>
    <row r="14" spans="1:8" ht="47.25">
      <c r="A14" s="912"/>
      <c r="B14" s="908"/>
      <c r="C14" s="91" t="s">
        <v>3298</v>
      </c>
      <c r="D14" s="91" t="s">
        <v>3297</v>
      </c>
      <c r="E14" s="908"/>
      <c r="F14" s="908"/>
      <c r="G14" s="909"/>
      <c r="H14" s="910"/>
    </row>
    <row r="15" spans="1:8" ht="30">
      <c r="A15" s="905" t="s">
        <v>1682</v>
      </c>
      <c r="B15" s="905" t="s">
        <v>3296</v>
      </c>
      <c r="C15" s="163" t="s">
        <v>3295</v>
      </c>
      <c r="D15" s="905" t="s">
        <v>3294</v>
      </c>
      <c r="E15" s="905" t="s">
        <v>3293</v>
      </c>
      <c r="F15" s="905" t="s">
        <v>3292</v>
      </c>
      <c r="G15" s="163" t="s">
        <v>3291</v>
      </c>
      <c r="H15" s="907" t="s">
        <v>3259</v>
      </c>
    </row>
    <row r="16" spans="1:8" ht="45">
      <c r="A16" s="905"/>
      <c r="B16" s="905"/>
      <c r="C16" s="163" t="s">
        <v>3290</v>
      </c>
      <c r="D16" s="905"/>
      <c r="E16" s="905"/>
      <c r="F16" s="905"/>
      <c r="G16" s="163" t="s">
        <v>3289</v>
      </c>
      <c r="H16" s="907"/>
    </row>
    <row r="17" spans="1:8">
      <c r="A17" s="905"/>
      <c r="B17" s="905"/>
      <c r="C17" s="163" t="s">
        <v>3288</v>
      </c>
      <c r="D17" s="905"/>
      <c r="E17" s="905"/>
      <c r="F17" s="905"/>
      <c r="G17" s="109"/>
      <c r="H17" s="907"/>
    </row>
    <row r="18" spans="1:8">
      <c r="A18" s="905"/>
      <c r="B18" s="905"/>
      <c r="C18" s="163">
        <v>9158890626</v>
      </c>
      <c r="D18" s="905"/>
      <c r="E18" s="905"/>
      <c r="F18" s="905"/>
      <c r="G18" s="109"/>
      <c r="H18" s="907"/>
    </row>
    <row r="19" spans="1:8">
      <c r="A19" s="905" t="s">
        <v>1682</v>
      </c>
      <c r="B19" s="905" t="s">
        <v>3287</v>
      </c>
      <c r="C19" s="163" t="s">
        <v>3286</v>
      </c>
      <c r="D19" s="905" t="s">
        <v>3285</v>
      </c>
      <c r="E19" s="905" t="s">
        <v>3284</v>
      </c>
      <c r="F19" s="905" t="s">
        <v>3242</v>
      </c>
      <c r="G19" s="905" t="s">
        <v>3283</v>
      </c>
      <c r="H19" s="907" t="s">
        <v>3259</v>
      </c>
    </row>
    <row r="20" spans="1:8">
      <c r="A20" s="905"/>
      <c r="B20" s="905"/>
      <c r="C20" s="163" t="s">
        <v>3282</v>
      </c>
      <c r="D20" s="905"/>
      <c r="E20" s="905"/>
      <c r="F20" s="905"/>
      <c r="G20" s="905"/>
      <c r="H20" s="907"/>
    </row>
    <row r="21" spans="1:8">
      <c r="A21" s="905"/>
      <c r="B21" s="905"/>
      <c r="C21" s="163" t="s">
        <v>3281</v>
      </c>
      <c r="D21" s="905"/>
      <c r="E21" s="905"/>
      <c r="F21" s="905"/>
      <c r="G21" s="905"/>
      <c r="H21" s="907"/>
    </row>
    <row r="22" spans="1:8">
      <c r="A22" s="905"/>
      <c r="B22" s="905"/>
      <c r="C22" s="170">
        <v>7122453276</v>
      </c>
      <c r="D22" s="905"/>
      <c r="E22" s="905"/>
      <c r="F22" s="905"/>
      <c r="G22" s="905"/>
      <c r="H22" s="907"/>
    </row>
    <row r="23" spans="1:8" ht="43.5" customHeight="1">
      <c r="A23" s="163"/>
      <c r="B23" s="163" t="s">
        <v>3280</v>
      </c>
      <c r="C23" s="170" t="s">
        <v>3279</v>
      </c>
      <c r="D23" s="169" t="s">
        <v>3259</v>
      </c>
      <c r="E23" s="168">
        <v>43256</v>
      </c>
      <c r="F23" s="163" t="s">
        <v>3242</v>
      </c>
      <c r="G23" s="163" t="s">
        <v>3278</v>
      </c>
      <c r="H23" s="171" t="s">
        <v>3259</v>
      </c>
    </row>
    <row r="24" spans="1:8" ht="42.75" customHeight="1">
      <c r="A24" s="163"/>
      <c r="B24" s="163" t="s">
        <v>3277</v>
      </c>
      <c r="C24" s="170" t="s">
        <v>3276</v>
      </c>
      <c r="D24" s="169" t="s">
        <v>3275</v>
      </c>
      <c r="E24" s="163" t="s">
        <v>1682</v>
      </c>
      <c r="F24" s="163" t="s">
        <v>3242</v>
      </c>
      <c r="G24" s="163" t="s">
        <v>3274</v>
      </c>
      <c r="H24" s="162"/>
    </row>
    <row r="25" spans="1:8" ht="30" customHeight="1">
      <c r="A25" s="904" t="s">
        <v>1185</v>
      </c>
      <c r="B25" s="905" t="s">
        <v>3264</v>
      </c>
      <c r="C25" s="905" t="s">
        <v>3273</v>
      </c>
      <c r="D25" s="906" t="s">
        <v>3262</v>
      </c>
      <c r="E25" s="163" t="s">
        <v>3272</v>
      </c>
      <c r="F25" s="905" t="s">
        <v>3261</v>
      </c>
      <c r="G25" s="905" t="s">
        <v>3260</v>
      </c>
      <c r="H25" s="907" t="s">
        <v>3259</v>
      </c>
    </row>
    <row r="26" spans="1:8" ht="15.75" customHeight="1">
      <c r="A26" s="904"/>
      <c r="B26" s="905"/>
      <c r="C26" s="905"/>
      <c r="D26" s="906"/>
      <c r="E26" s="163" t="s">
        <v>1</v>
      </c>
      <c r="F26" s="905"/>
      <c r="G26" s="905"/>
      <c r="H26" s="907"/>
    </row>
    <row r="27" spans="1:8" ht="15" customHeight="1">
      <c r="A27" s="904" t="s">
        <v>1185</v>
      </c>
      <c r="B27" s="905" t="s">
        <v>3264</v>
      </c>
      <c r="C27" s="163" t="s">
        <v>3271</v>
      </c>
      <c r="D27" s="906" t="s">
        <v>3262</v>
      </c>
      <c r="E27" s="168">
        <v>43641</v>
      </c>
      <c r="F27" s="906" t="s">
        <v>3261</v>
      </c>
      <c r="G27" s="905" t="s">
        <v>3260</v>
      </c>
      <c r="H27" s="907" t="s">
        <v>3259</v>
      </c>
    </row>
    <row r="28" spans="1:8" ht="15.75" customHeight="1">
      <c r="A28" s="904"/>
      <c r="B28" s="905"/>
      <c r="C28" s="163" t="s">
        <v>3270</v>
      </c>
      <c r="D28" s="906"/>
      <c r="E28" s="163" t="s">
        <v>3258</v>
      </c>
      <c r="F28" s="906"/>
      <c r="G28" s="905"/>
      <c r="H28" s="907"/>
    </row>
    <row r="29" spans="1:8" ht="30">
      <c r="A29" s="904" t="s">
        <v>1185</v>
      </c>
      <c r="B29" s="905" t="s">
        <v>3264</v>
      </c>
      <c r="C29" s="163" t="s">
        <v>3269</v>
      </c>
      <c r="D29" s="906" t="s">
        <v>3262</v>
      </c>
      <c r="E29" s="168">
        <v>43655</v>
      </c>
      <c r="F29" s="906" t="s">
        <v>3261</v>
      </c>
      <c r="G29" s="905" t="s">
        <v>3268</v>
      </c>
      <c r="H29" s="907" t="s">
        <v>3259</v>
      </c>
    </row>
    <row r="30" spans="1:8">
      <c r="A30" s="904"/>
      <c r="B30" s="905"/>
      <c r="C30" s="163" t="s">
        <v>3267</v>
      </c>
      <c r="D30" s="906"/>
      <c r="E30" s="163" t="s">
        <v>3258</v>
      </c>
      <c r="F30" s="906"/>
      <c r="G30" s="905"/>
      <c r="H30" s="907"/>
    </row>
    <row r="31" spans="1:8">
      <c r="A31" s="904"/>
      <c r="B31" s="905"/>
      <c r="C31" s="109"/>
      <c r="D31" s="906"/>
      <c r="E31" s="109"/>
      <c r="F31" s="906"/>
      <c r="G31" s="905"/>
      <c r="H31" s="907"/>
    </row>
    <row r="32" spans="1:8" ht="30">
      <c r="A32" s="904" t="s">
        <v>1185</v>
      </c>
      <c r="B32" s="905" t="s">
        <v>3264</v>
      </c>
      <c r="C32" s="163" t="s">
        <v>3266</v>
      </c>
      <c r="D32" s="906" t="s">
        <v>3262</v>
      </c>
      <c r="E32" s="168">
        <v>43690</v>
      </c>
      <c r="F32" s="906" t="s">
        <v>3261</v>
      </c>
      <c r="G32" s="905" t="s">
        <v>3260</v>
      </c>
      <c r="H32" s="907" t="s">
        <v>3259</v>
      </c>
    </row>
    <row r="33" spans="1:8" ht="15.75" customHeight="1">
      <c r="A33" s="904"/>
      <c r="B33" s="905"/>
      <c r="C33" s="163" t="s">
        <v>3265</v>
      </c>
      <c r="D33" s="906"/>
      <c r="E33" s="163" t="s">
        <v>3258</v>
      </c>
      <c r="F33" s="906"/>
      <c r="G33" s="905"/>
      <c r="H33" s="907"/>
    </row>
    <row r="34" spans="1:8" ht="15" customHeight="1">
      <c r="A34" s="904" t="s">
        <v>1185</v>
      </c>
      <c r="B34" s="905" t="s">
        <v>3264</v>
      </c>
      <c r="C34" s="905" t="s">
        <v>3263</v>
      </c>
      <c r="D34" s="906" t="s">
        <v>3262</v>
      </c>
      <c r="E34" s="168">
        <v>43717</v>
      </c>
      <c r="F34" s="906" t="s">
        <v>3261</v>
      </c>
      <c r="G34" s="905" t="s">
        <v>3260</v>
      </c>
      <c r="H34" s="907" t="s">
        <v>3259</v>
      </c>
    </row>
    <row r="35" spans="1:8" ht="15.75" customHeight="1">
      <c r="A35" s="904"/>
      <c r="B35" s="905"/>
      <c r="C35" s="905"/>
      <c r="D35" s="906"/>
      <c r="E35" s="163" t="s">
        <v>3258</v>
      </c>
      <c r="F35" s="906"/>
      <c r="G35" s="905"/>
      <c r="H35" s="907"/>
    </row>
    <row r="36" spans="1:8" ht="36.75" customHeight="1">
      <c r="A36" s="165" t="s">
        <v>1185</v>
      </c>
      <c r="B36" s="163" t="s">
        <v>3257</v>
      </c>
      <c r="C36" s="163" t="s">
        <v>3256</v>
      </c>
      <c r="D36" s="164" t="s">
        <v>3249</v>
      </c>
      <c r="E36" s="163" t="s">
        <v>1185</v>
      </c>
      <c r="F36" s="164" t="s">
        <v>3242</v>
      </c>
      <c r="G36" s="163" t="s">
        <v>3255</v>
      </c>
      <c r="H36" s="162"/>
    </row>
    <row r="37" spans="1:8" ht="36.75" customHeight="1">
      <c r="A37" s="165"/>
      <c r="B37" s="163" t="s">
        <v>3254</v>
      </c>
      <c r="C37" s="163" t="s">
        <v>3253</v>
      </c>
      <c r="D37" s="164" t="s">
        <v>3249</v>
      </c>
      <c r="E37" s="163" t="s">
        <v>1185</v>
      </c>
      <c r="F37" s="164" t="s">
        <v>3252</v>
      </c>
      <c r="G37" s="163" t="s">
        <v>3251</v>
      </c>
      <c r="H37" s="162"/>
    </row>
    <row r="38" spans="1:8" ht="36.75" customHeight="1">
      <c r="A38" s="165"/>
      <c r="B38" s="163"/>
      <c r="C38" s="163" t="s">
        <v>3250</v>
      </c>
      <c r="D38" s="164" t="s">
        <v>3249</v>
      </c>
      <c r="E38" s="163" t="s">
        <v>1185</v>
      </c>
      <c r="F38" s="164" t="s">
        <v>3242</v>
      </c>
      <c r="G38" s="163" t="s">
        <v>3248</v>
      </c>
      <c r="H38" s="162"/>
    </row>
    <row r="39" spans="1:8" ht="30">
      <c r="A39" s="2"/>
      <c r="B39" s="98" t="s">
        <v>3247</v>
      </c>
      <c r="C39" s="160" t="s">
        <v>3246</v>
      </c>
      <c r="D39" s="161">
        <v>70</v>
      </c>
      <c r="E39" s="160" t="s">
        <v>227</v>
      </c>
      <c r="F39" s="2" t="s">
        <v>3242</v>
      </c>
      <c r="G39" s="98" t="s">
        <v>3245</v>
      </c>
      <c r="H39" s="2"/>
    </row>
    <row r="40" spans="1:8" ht="30">
      <c r="A40" s="2"/>
      <c r="B40" s="98" t="s">
        <v>3244</v>
      </c>
      <c r="C40" s="160" t="s">
        <v>3243</v>
      </c>
      <c r="D40" s="161">
        <v>150</v>
      </c>
      <c r="E40" s="160" t="s">
        <v>227</v>
      </c>
      <c r="F40" s="2" t="s">
        <v>3242</v>
      </c>
      <c r="G40" s="98" t="s">
        <v>3241</v>
      </c>
      <c r="H40" s="2"/>
    </row>
  </sheetData>
  <mergeCells count="64">
    <mergeCell ref="H3:H7"/>
    <mergeCell ref="H13:H14"/>
    <mergeCell ref="H11:H12"/>
    <mergeCell ref="A1:H1"/>
    <mergeCell ref="A13:A14"/>
    <mergeCell ref="B13:B14"/>
    <mergeCell ref="E13:E14"/>
    <mergeCell ref="G13:G14"/>
    <mergeCell ref="F13:F14"/>
    <mergeCell ref="A3:A7"/>
    <mergeCell ref="B3:B7"/>
    <mergeCell ref="E3:E7"/>
    <mergeCell ref="F3:F7"/>
    <mergeCell ref="G3:G7"/>
    <mergeCell ref="C11:C12"/>
    <mergeCell ref="B10:B12"/>
    <mergeCell ref="E10:E12"/>
    <mergeCell ref="F10:F12"/>
    <mergeCell ref="G10:G12"/>
    <mergeCell ref="H15:H18"/>
    <mergeCell ref="G19:G22"/>
    <mergeCell ref="H19:H22"/>
    <mergeCell ref="A15:A18"/>
    <mergeCell ref="B15:B18"/>
    <mergeCell ref="D15:D18"/>
    <mergeCell ref="E15:E18"/>
    <mergeCell ref="F15:F18"/>
    <mergeCell ref="A19:A22"/>
    <mergeCell ref="B19:B22"/>
    <mergeCell ref="H27:H28"/>
    <mergeCell ref="D19:D22"/>
    <mergeCell ref="E19:E22"/>
    <mergeCell ref="F19:F22"/>
    <mergeCell ref="A27:A28"/>
    <mergeCell ref="B27:B28"/>
    <mergeCell ref="D27:D28"/>
    <mergeCell ref="F27:F28"/>
    <mergeCell ref="G34:G35"/>
    <mergeCell ref="H34:H35"/>
    <mergeCell ref="G25:G26"/>
    <mergeCell ref="H25:H26"/>
    <mergeCell ref="H32:H33"/>
    <mergeCell ref="G29:G31"/>
    <mergeCell ref="G27:G28"/>
    <mergeCell ref="H29:H31"/>
    <mergeCell ref="A29:A31"/>
    <mergeCell ref="B29:B31"/>
    <mergeCell ref="D29:D31"/>
    <mergeCell ref="F29:F31"/>
    <mergeCell ref="A25:A26"/>
    <mergeCell ref="B25:B26"/>
    <mergeCell ref="C25:C26"/>
    <mergeCell ref="D25:D26"/>
    <mergeCell ref="F25:F26"/>
    <mergeCell ref="A34:A35"/>
    <mergeCell ref="B34:B35"/>
    <mergeCell ref="C34:C35"/>
    <mergeCell ref="D34:D35"/>
    <mergeCell ref="F34:F35"/>
    <mergeCell ref="A32:A33"/>
    <mergeCell ref="B32:B33"/>
    <mergeCell ref="D32:D33"/>
    <mergeCell ref="F32:F33"/>
    <mergeCell ref="G32:G33"/>
  </mergeCells>
  <hyperlinks>
    <hyperlink ref="H3:H7" r:id="rId1" display="Link to the Relevant Document"/>
    <hyperlink ref="H11:H12" r:id="rId2" display="Letter / Mail Attachment Externally"/>
    <hyperlink ref="H13:H14" r:id="rId3" display="Letter / Mail Attachment Externally"/>
    <hyperlink ref="H27:H28" r:id="rId4" display="Letter / Mail Attachment Externally"/>
    <hyperlink ref="H29:H31" r:id="rId5" display="Letter / Mail Attachment Externally"/>
    <hyperlink ref="H32:H33" r:id="rId6" display="Letter / Mail Attachment Externally"/>
    <hyperlink ref="H34:H35" r:id="rId7" display="Letter / Mail Attachment Externally"/>
    <hyperlink ref="H15:H18" r:id="rId8" display="Letter / Mail Attachment Externally"/>
    <hyperlink ref="H19:H22" r:id="rId9" display="Letter / Mail Attachment Externally"/>
    <hyperlink ref="H25:H26" r:id="rId10" display="Letter / Mail Attachment Externally"/>
    <hyperlink ref="D23" r:id="rId11"/>
    <hyperlink ref="H23" r:id="rId12"/>
    <hyperlink ref="H15" r:id="rId13"/>
    <hyperlink ref="H19" r:id="rId14"/>
    <hyperlink ref="H25" r:id="rId15"/>
    <hyperlink ref="H27" r:id="rId16"/>
    <hyperlink ref="H29" r:id="rId17"/>
    <hyperlink ref="H32" r:id="rId18"/>
    <hyperlink ref="H34" r:id="rId19"/>
    <hyperlink ref="H3" r:id="rId20"/>
    <hyperlink ref="H11" r:id="rId21"/>
    <hyperlink ref="H13" r:id="rId22"/>
  </hyperlinks>
  <pageMargins left="0.7" right="0.7" top="0.75" bottom="0.75" header="0.3" footer="0.3"/>
  <pageSetup scale="72" fitToHeight="0" orientation="landscape" r:id="rId23"/>
</worksheet>
</file>

<file path=xl/worksheets/sheet22.xml><?xml version="1.0" encoding="utf-8"?>
<worksheet xmlns="http://schemas.openxmlformats.org/spreadsheetml/2006/main" xmlns:r="http://schemas.openxmlformats.org/officeDocument/2006/relationships">
  <dimension ref="A1:E19"/>
  <sheetViews>
    <sheetView workbookViewId="0">
      <selection activeCell="D4" sqref="D4:D16"/>
    </sheetView>
  </sheetViews>
  <sheetFormatPr defaultColWidth="35.7109375" defaultRowHeight="15"/>
  <cols>
    <col min="1" max="1" width="46.140625" customWidth="1"/>
    <col min="2" max="2" width="19.140625" style="585" bestFit="1" customWidth="1"/>
    <col min="3" max="3" width="19.7109375" style="585" customWidth="1"/>
    <col min="4" max="4" width="94.140625" customWidth="1"/>
    <col min="5" max="5" width="28" customWidth="1"/>
  </cols>
  <sheetData>
    <row r="1" spans="1:5" s="18" customFormat="1" ht="21" customHeight="1">
      <c r="A1" s="915" t="s">
        <v>174</v>
      </c>
      <c r="B1" s="916"/>
      <c r="C1" s="916"/>
      <c r="D1" s="916"/>
      <c r="E1" s="916"/>
    </row>
    <row r="2" spans="1:5" ht="30">
      <c r="A2" s="13" t="s">
        <v>191</v>
      </c>
      <c r="B2" s="350" t="s">
        <v>40</v>
      </c>
      <c r="C2" s="350" t="s">
        <v>39</v>
      </c>
      <c r="D2" s="13" t="s">
        <v>185</v>
      </c>
    </row>
    <row r="3" spans="1:5" ht="15.75">
      <c r="A3" s="327" t="s">
        <v>8384</v>
      </c>
      <c r="B3" s="478">
        <v>2016</v>
      </c>
      <c r="C3" s="706" t="s">
        <v>8163</v>
      </c>
      <c r="D3" s="707" t="s">
        <v>8385</v>
      </c>
    </row>
    <row r="4" spans="1:5">
      <c r="A4" s="476" t="s">
        <v>8386</v>
      </c>
      <c r="B4" s="478">
        <v>2016</v>
      </c>
      <c r="C4" s="478" t="s">
        <v>8387</v>
      </c>
      <c r="D4" s="2" t="s">
        <v>3262</v>
      </c>
    </row>
    <row r="5" spans="1:5" ht="30">
      <c r="A5" s="708" t="s">
        <v>8388</v>
      </c>
      <c r="B5" s="478">
        <v>2016</v>
      </c>
      <c r="C5" s="478" t="s">
        <v>8163</v>
      </c>
      <c r="D5" s="2" t="s">
        <v>3262</v>
      </c>
    </row>
    <row r="6" spans="1:5" ht="30">
      <c r="A6" s="708" t="s">
        <v>8389</v>
      </c>
      <c r="B6" s="478">
        <v>2016</v>
      </c>
      <c r="C6" s="478" t="s">
        <v>8390</v>
      </c>
      <c r="D6" s="2" t="s">
        <v>3262</v>
      </c>
    </row>
    <row r="7" spans="1:5" ht="30">
      <c r="A7" s="708" t="s">
        <v>3256</v>
      </c>
      <c r="B7" s="478">
        <v>2019</v>
      </c>
      <c r="C7" s="478" t="s">
        <v>8163</v>
      </c>
      <c r="D7" s="2" t="s">
        <v>3262</v>
      </c>
    </row>
    <row r="8" spans="1:5" ht="30">
      <c r="A8" s="286" t="s">
        <v>3250</v>
      </c>
      <c r="B8" s="706">
        <v>2019</v>
      </c>
      <c r="C8" s="706" t="s">
        <v>8163</v>
      </c>
      <c r="D8" s="2" t="s">
        <v>3262</v>
      </c>
    </row>
    <row r="9" spans="1:5">
      <c r="A9" s="286" t="s">
        <v>8391</v>
      </c>
      <c r="B9" s="478">
        <v>2019</v>
      </c>
      <c r="C9" s="706" t="s">
        <v>8163</v>
      </c>
      <c r="D9" s="2" t="s">
        <v>3262</v>
      </c>
    </row>
    <row r="10" spans="1:5">
      <c r="A10" s="286" t="s">
        <v>8392</v>
      </c>
      <c r="B10" s="478">
        <v>2019</v>
      </c>
      <c r="C10" s="706" t="s">
        <v>8393</v>
      </c>
      <c r="D10" s="2" t="s">
        <v>3262</v>
      </c>
    </row>
    <row r="11" spans="1:5">
      <c r="A11" s="549" t="s">
        <v>8394</v>
      </c>
      <c r="B11" s="478">
        <v>2019</v>
      </c>
      <c r="C11" s="478" t="s">
        <v>8163</v>
      </c>
      <c r="D11" s="2" t="s">
        <v>3262</v>
      </c>
    </row>
    <row r="12" spans="1:5">
      <c r="A12" s="549" t="s">
        <v>8395</v>
      </c>
      <c r="B12" s="478">
        <v>2019</v>
      </c>
      <c r="C12" s="478" t="s">
        <v>8163</v>
      </c>
      <c r="D12" s="2" t="s">
        <v>3262</v>
      </c>
    </row>
    <row r="13" spans="1:5" ht="30">
      <c r="A13" s="286" t="s">
        <v>3266</v>
      </c>
      <c r="B13" s="478">
        <v>2019</v>
      </c>
      <c r="C13" s="478" t="s">
        <v>8163</v>
      </c>
      <c r="D13" s="2" t="s">
        <v>3262</v>
      </c>
    </row>
    <row r="14" spans="1:5" ht="31.5">
      <c r="A14" s="326" t="s">
        <v>3314</v>
      </c>
      <c r="B14" s="19">
        <v>2021</v>
      </c>
      <c r="C14" s="597" t="s">
        <v>8396</v>
      </c>
      <c r="D14" s="2" t="s">
        <v>3262</v>
      </c>
    </row>
    <row r="15" spans="1:5" ht="30">
      <c r="A15" s="709" t="s">
        <v>8397</v>
      </c>
      <c r="B15" s="597">
        <v>2021</v>
      </c>
      <c r="C15" s="597" t="s">
        <v>8398</v>
      </c>
      <c r="D15" s="2" t="s">
        <v>3262</v>
      </c>
    </row>
    <row r="16" spans="1:5">
      <c r="A16" s="709" t="s">
        <v>8399</v>
      </c>
      <c r="B16" s="597">
        <v>2021</v>
      </c>
      <c r="C16" s="597" t="s">
        <v>8398</v>
      </c>
      <c r="D16" s="2" t="s">
        <v>3262</v>
      </c>
    </row>
    <row r="17" spans="1:4" ht="30">
      <c r="A17" s="709" t="s">
        <v>8400</v>
      </c>
      <c r="B17" s="597">
        <v>2021</v>
      </c>
      <c r="C17" s="597" t="s">
        <v>8163</v>
      </c>
      <c r="D17" s="707" t="s">
        <v>8401</v>
      </c>
    </row>
    <row r="18" spans="1:4">
      <c r="A18" s="476" t="s">
        <v>3246</v>
      </c>
      <c r="B18" s="478">
        <v>2021</v>
      </c>
      <c r="C18" s="478" t="s">
        <v>8163</v>
      </c>
      <c r="D18" s="707" t="s">
        <v>8402</v>
      </c>
    </row>
    <row r="19" spans="1:4">
      <c r="A19" s="476" t="s">
        <v>3243</v>
      </c>
      <c r="B19" s="478">
        <v>2022</v>
      </c>
      <c r="C19" s="478" t="s">
        <v>8163</v>
      </c>
      <c r="D19" s="707" t="s">
        <v>8403</v>
      </c>
    </row>
  </sheetData>
  <mergeCells count="1">
    <mergeCell ref="A1:E1"/>
  </mergeCells>
  <hyperlinks>
    <hyperlink ref="D3" r:id="rId1"/>
    <hyperlink ref="D18" r:id="rId2"/>
    <hyperlink ref="D19" r:id="rId3"/>
    <hyperlink ref="D17" r:id="rId4"/>
  </hyperlinks>
  <pageMargins left="0.7" right="0.7" top="0.75" bottom="0.75" header="0.3" footer="0.3"/>
  <pageSetup orientation="landscape" r:id="rId5"/>
</worksheet>
</file>

<file path=xl/worksheets/sheet23.xml><?xml version="1.0" encoding="utf-8"?>
<worksheet xmlns="http://schemas.openxmlformats.org/spreadsheetml/2006/main" xmlns:r="http://schemas.openxmlformats.org/officeDocument/2006/relationships">
  <dimension ref="A1:C27"/>
  <sheetViews>
    <sheetView workbookViewId="0">
      <selection activeCell="G11" sqref="G11"/>
    </sheetView>
  </sheetViews>
  <sheetFormatPr defaultRowHeight="15"/>
  <cols>
    <col min="1" max="1" width="28" customWidth="1"/>
    <col min="2" max="2" width="17.140625" customWidth="1"/>
    <col min="3" max="3" width="66.85546875" customWidth="1"/>
  </cols>
  <sheetData>
    <row r="1" spans="1:3">
      <c r="A1" s="4" t="s">
        <v>8025</v>
      </c>
    </row>
    <row r="2" spans="1:3" ht="15.75" thickBot="1">
      <c r="A2" s="4" t="s">
        <v>8026</v>
      </c>
      <c r="B2" s="4" t="s">
        <v>82</v>
      </c>
      <c r="C2" s="4" t="s">
        <v>8027</v>
      </c>
    </row>
    <row r="3" spans="1:3" ht="30.75" thickBot="1">
      <c r="A3" s="624" t="s">
        <v>8028</v>
      </c>
      <c r="B3" s="624" t="s">
        <v>8029</v>
      </c>
      <c r="C3" s="625" t="s">
        <v>8030</v>
      </c>
    </row>
    <row r="4" spans="1:3" ht="30.75" thickBot="1">
      <c r="A4" s="626" t="s">
        <v>8031</v>
      </c>
      <c r="B4" s="626" t="s">
        <v>8029</v>
      </c>
      <c r="C4" s="627" t="s">
        <v>8032</v>
      </c>
    </row>
    <row r="5" spans="1:3" ht="30.75" thickBot="1">
      <c r="A5" s="626" t="s">
        <v>8033</v>
      </c>
      <c r="B5" s="626" t="s">
        <v>8034</v>
      </c>
      <c r="C5" s="627" t="s">
        <v>8035</v>
      </c>
    </row>
    <row r="6" spans="1:3" ht="30.75" thickBot="1">
      <c r="A6" s="626" t="s">
        <v>8036</v>
      </c>
      <c r="B6" s="626" t="s">
        <v>8034</v>
      </c>
      <c r="C6" s="627" t="s">
        <v>8037</v>
      </c>
    </row>
    <row r="7" spans="1:3" ht="30.75" thickBot="1">
      <c r="A7" s="626" t="s">
        <v>8038</v>
      </c>
      <c r="B7" s="626" t="s">
        <v>8034</v>
      </c>
      <c r="C7" s="627" t="s">
        <v>8039</v>
      </c>
    </row>
    <row r="8" spans="1:3" ht="30.75" thickBot="1">
      <c r="A8" s="626" t="s">
        <v>8040</v>
      </c>
      <c r="B8" s="626" t="s">
        <v>8034</v>
      </c>
      <c r="C8" s="627" t="s">
        <v>8041</v>
      </c>
    </row>
    <row r="9" spans="1:3" ht="30.75" thickBot="1">
      <c r="A9" s="626" t="s">
        <v>8042</v>
      </c>
      <c r="B9" s="626" t="s">
        <v>8043</v>
      </c>
      <c r="C9" s="627" t="s">
        <v>8044</v>
      </c>
    </row>
    <row r="10" spans="1:3" ht="30.75" thickBot="1">
      <c r="A10" s="626" t="s">
        <v>8045</v>
      </c>
      <c r="B10" s="626" t="s">
        <v>8034</v>
      </c>
      <c r="C10" s="627" t="s">
        <v>8046</v>
      </c>
    </row>
    <row r="11" spans="1:3" ht="30.75" thickBot="1">
      <c r="A11" s="626" t="s">
        <v>8047</v>
      </c>
      <c r="B11" s="626" t="s">
        <v>8034</v>
      </c>
      <c r="C11" s="627" t="s">
        <v>8048</v>
      </c>
    </row>
    <row r="12" spans="1:3" ht="30.75" thickBot="1">
      <c r="A12" s="626" t="s">
        <v>8049</v>
      </c>
      <c r="B12" s="626" t="s">
        <v>8043</v>
      </c>
      <c r="C12" s="627" t="s">
        <v>8050</v>
      </c>
    </row>
    <row r="13" spans="1:3" ht="30.75" thickBot="1">
      <c r="A13" s="626" t="s">
        <v>8051</v>
      </c>
      <c r="B13" s="626" t="s">
        <v>8043</v>
      </c>
      <c r="C13" s="627" t="s">
        <v>8052</v>
      </c>
    </row>
    <row r="14" spans="1:3" ht="30.75" thickBot="1">
      <c r="A14" s="626" t="s">
        <v>8053</v>
      </c>
      <c r="B14" s="626" t="s">
        <v>8043</v>
      </c>
      <c r="C14" s="627" t="s">
        <v>8054</v>
      </c>
    </row>
    <row r="15" spans="1:3" ht="30.75" thickBot="1">
      <c r="A15" s="626" t="s">
        <v>8055</v>
      </c>
      <c r="B15" s="626" t="s">
        <v>8043</v>
      </c>
      <c r="C15" s="627" t="s">
        <v>8056</v>
      </c>
    </row>
    <row r="16" spans="1:3" ht="30.75" thickBot="1">
      <c r="A16" s="626" t="s">
        <v>8057</v>
      </c>
      <c r="B16" s="626" t="s">
        <v>8043</v>
      </c>
      <c r="C16" s="627" t="s">
        <v>8058</v>
      </c>
    </row>
    <row r="17" spans="1:3" ht="30.75" thickBot="1">
      <c r="A17" s="626" t="s">
        <v>8059</v>
      </c>
      <c r="B17" s="626" t="s">
        <v>8060</v>
      </c>
      <c r="C17" s="627" t="s">
        <v>8061</v>
      </c>
    </row>
    <row r="18" spans="1:3" ht="30.75" thickBot="1">
      <c r="A18" s="626" t="s">
        <v>8062</v>
      </c>
      <c r="B18" s="626" t="s">
        <v>8034</v>
      </c>
      <c r="C18" s="627" t="s">
        <v>8063</v>
      </c>
    </row>
    <row r="19" spans="1:3" ht="30.75" thickBot="1">
      <c r="A19" s="626" t="s">
        <v>8064</v>
      </c>
      <c r="B19" s="626" t="s">
        <v>8043</v>
      </c>
      <c r="C19" s="627" t="s">
        <v>8065</v>
      </c>
    </row>
    <row r="20" spans="1:3" ht="30.75" thickBot="1">
      <c r="A20" s="626" t="s">
        <v>8066</v>
      </c>
      <c r="B20" s="626" t="s">
        <v>8043</v>
      </c>
      <c r="C20" s="627" t="s">
        <v>8067</v>
      </c>
    </row>
    <row r="21" spans="1:3" ht="30.75" thickBot="1">
      <c r="A21" s="626" t="s">
        <v>8068</v>
      </c>
      <c r="B21" s="626" t="s">
        <v>8034</v>
      </c>
      <c r="C21" s="627" t="s">
        <v>8069</v>
      </c>
    </row>
    <row r="22" spans="1:3" ht="30.75" thickBot="1">
      <c r="A22" s="626" t="s">
        <v>8070</v>
      </c>
      <c r="B22" s="626" t="s">
        <v>8034</v>
      </c>
      <c r="C22" s="627" t="s">
        <v>8071</v>
      </c>
    </row>
    <row r="23" spans="1:3" ht="30.75" thickBot="1">
      <c r="A23" s="626" t="s">
        <v>8072</v>
      </c>
      <c r="B23" s="626" t="s">
        <v>8043</v>
      </c>
      <c r="C23" s="627" t="s">
        <v>8073</v>
      </c>
    </row>
    <row r="24" spans="1:3" ht="30.75" thickBot="1">
      <c r="A24" s="626" t="s">
        <v>8074</v>
      </c>
      <c r="B24" s="626" t="s">
        <v>8034</v>
      </c>
      <c r="C24" s="627" t="s">
        <v>8075</v>
      </c>
    </row>
    <row r="25" spans="1:3" ht="30.75" thickBot="1">
      <c r="A25" s="626" t="s">
        <v>8076</v>
      </c>
      <c r="B25" s="626" t="s">
        <v>8060</v>
      </c>
      <c r="C25" s="627" t="s">
        <v>8077</v>
      </c>
    </row>
    <row r="26" spans="1:3" ht="30.75" thickBot="1">
      <c r="A26" s="626" t="s">
        <v>8078</v>
      </c>
      <c r="B26" s="626" t="s">
        <v>8034</v>
      </c>
      <c r="C26" s="627" t="s">
        <v>8079</v>
      </c>
    </row>
    <row r="27" spans="1:3" ht="30.75" thickBot="1">
      <c r="A27" s="626" t="s">
        <v>8080</v>
      </c>
      <c r="B27" s="626" t="s">
        <v>8060</v>
      </c>
      <c r="C27" s="627" t="s">
        <v>8081</v>
      </c>
    </row>
  </sheetData>
  <hyperlinks>
    <hyperlink ref="C3" r:id="rId1"/>
    <hyperlink ref="C4" r:id="rId2"/>
    <hyperlink ref="C5" r:id="rId3"/>
    <hyperlink ref="C6" r:id="rId4"/>
    <hyperlink ref="C7" r:id="rId5"/>
    <hyperlink ref="C8" r:id="rId6"/>
    <hyperlink ref="C9" r:id="rId7"/>
    <hyperlink ref="C10" r:id="rId8"/>
    <hyperlink ref="C11" r:id="rId9"/>
    <hyperlink ref="C12" r:id="rId10"/>
    <hyperlink ref="C13" r:id="rId11"/>
    <hyperlink ref="C14" r:id="rId12"/>
    <hyperlink ref="C15" r:id="rId13"/>
    <hyperlink ref="C16" r:id="rId14"/>
    <hyperlink ref="C17" r:id="rId15"/>
    <hyperlink ref="C18" r:id="rId16"/>
    <hyperlink ref="C19" r:id="rId17"/>
    <hyperlink ref="C20" r:id="rId18"/>
    <hyperlink ref="C21" r:id="rId19"/>
    <hyperlink ref="C22" r:id="rId20"/>
    <hyperlink ref="C23" r:id="rId21"/>
    <hyperlink ref="C24" r:id="rId22"/>
    <hyperlink ref="C25" r:id="rId23"/>
    <hyperlink ref="C26" r:id="rId24"/>
    <hyperlink ref="C27" r:id="rId25"/>
  </hyperlinks>
  <pageMargins left="0.7" right="0.7" top="0.75" bottom="0.75" header="0.3" footer="0.3"/>
  <pageSetup orientation="portrait" verticalDpi="0" r:id="rId26"/>
</worksheet>
</file>

<file path=xl/worksheets/sheet24.xml><?xml version="1.0" encoding="utf-8"?>
<worksheet xmlns="http://schemas.openxmlformats.org/spreadsheetml/2006/main" xmlns:r="http://schemas.openxmlformats.org/officeDocument/2006/relationships">
  <dimension ref="A1:F7"/>
  <sheetViews>
    <sheetView zoomScale="91" zoomScaleNormal="91" workbookViewId="0">
      <selection activeCell="B15" sqref="B15"/>
    </sheetView>
  </sheetViews>
  <sheetFormatPr defaultRowHeight="15"/>
  <cols>
    <col min="1" max="1" width="9.140625" customWidth="1"/>
    <col min="2" max="2" width="38.140625" customWidth="1"/>
    <col min="3" max="3" width="20" customWidth="1"/>
    <col min="4" max="4" width="21.28515625" customWidth="1"/>
    <col min="5" max="5" width="23.7109375" customWidth="1"/>
    <col min="6" max="6" width="26.85546875" customWidth="1"/>
  </cols>
  <sheetData>
    <row r="1" spans="1:6" s="7" customFormat="1" ht="72" customHeight="1">
      <c r="A1" s="917" t="s">
        <v>8082</v>
      </c>
      <c r="B1" s="918"/>
      <c r="C1" s="918"/>
      <c r="D1" s="918"/>
      <c r="E1" s="918"/>
      <c r="F1" s="918"/>
    </row>
    <row r="2" spans="1:6" ht="95.25" thickBot="1">
      <c r="A2" s="628" t="s">
        <v>2</v>
      </c>
      <c r="B2" s="629" t="s">
        <v>192</v>
      </c>
      <c r="C2" s="629" t="s">
        <v>193</v>
      </c>
      <c r="D2" s="629" t="s">
        <v>194</v>
      </c>
      <c r="E2" s="629" t="s">
        <v>195</v>
      </c>
      <c r="F2" s="629" t="s">
        <v>83</v>
      </c>
    </row>
    <row r="3" spans="1:6" ht="16.5" thickBot="1">
      <c r="A3" s="630" t="s">
        <v>2719</v>
      </c>
      <c r="B3" s="631"/>
      <c r="C3" s="2">
        <v>76.16</v>
      </c>
      <c r="D3" s="2">
        <v>169.41</v>
      </c>
      <c r="E3" s="3">
        <v>10.57</v>
      </c>
      <c r="F3" s="3">
        <v>3.3</v>
      </c>
    </row>
    <row r="4" spans="1:6" ht="16.5" thickBot="1">
      <c r="A4" s="630" t="s">
        <v>2230</v>
      </c>
      <c r="B4" s="2"/>
      <c r="C4" s="2">
        <v>17.88</v>
      </c>
      <c r="D4" s="3">
        <v>126.34</v>
      </c>
      <c r="E4" s="2">
        <v>4.72</v>
      </c>
      <c r="F4" s="2">
        <v>2.93</v>
      </c>
    </row>
    <row r="5" spans="1:6" ht="16.5" thickBot="1">
      <c r="A5" s="630" t="s">
        <v>1682</v>
      </c>
      <c r="B5" s="2">
        <v>0.49</v>
      </c>
      <c r="C5" s="2">
        <v>21.32</v>
      </c>
      <c r="D5" s="3">
        <v>138.30000000000001</v>
      </c>
      <c r="E5" s="2">
        <v>7.55</v>
      </c>
      <c r="F5" s="2">
        <v>2.67</v>
      </c>
    </row>
    <row r="6" spans="1:6" ht="16.5" thickBot="1">
      <c r="A6" s="630" t="s">
        <v>1185</v>
      </c>
      <c r="B6" s="2">
        <v>0.91</v>
      </c>
      <c r="C6" s="2">
        <v>12.23</v>
      </c>
      <c r="D6" s="3">
        <v>130.75</v>
      </c>
      <c r="E6" s="2">
        <v>5.38</v>
      </c>
      <c r="F6" s="2">
        <v>5.29</v>
      </c>
    </row>
    <row r="7" spans="1:6" ht="16.5" thickBot="1">
      <c r="A7" s="630" t="s">
        <v>227</v>
      </c>
      <c r="B7" s="2">
        <v>1.1499999999999999</v>
      </c>
      <c r="C7" s="2">
        <v>27.65</v>
      </c>
      <c r="D7" s="3">
        <v>77.03</v>
      </c>
      <c r="E7" s="2">
        <v>2.61</v>
      </c>
      <c r="F7" s="2">
        <v>1.36</v>
      </c>
    </row>
  </sheetData>
  <mergeCells count="1">
    <mergeCell ref="A1:F1"/>
  </mergeCells>
  <pageMargins left="0.7" right="0.7" top="0.75" bottom="0.75" header="0.3" footer="0.3"/>
  <pageSetup orientation="portrait" verticalDpi="0" r:id="rId1"/>
</worksheet>
</file>

<file path=xl/worksheets/sheet25.xml><?xml version="1.0" encoding="utf-8"?>
<worksheet xmlns="http://schemas.openxmlformats.org/spreadsheetml/2006/main" xmlns:r="http://schemas.openxmlformats.org/officeDocument/2006/relationships">
  <dimension ref="A1:G48"/>
  <sheetViews>
    <sheetView topLeftCell="A22" workbookViewId="0">
      <selection activeCell="D43" sqref="D43:D48"/>
    </sheetView>
  </sheetViews>
  <sheetFormatPr defaultColWidth="23.28515625" defaultRowHeight="15"/>
  <cols>
    <col min="1" max="1" width="28.28515625" customWidth="1"/>
    <col min="2" max="2" width="15.85546875" style="34" customWidth="1"/>
    <col min="3" max="3" width="13" customWidth="1"/>
    <col min="4" max="4" width="15.42578125" customWidth="1"/>
    <col min="5" max="5" width="8.85546875" customWidth="1"/>
    <col min="6" max="6" width="117.5703125" bestFit="1" customWidth="1"/>
  </cols>
  <sheetData>
    <row r="1" spans="1:7" s="1" customFormat="1" ht="15.75">
      <c r="A1" s="919" t="s">
        <v>166</v>
      </c>
      <c r="B1" s="919"/>
      <c r="C1" s="919"/>
      <c r="D1" s="919"/>
      <c r="E1" s="919"/>
      <c r="F1" s="919"/>
      <c r="G1" s="31"/>
    </row>
    <row r="2" spans="1:7" s="1" customFormat="1" ht="15.75">
      <c r="A2" s="919" t="s">
        <v>90</v>
      </c>
      <c r="B2" s="919"/>
      <c r="C2" s="919"/>
      <c r="D2" s="919"/>
      <c r="E2" s="919"/>
      <c r="F2" s="919"/>
      <c r="G2" s="32"/>
    </row>
    <row r="3" spans="1:7">
      <c r="A3" s="920" t="s">
        <v>2719</v>
      </c>
      <c r="B3" s="920"/>
      <c r="C3" s="920"/>
      <c r="D3" s="920"/>
      <c r="E3" s="920"/>
      <c r="F3" s="920"/>
    </row>
    <row r="4" spans="1:7" ht="105.75" thickBot="1">
      <c r="A4" s="17" t="s">
        <v>124</v>
      </c>
      <c r="B4" s="14" t="s">
        <v>125</v>
      </c>
      <c r="C4" s="5" t="s">
        <v>126</v>
      </c>
      <c r="D4" s="5" t="s">
        <v>8083</v>
      </c>
      <c r="E4" s="5" t="s">
        <v>127</v>
      </c>
      <c r="F4" s="13" t="s">
        <v>88</v>
      </c>
    </row>
    <row r="5" spans="1:7" ht="15.75" thickBot="1">
      <c r="A5" s="17" t="s">
        <v>128</v>
      </c>
      <c r="B5" s="632" t="s">
        <v>8084</v>
      </c>
      <c r="C5" s="511">
        <v>2.92</v>
      </c>
      <c r="D5" s="511"/>
      <c r="E5" s="921">
        <v>353104</v>
      </c>
      <c r="F5" s="924" t="s">
        <v>8085</v>
      </c>
    </row>
    <row r="6" spans="1:7">
      <c r="A6" s="3" t="s">
        <v>129</v>
      </c>
      <c r="B6" s="581" t="s">
        <v>8086</v>
      </c>
      <c r="C6" s="393">
        <v>0.54</v>
      </c>
      <c r="D6" s="393"/>
      <c r="E6" s="922"/>
      <c r="F6" s="925"/>
    </row>
    <row r="7" spans="1:7">
      <c r="A7" s="3" t="s">
        <v>8087</v>
      </c>
      <c r="B7" s="926" t="s">
        <v>8088</v>
      </c>
      <c r="C7" s="393"/>
      <c r="D7" s="928">
        <v>0.05</v>
      </c>
      <c r="E7" s="922"/>
      <c r="F7" s="930" t="s">
        <v>8089</v>
      </c>
    </row>
    <row r="8" spans="1:7">
      <c r="A8" s="3" t="s">
        <v>8090</v>
      </c>
      <c r="B8" s="927"/>
      <c r="C8" s="393"/>
      <c r="D8" s="929"/>
      <c r="E8" s="922"/>
      <c r="F8" s="931"/>
    </row>
    <row r="9" spans="1:7">
      <c r="A9" s="3" t="s">
        <v>130</v>
      </c>
      <c r="B9" s="581" t="s">
        <v>8091</v>
      </c>
      <c r="C9" s="398"/>
      <c r="D9" s="398"/>
      <c r="E9" s="922"/>
      <c r="F9" s="2"/>
    </row>
    <row r="10" spans="1:7" ht="30">
      <c r="A10" s="3" t="s">
        <v>131</v>
      </c>
      <c r="B10" s="633" t="s">
        <v>8092</v>
      </c>
      <c r="C10" s="398"/>
      <c r="D10" s="398"/>
      <c r="E10" s="922"/>
      <c r="F10" s="2"/>
    </row>
    <row r="11" spans="1:7">
      <c r="A11" s="3" t="s">
        <v>132</v>
      </c>
      <c r="B11" s="581" t="s">
        <v>8091</v>
      </c>
      <c r="C11" s="398"/>
      <c r="D11" s="398"/>
      <c r="E11" s="922"/>
      <c r="F11" s="2"/>
    </row>
    <row r="12" spans="1:7" ht="60">
      <c r="A12" s="5" t="s">
        <v>167</v>
      </c>
      <c r="B12" s="633" t="s">
        <v>8093</v>
      </c>
      <c r="C12" s="398"/>
      <c r="D12" s="398"/>
      <c r="E12" s="923"/>
      <c r="F12" s="634" t="s">
        <v>8094</v>
      </c>
    </row>
    <row r="13" spans="1:7">
      <c r="A13" s="920" t="s">
        <v>2230</v>
      </c>
      <c r="B13" s="920"/>
      <c r="C13" s="920"/>
      <c r="D13" s="920"/>
      <c r="E13" s="920"/>
      <c r="F13" s="920"/>
    </row>
    <row r="14" spans="1:7">
      <c r="A14" s="17" t="s">
        <v>128</v>
      </c>
      <c r="B14" s="633" t="s">
        <v>8095</v>
      </c>
      <c r="C14" s="511">
        <v>2.56</v>
      </c>
      <c r="D14" s="5"/>
      <c r="E14" s="921">
        <v>332917</v>
      </c>
      <c r="F14" s="924" t="s">
        <v>8085</v>
      </c>
    </row>
    <row r="15" spans="1:7">
      <c r="A15" s="3" t="s">
        <v>129</v>
      </c>
      <c r="B15" s="581" t="s">
        <v>8096</v>
      </c>
      <c r="C15" s="393">
        <v>0.39</v>
      </c>
      <c r="D15" s="3"/>
      <c r="E15" s="922"/>
      <c r="F15" s="925"/>
    </row>
    <row r="16" spans="1:7">
      <c r="A16" s="3" t="s">
        <v>8087</v>
      </c>
      <c r="B16" s="926" t="s">
        <v>8088</v>
      </c>
      <c r="C16" s="393"/>
      <c r="D16" s="850">
        <v>0.05</v>
      </c>
      <c r="E16" s="922"/>
      <c r="F16" s="930" t="s">
        <v>8097</v>
      </c>
    </row>
    <row r="17" spans="1:6">
      <c r="A17" s="3" t="s">
        <v>8090</v>
      </c>
      <c r="B17" s="927"/>
      <c r="C17" s="393"/>
      <c r="D17" s="851"/>
      <c r="E17" s="922"/>
      <c r="F17" s="931"/>
    </row>
    <row r="18" spans="1:6">
      <c r="A18" s="3" t="s">
        <v>130</v>
      </c>
      <c r="B18" s="581" t="s">
        <v>8091</v>
      </c>
      <c r="C18" s="398"/>
      <c r="D18" s="2"/>
      <c r="E18" s="922"/>
      <c r="F18" s="2"/>
    </row>
    <row r="19" spans="1:6" ht="30">
      <c r="A19" s="3" t="s">
        <v>131</v>
      </c>
      <c r="B19" s="633" t="s">
        <v>8098</v>
      </c>
      <c r="C19" s="398"/>
      <c r="D19" s="2"/>
      <c r="E19" s="922"/>
      <c r="F19" s="2"/>
    </row>
    <row r="20" spans="1:6">
      <c r="A20" s="3" t="s">
        <v>132</v>
      </c>
      <c r="B20" s="581" t="s">
        <v>8091</v>
      </c>
      <c r="C20" s="398"/>
      <c r="D20" s="2"/>
      <c r="E20" s="922"/>
      <c r="F20" s="2"/>
    </row>
    <row r="21" spans="1:6" ht="45">
      <c r="A21" s="5" t="s">
        <v>167</v>
      </c>
      <c r="B21" s="633" t="s">
        <v>8099</v>
      </c>
      <c r="C21" s="398"/>
      <c r="D21" s="2"/>
      <c r="E21" s="923"/>
      <c r="F21" s="634" t="s">
        <v>8100</v>
      </c>
    </row>
    <row r="22" spans="1:6">
      <c r="A22" s="920" t="s">
        <v>1682</v>
      </c>
      <c r="B22" s="920"/>
      <c r="C22" s="920"/>
      <c r="D22" s="920"/>
      <c r="E22" s="920"/>
      <c r="F22" s="920"/>
    </row>
    <row r="23" spans="1:6">
      <c r="A23" s="17" t="s">
        <v>128</v>
      </c>
      <c r="B23" s="633" t="s">
        <v>8101</v>
      </c>
      <c r="C23" s="511">
        <v>2.5</v>
      </c>
      <c r="D23" s="5"/>
      <c r="E23" s="921">
        <v>374996</v>
      </c>
      <c r="F23" s="924" t="s">
        <v>8085</v>
      </c>
    </row>
    <row r="24" spans="1:6">
      <c r="A24" s="3" t="s">
        <v>129</v>
      </c>
      <c r="B24" s="581" t="s">
        <v>8102</v>
      </c>
      <c r="C24" s="393">
        <v>0.56999999999999995</v>
      </c>
      <c r="D24" s="3"/>
      <c r="E24" s="922"/>
      <c r="F24" s="925"/>
    </row>
    <row r="25" spans="1:6">
      <c r="A25" s="3" t="s">
        <v>8103</v>
      </c>
      <c r="B25" s="926" t="s">
        <v>8104</v>
      </c>
      <c r="C25" s="393"/>
      <c r="D25" s="928">
        <v>0.05</v>
      </c>
      <c r="E25" s="922"/>
      <c r="F25" s="930" t="s">
        <v>8105</v>
      </c>
    </row>
    <row r="26" spans="1:6">
      <c r="A26" s="3" t="s">
        <v>8106</v>
      </c>
      <c r="B26" s="927"/>
      <c r="C26" s="393"/>
      <c r="D26" s="932"/>
      <c r="E26" s="922"/>
      <c r="F26" s="931"/>
    </row>
    <row r="27" spans="1:6">
      <c r="A27" s="3" t="s">
        <v>130</v>
      </c>
      <c r="B27" s="581" t="s">
        <v>8091</v>
      </c>
      <c r="C27" s="398"/>
      <c r="D27" s="932"/>
      <c r="E27" s="922"/>
      <c r="F27" s="2"/>
    </row>
    <row r="28" spans="1:6" ht="30">
      <c r="A28" s="3" t="s">
        <v>131</v>
      </c>
      <c r="B28" s="633" t="s">
        <v>8098</v>
      </c>
      <c r="C28" s="398"/>
      <c r="D28" s="932"/>
      <c r="E28" s="922"/>
      <c r="F28" s="2"/>
    </row>
    <row r="29" spans="1:6">
      <c r="A29" s="3" t="s">
        <v>8107</v>
      </c>
      <c r="B29" s="581" t="s">
        <v>8091</v>
      </c>
      <c r="C29" s="398"/>
      <c r="D29" s="932"/>
      <c r="E29" s="922"/>
      <c r="F29" s="2"/>
    </row>
    <row r="30" spans="1:6" ht="46.5">
      <c r="A30" s="5" t="s">
        <v>8108</v>
      </c>
      <c r="B30" s="581" t="s">
        <v>8104</v>
      </c>
      <c r="C30" s="398"/>
      <c r="D30" s="929"/>
      <c r="E30" s="923"/>
      <c r="F30" s="634" t="s">
        <v>8100</v>
      </c>
    </row>
    <row r="31" spans="1:6">
      <c r="A31" s="920" t="s">
        <v>1185</v>
      </c>
      <c r="B31" s="920"/>
      <c r="C31" s="920"/>
      <c r="D31" s="920"/>
      <c r="E31" s="920"/>
      <c r="F31" s="920"/>
    </row>
    <row r="32" spans="1:6">
      <c r="A32" s="17" t="s">
        <v>128</v>
      </c>
      <c r="B32" s="633" t="s">
        <v>8109</v>
      </c>
      <c r="C32" s="511">
        <v>2.04</v>
      </c>
      <c r="D32" s="5"/>
      <c r="E32" s="921">
        <v>297649</v>
      </c>
      <c r="F32" s="924" t="s">
        <v>8085</v>
      </c>
    </row>
    <row r="33" spans="1:6">
      <c r="A33" s="3" t="s">
        <v>129</v>
      </c>
      <c r="B33" s="581" t="s">
        <v>8110</v>
      </c>
      <c r="C33" s="393">
        <v>0.61</v>
      </c>
      <c r="D33" s="3"/>
      <c r="E33" s="922"/>
      <c r="F33" s="925"/>
    </row>
    <row r="34" spans="1:6">
      <c r="A34" s="3" t="s">
        <v>8111</v>
      </c>
      <c r="B34" s="926" t="s">
        <v>8104</v>
      </c>
      <c r="C34" s="393"/>
      <c r="D34" s="928">
        <v>0.25</v>
      </c>
      <c r="E34" s="922"/>
      <c r="F34" s="930" t="s">
        <v>8112</v>
      </c>
    </row>
    <row r="35" spans="1:6">
      <c r="A35" s="3" t="s">
        <v>8090</v>
      </c>
      <c r="B35" s="927"/>
      <c r="C35" s="393"/>
      <c r="D35" s="932"/>
      <c r="E35" s="922"/>
      <c r="F35" s="931"/>
    </row>
    <row r="36" spans="1:6">
      <c r="A36" s="3" t="s">
        <v>130</v>
      </c>
      <c r="B36" s="581" t="s">
        <v>8091</v>
      </c>
      <c r="C36" s="398"/>
      <c r="D36" s="932"/>
      <c r="E36" s="922"/>
      <c r="F36" s="2"/>
    </row>
    <row r="37" spans="1:6" ht="30">
      <c r="A37" s="3" t="s">
        <v>131</v>
      </c>
      <c r="B37" s="633" t="s">
        <v>8098</v>
      </c>
      <c r="C37" s="398"/>
      <c r="D37" s="932"/>
      <c r="E37" s="922"/>
      <c r="F37" s="2"/>
    </row>
    <row r="38" spans="1:6" ht="21">
      <c r="A38" s="3" t="s">
        <v>8113</v>
      </c>
      <c r="B38" s="581" t="s">
        <v>8114</v>
      </c>
      <c r="C38" s="398"/>
      <c r="D38" s="932"/>
      <c r="E38" s="922"/>
      <c r="F38" s="634"/>
    </row>
    <row r="39" spans="1:6" ht="46.5">
      <c r="A39" s="5" t="s">
        <v>8115</v>
      </c>
      <c r="B39" s="581" t="s">
        <v>8116</v>
      </c>
      <c r="C39" s="398"/>
      <c r="D39" s="929"/>
      <c r="E39" s="923"/>
      <c r="F39" s="634" t="s">
        <v>8100</v>
      </c>
    </row>
    <row r="40" spans="1:6">
      <c r="A40" s="920" t="s">
        <v>227</v>
      </c>
      <c r="B40" s="920"/>
      <c r="C40" s="920"/>
      <c r="D40" s="920"/>
      <c r="E40" s="920"/>
      <c r="F40" s="920"/>
    </row>
    <row r="41" spans="1:6">
      <c r="A41" s="17" t="s">
        <v>128</v>
      </c>
      <c r="B41" s="633" t="s">
        <v>8117</v>
      </c>
      <c r="C41" s="511">
        <v>0.63</v>
      </c>
      <c r="D41" s="5"/>
      <c r="E41" s="921">
        <v>161718</v>
      </c>
      <c r="F41" s="924" t="s">
        <v>8085</v>
      </c>
    </row>
    <row r="42" spans="1:6">
      <c r="A42" s="3" t="s">
        <v>129</v>
      </c>
      <c r="B42" s="581" t="s">
        <v>8118</v>
      </c>
      <c r="C42" s="393">
        <v>0.73</v>
      </c>
      <c r="D42" s="3"/>
      <c r="E42" s="922"/>
      <c r="F42" s="925"/>
    </row>
    <row r="43" spans="1:6">
      <c r="A43" s="3" t="s">
        <v>8119</v>
      </c>
      <c r="B43" s="926" t="s">
        <v>8120</v>
      </c>
      <c r="C43" s="393"/>
      <c r="D43" s="928">
        <v>0.19</v>
      </c>
      <c r="E43" s="922"/>
      <c r="F43" s="933" t="s">
        <v>8121</v>
      </c>
    </row>
    <row r="44" spans="1:6" ht="22.5" customHeight="1">
      <c r="A44" s="3" t="s">
        <v>8122</v>
      </c>
      <c r="B44" s="927"/>
      <c r="C44" s="393"/>
      <c r="D44" s="932"/>
      <c r="E44" s="922"/>
      <c r="F44" s="931"/>
    </row>
    <row r="45" spans="1:6">
      <c r="A45" s="3" t="s">
        <v>130</v>
      </c>
      <c r="B45" s="581" t="s">
        <v>8091</v>
      </c>
      <c r="C45" s="398"/>
      <c r="D45" s="932"/>
      <c r="E45" s="922"/>
      <c r="F45" s="2"/>
    </row>
    <row r="46" spans="1:6" ht="30">
      <c r="A46" s="3" t="s">
        <v>131</v>
      </c>
      <c r="B46" s="633" t="s">
        <v>8098</v>
      </c>
      <c r="C46" s="398"/>
      <c r="D46" s="932"/>
      <c r="E46" s="922"/>
      <c r="F46" s="2"/>
    </row>
    <row r="47" spans="1:6" ht="21">
      <c r="A47" s="3" t="s">
        <v>8123</v>
      </c>
      <c r="B47" s="581" t="s">
        <v>8114</v>
      </c>
      <c r="C47" s="398"/>
      <c r="D47" s="932"/>
      <c r="E47" s="922"/>
      <c r="F47" s="634" t="s">
        <v>8124</v>
      </c>
    </row>
    <row r="48" spans="1:6" ht="45">
      <c r="A48" s="5" t="s">
        <v>8115</v>
      </c>
      <c r="B48" s="581" t="s">
        <v>8116</v>
      </c>
      <c r="C48" s="398"/>
      <c r="D48" s="929"/>
      <c r="E48" s="923"/>
      <c r="F48" s="635" t="s">
        <v>8125</v>
      </c>
    </row>
  </sheetData>
  <mergeCells count="32">
    <mergeCell ref="A40:F40"/>
    <mergeCell ref="E41:E48"/>
    <mergeCell ref="F41:F42"/>
    <mergeCell ref="B43:B44"/>
    <mergeCell ref="D43:D48"/>
    <mergeCell ref="F43:F44"/>
    <mergeCell ref="A31:F31"/>
    <mergeCell ref="E32:E39"/>
    <mergeCell ref="F32:F33"/>
    <mergeCell ref="B34:B35"/>
    <mergeCell ref="D34:D39"/>
    <mergeCell ref="F34:F35"/>
    <mergeCell ref="A22:F22"/>
    <mergeCell ref="E23:E30"/>
    <mergeCell ref="F23:F24"/>
    <mergeCell ref="B25:B26"/>
    <mergeCell ref="D25:D30"/>
    <mergeCell ref="F25:F26"/>
    <mergeCell ref="A13:F13"/>
    <mergeCell ref="E14:E21"/>
    <mergeCell ref="F14:F15"/>
    <mergeCell ref="B16:B17"/>
    <mergeCell ref="D16:D17"/>
    <mergeCell ref="F16:F17"/>
    <mergeCell ref="A1:F1"/>
    <mergeCell ref="A2:F2"/>
    <mergeCell ref="A3:F3"/>
    <mergeCell ref="E5:E12"/>
    <mergeCell ref="F5:F6"/>
    <mergeCell ref="B7:B8"/>
    <mergeCell ref="D7:D8"/>
    <mergeCell ref="F7:F8"/>
  </mergeCells>
  <hyperlinks>
    <hyperlink ref="F7" r:id="rId1"/>
    <hyperlink ref="F12" r:id="rId2"/>
    <hyperlink ref="F16" r:id="rId3"/>
    <hyperlink ref="F21" r:id="rId4"/>
    <hyperlink ref="F25" r:id="rId5"/>
    <hyperlink ref="F30" r:id="rId6"/>
    <hyperlink ref="F34" r:id="rId7"/>
    <hyperlink ref="F39" r:id="rId8"/>
    <hyperlink ref="F43" r:id="rId9" display="https://drive.google.com/file/d/1ALdZUdsAPDyJikMxQ3IyQoZouAto6Pc3/view?usp=sharing&#10;"/>
    <hyperlink ref="F48" r:id="rId10"/>
    <hyperlink ref="F47" r:id="rId11"/>
    <hyperlink ref="F5" r:id="rId12"/>
    <hyperlink ref="F14" r:id="rId13"/>
    <hyperlink ref="F23" r:id="rId14"/>
    <hyperlink ref="F32" r:id="rId15"/>
    <hyperlink ref="F41" r:id="rId16"/>
  </hyperlinks>
  <pageMargins left="0.7" right="0.7" top="0.75" bottom="0.75" header="0.3" footer="0.3"/>
  <pageSetup paperSize="9" orientation="portrait" r:id="rId17"/>
</worksheet>
</file>

<file path=xl/worksheets/sheet26.xml><?xml version="1.0" encoding="utf-8"?>
<worksheet xmlns="http://schemas.openxmlformats.org/spreadsheetml/2006/main" xmlns:r="http://schemas.openxmlformats.org/officeDocument/2006/relationships">
  <dimension ref="A1:G83"/>
  <sheetViews>
    <sheetView workbookViewId="0">
      <selection activeCell="G11" sqref="G11"/>
    </sheetView>
  </sheetViews>
  <sheetFormatPr defaultRowHeight="26.25" customHeight="1"/>
  <cols>
    <col min="2" max="2" width="36.5703125" customWidth="1"/>
    <col min="3" max="3" width="10.140625" customWidth="1"/>
    <col min="4" max="4" width="16.5703125" customWidth="1"/>
    <col min="5" max="5" width="13.140625" customWidth="1"/>
    <col min="6" max="6" width="15" customWidth="1"/>
    <col min="7" max="7" width="67.140625" customWidth="1"/>
  </cols>
  <sheetData>
    <row r="1" spans="1:7" ht="26.25" customHeight="1">
      <c r="A1" s="935" t="s">
        <v>168</v>
      </c>
      <c r="B1" s="936"/>
      <c r="C1" s="936"/>
      <c r="D1" s="936"/>
      <c r="E1" s="936"/>
      <c r="F1" s="936"/>
      <c r="G1" s="936"/>
    </row>
    <row r="2" spans="1:7" ht="26.25" customHeight="1">
      <c r="A2" s="206"/>
      <c r="B2" s="206"/>
      <c r="C2" s="381"/>
      <c r="D2" s="381"/>
      <c r="E2" s="381"/>
      <c r="F2" s="381"/>
      <c r="G2" s="381"/>
    </row>
    <row r="3" spans="1:7" ht="26.25" customHeight="1">
      <c r="A3" s="937" t="s">
        <v>2</v>
      </c>
      <c r="B3" s="937" t="s">
        <v>38</v>
      </c>
      <c r="C3" s="939" t="s">
        <v>133</v>
      </c>
      <c r="D3" s="940"/>
      <c r="E3" s="939" t="s">
        <v>134</v>
      </c>
      <c r="F3" s="940"/>
      <c r="G3" s="380" t="s">
        <v>135</v>
      </c>
    </row>
    <row r="4" spans="1:7" ht="26.25" customHeight="1">
      <c r="A4" s="938"/>
      <c r="B4" s="938"/>
      <c r="C4" s="320" t="s">
        <v>136</v>
      </c>
      <c r="D4" s="370" t="s">
        <v>137</v>
      </c>
      <c r="E4" s="320" t="s">
        <v>136</v>
      </c>
      <c r="F4" s="370" t="s">
        <v>137</v>
      </c>
      <c r="G4" s="223"/>
    </row>
    <row r="5" spans="1:7" ht="26.25" customHeight="1">
      <c r="A5" s="934" t="s">
        <v>4562</v>
      </c>
      <c r="B5" s="320" t="s">
        <v>5070</v>
      </c>
      <c r="C5" s="370">
        <v>653</v>
      </c>
      <c r="D5" s="369">
        <v>8347678</v>
      </c>
      <c r="E5" s="376"/>
      <c r="F5" s="376"/>
      <c r="G5" s="228" t="s">
        <v>5069</v>
      </c>
    </row>
    <row r="6" spans="1:7" ht="26.25" customHeight="1">
      <c r="A6" s="934"/>
      <c r="B6" s="375" t="s">
        <v>5022</v>
      </c>
      <c r="C6" s="370">
        <v>20</v>
      </c>
      <c r="D6" s="369">
        <v>266974</v>
      </c>
      <c r="E6" s="161"/>
      <c r="F6" s="161"/>
      <c r="G6" s="228" t="s">
        <v>5068</v>
      </c>
    </row>
    <row r="7" spans="1:7" ht="26.25" customHeight="1">
      <c r="A7" s="934"/>
      <c r="B7" s="375" t="s">
        <v>5056</v>
      </c>
      <c r="C7" s="370">
        <v>137</v>
      </c>
      <c r="D7" s="369">
        <v>44890</v>
      </c>
      <c r="E7" s="161"/>
      <c r="F7" s="161"/>
      <c r="G7" s="161"/>
    </row>
    <row r="8" spans="1:7" ht="26.25" customHeight="1">
      <c r="A8" s="934"/>
      <c r="B8" s="374" t="s">
        <v>5019</v>
      </c>
      <c r="C8" s="370">
        <v>320</v>
      </c>
      <c r="D8" s="369">
        <v>2820770</v>
      </c>
      <c r="E8" s="161"/>
      <c r="F8" s="161"/>
      <c r="G8" s="228" t="s">
        <v>5067</v>
      </c>
    </row>
    <row r="9" spans="1:7" ht="26.25" customHeight="1">
      <c r="A9" s="934"/>
      <c r="B9" s="374" t="s">
        <v>5017</v>
      </c>
      <c r="C9" s="370">
        <v>12</v>
      </c>
      <c r="D9" s="369">
        <v>105204</v>
      </c>
      <c r="E9" s="161"/>
      <c r="F9" s="161"/>
      <c r="G9" s="228" t="s">
        <v>5066</v>
      </c>
    </row>
    <row r="10" spans="1:7" ht="26.25" customHeight="1">
      <c r="A10" s="934"/>
      <c r="B10" s="374" t="s">
        <v>5013</v>
      </c>
      <c r="C10" s="370">
        <v>285</v>
      </c>
      <c r="D10" s="369">
        <v>1879735</v>
      </c>
      <c r="E10" s="161"/>
      <c r="F10" s="161"/>
      <c r="G10" s="228" t="s">
        <v>5065</v>
      </c>
    </row>
    <row r="11" spans="1:7" ht="26.25" customHeight="1">
      <c r="A11" s="934"/>
      <c r="B11" s="374" t="s">
        <v>5011</v>
      </c>
      <c r="C11" s="370">
        <v>19</v>
      </c>
      <c r="D11" s="369">
        <v>323540</v>
      </c>
      <c r="E11" s="161"/>
      <c r="F11" s="161"/>
      <c r="G11" s="228" t="s">
        <v>5064</v>
      </c>
    </row>
    <row r="12" spans="1:7" ht="45" customHeight="1">
      <c r="A12" s="934"/>
      <c r="B12" s="374" t="s">
        <v>5009</v>
      </c>
      <c r="C12" s="370">
        <v>1072</v>
      </c>
      <c r="D12" s="369">
        <v>8165699</v>
      </c>
      <c r="E12" s="161"/>
      <c r="F12" s="161"/>
      <c r="G12" s="228" t="s">
        <v>5063</v>
      </c>
    </row>
    <row r="13" spans="1:7" ht="26.25" customHeight="1">
      <c r="A13" s="934"/>
      <c r="B13" s="374" t="s">
        <v>5007</v>
      </c>
      <c r="C13" s="370">
        <v>109</v>
      </c>
      <c r="D13" s="369">
        <v>770739</v>
      </c>
      <c r="E13" s="161"/>
      <c r="F13" s="161"/>
      <c r="G13" s="216" t="s">
        <v>5062</v>
      </c>
    </row>
    <row r="14" spans="1:7" ht="54" customHeight="1">
      <c r="A14" s="934"/>
      <c r="B14" s="374" t="s">
        <v>5005</v>
      </c>
      <c r="C14" s="370">
        <v>63</v>
      </c>
      <c r="D14" s="369">
        <v>678834</v>
      </c>
      <c r="E14" s="161"/>
      <c r="F14" s="161"/>
      <c r="G14" s="228" t="s">
        <v>5061</v>
      </c>
    </row>
    <row r="15" spans="1:7" ht="26.25" customHeight="1">
      <c r="A15" s="934"/>
      <c r="B15" s="374" t="s">
        <v>5003</v>
      </c>
      <c r="C15" s="370">
        <v>7</v>
      </c>
      <c r="D15" s="369">
        <v>30280</v>
      </c>
      <c r="E15" s="161"/>
      <c r="F15" s="161"/>
      <c r="G15" s="216" t="s">
        <v>5060</v>
      </c>
    </row>
    <row r="16" spans="1:7" ht="26.25" customHeight="1">
      <c r="A16" s="934"/>
      <c r="B16" s="373" t="s">
        <v>5000</v>
      </c>
      <c r="C16" s="370">
        <v>8</v>
      </c>
      <c r="D16" s="369">
        <v>80000</v>
      </c>
      <c r="E16" s="161"/>
      <c r="F16" s="161"/>
      <c r="G16" s="161"/>
    </row>
    <row r="17" spans="1:7" ht="26.25" customHeight="1">
      <c r="A17" s="934"/>
      <c r="B17" s="372" t="s">
        <v>4999</v>
      </c>
      <c r="C17" s="370">
        <v>43</v>
      </c>
      <c r="D17" s="369" t="s">
        <v>4111</v>
      </c>
      <c r="E17" s="161"/>
      <c r="F17" s="161"/>
      <c r="G17" s="161"/>
    </row>
    <row r="18" spans="1:7" ht="26.25" customHeight="1">
      <c r="A18" s="934"/>
      <c r="B18" s="371" t="s">
        <v>4997</v>
      </c>
      <c r="C18" s="370">
        <v>9</v>
      </c>
      <c r="D18" s="369" t="s">
        <v>4111</v>
      </c>
      <c r="E18" s="161"/>
      <c r="F18" s="161"/>
      <c r="G18" s="161"/>
    </row>
    <row r="19" spans="1:7" ht="26.25" customHeight="1">
      <c r="A19" s="934" t="s">
        <v>87</v>
      </c>
      <c r="B19" s="934"/>
      <c r="C19" s="370">
        <f>SUM(C5:C18)</f>
        <v>2757</v>
      </c>
      <c r="D19" s="369">
        <f>SUM(D5:D18)</f>
        <v>23514343</v>
      </c>
      <c r="E19" s="161"/>
      <c r="F19" s="161"/>
      <c r="G19" s="161"/>
    </row>
    <row r="20" spans="1:7" ht="26.25" customHeight="1">
      <c r="A20" s="934" t="s">
        <v>4264</v>
      </c>
      <c r="B20" s="320" t="s">
        <v>5059</v>
      </c>
      <c r="C20" s="370">
        <v>750</v>
      </c>
      <c r="D20" s="369">
        <v>7723545</v>
      </c>
      <c r="E20" s="376"/>
      <c r="F20" s="376"/>
      <c r="G20" s="377" t="s">
        <v>5058</v>
      </c>
    </row>
    <row r="21" spans="1:7" ht="26.25" customHeight="1">
      <c r="A21" s="934"/>
      <c r="B21" s="375" t="s">
        <v>5022</v>
      </c>
      <c r="C21" s="370">
        <v>29</v>
      </c>
      <c r="D21" s="369">
        <v>405312</v>
      </c>
      <c r="E21" s="161"/>
      <c r="F21" s="161"/>
      <c r="G21" s="377" t="s">
        <v>5057</v>
      </c>
    </row>
    <row r="22" spans="1:7" ht="26.25" customHeight="1">
      <c r="A22" s="934"/>
      <c r="B22" s="375" t="s">
        <v>5056</v>
      </c>
      <c r="C22" s="370">
        <v>63</v>
      </c>
      <c r="D22" s="369">
        <v>247044</v>
      </c>
      <c r="E22" s="161"/>
      <c r="F22" s="161"/>
      <c r="G22" s="377"/>
    </row>
    <row r="23" spans="1:7" ht="26.25" customHeight="1">
      <c r="A23" s="934"/>
      <c r="B23" s="374" t="s">
        <v>5019</v>
      </c>
      <c r="C23" s="370">
        <v>283</v>
      </c>
      <c r="D23" s="369">
        <v>2520163</v>
      </c>
      <c r="E23" s="161"/>
      <c r="F23" s="161"/>
      <c r="G23" s="377" t="s">
        <v>5055</v>
      </c>
    </row>
    <row r="24" spans="1:7" ht="26.25" customHeight="1">
      <c r="A24" s="934"/>
      <c r="B24" s="374" t="s">
        <v>5017</v>
      </c>
      <c r="C24" s="370">
        <v>18</v>
      </c>
      <c r="D24" s="369">
        <v>222091</v>
      </c>
      <c r="E24" s="161"/>
      <c r="F24" s="161"/>
      <c r="G24" s="377" t="s">
        <v>5054</v>
      </c>
    </row>
    <row r="25" spans="1:7" ht="26.25" customHeight="1">
      <c r="A25" s="934"/>
      <c r="B25" s="374" t="s">
        <v>5013</v>
      </c>
      <c r="C25" s="370">
        <v>272</v>
      </c>
      <c r="D25" s="369">
        <v>891015</v>
      </c>
      <c r="E25" s="161"/>
      <c r="F25" s="161"/>
      <c r="G25" s="377" t="s">
        <v>5053</v>
      </c>
    </row>
    <row r="26" spans="1:7" ht="26.25" customHeight="1">
      <c r="A26" s="934"/>
      <c r="B26" s="374" t="s">
        <v>5011</v>
      </c>
      <c r="C26" s="370">
        <v>21</v>
      </c>
      <c r="D26" s="369">
        <v>229260</v>
      </c>
      <c r="E26" s="161"/>
      <c r="F26" s="161"/>
      <c r="G26" s="377" t="s">
        <v>5052</v>
      </c>
    </row>
    <row r="27" spans="1:7" ht="26.25" customHeight="1">
      <c r="A27" s="934"/>
      <c r="B27" s="374" t="s">
        <v>5009</v>
      </c>
      <c r="C27" s="370">
        <v>1076</v>
      </c>
      <c r="D27" s="369">
        <v>6891854</v>
      </c>
      <c r="E27" s="161"/>
      <c r="F27" s="161"/>
      <c r="G27" s="377" t="s">
        <v>5050</v>
      </c>
    </row>
    <row r="28" spans="1:7" ht="26.25" customHeight="1">
      <c r="A28" s="934"/>
      <c r="B28" s="374" t="s">
        <v>5007</v>
      </c>
      <c r="C28" s="370">
        <v>120</v>
      </c>
      <c r="D28" s="369">
        <v>651857</v>
      </c>
      <c r="E28" s="161"/>
      <c r="F28" s="161"/>
      <c r="G28" s="377" t="s">
        <v>5051</v>
      </c>
    </row>
    <row r="29" spans="1:7" ht="26.25" customHeight="1">
      <c r="A29" s="934"/>
      <c r="B29" s="374" t="s">
        <v>5005</v>
      </c>
      <c r="C29" s="370">
        <v>77</v>
      </c>
      <c r="D29" s="369">
        <v>971284</v>
      </c>
      <c r="E29" s="161"/>
      <c r="F29" s="161"/>
      <c r="G29" s="377" t="s">
        <v>5050</v>
      </c>
    </row>
    <row r="30" spans="1:7" ht="26.25" customHeight="1">
      <c r="A30" s="934"/>
      <c r="B30" s="379" t="s">
        <v>5003</v>
      </c>
      <c r="C30" s="370">
        <v>3</v>
      </c>
      <c r="D30" s="369">
        <v>16218</v>
      </c>
      <c r="E30" s="161"/>
      <c r="F30" s="161"/>
      <c r="G30" s="377" t="s">
        <v>5049</v>
      </c>
    </row>
    <row r="31" spans="1:7" ht="26.25" customHeight="1">
      <c r="A31" s="934"/>
      <c r="B31" s="378" t="s">
        <v>5000</v>
      </c>
      <c r="C31" s="370">
        <v>26</v>
      </c>
      <c r="D31" s="369">
        <v>260000</v>
      </c>
      <c r="E31" s="161"/>
      <c r="F31" s="161"/>
      <c r="G31" s="377"/>
    </row>
    <row r="32" spans="1:7" ht="26.25" customHeight="1">
      <c r="A32" s="934"/>
      <c r="B32" s="372" t="s">
        <v>4999</v>
      </c>
      <c r="C32" s="370">
        <v>21</v>
      </c>
      <c r="D32" s="369" t="s">
        <v>4111</v>
      </c>
      <c r="E32" s="161"/>
      <c r="F32" s="161"/>
      <c r="G32" s="377"/>
    </row>
    <row r="33" spans="1:7" ht="26.25" customHeight="1">
      <c r="A33" s="934"/>
      <c r="B33" s="371" t="s">
        <v>4997</v>
      </c>
      <c r="C33" s="370">
        <v>15</v>
      </c>
      <c r="D33" s="369" t="s">
        <v>4111</v>
      </c>
      <c r="E33" s="161"/>
      <c r="F33" s="161"/>
      <c r="G33" s="377"/>
    </row>
    <row r="34" spans="1:7" ht="26.25" customHeight="1">
      <c r="A34" s="934" t="s">
        <v>87</v>
      </c>
      <c r="B34" s="934"/>
      <c r="C34" s="370">
        <f>SUM(C20:C33)</f>
        <v>2774</v>
      </c>
      <c r="D34" s="369">
        <f>SUM(D20:D33)</f>
        <v>21029643</v>
      </c>
      <c r="E34" s="161"/>
      <c r="F34" s="161"/>
      <c r="G34" s="161"/>
    </row>
    <row r="35" spans="1:7" ht="26.25" customHeight="1">
      <c r="A35" s="934" t="s">
        <v>4001</v>
      </c>
      <c r="B35" s="320" t="s">
        <v>5024</v>
      </c>
      <c r="C35" s="370">
        <v>638</v>
      </c>
      <c r="D35" s="369">
        <v>6478576</v>
      </c>
      <c r="E35" s="376"/>
      <c r="F35" s="376"/>
      <c r="G35" s="228" t="s">
        <v>5048</v>
      </c>
    </row>
    <row r="36" spans="1:7" ht="26.25" customHeight="1">
      <c r="A36" s="934"/>
      <c r="B36" s="375" t="s">
        <v>5022</v>
      </c>
      <c r="C36" s="370">
        <v>20</v>
      </c>
      <c r="D36" s="369">
        <v>323209</v>
      </c>
      <c r="E36" s="161"/>
      <c r="F36" s="161"/>
      <c r="G36" s="228" t="s">
        <v>5047</v>
      </c>
    </row>
    <row r="37" spans="1:7" ht="26.25" customHeight="1">
      <c r="A37" s="934"/>
      <c r="B37" s="375" t="s">
        <v>5020</v>
      </c>
      <c r="C37" s="370">
        <v>1</v>
      </c>
      <c r="D37" s="369">
        <v>1550</v>
      </c>
      <c r="E37" s="161"/>
      <c r="F37" s="161"/>
      <c r="G37" s="161"/>
    </row>
    <row r="38" spans="1:7" ht="26.25" customHeight="1">
      <c r="A38" s="934"/>
      <c r="B38" s="374" t="s">
        <v>5019</v>
      </c>
      <c r="C38" s="370">
        <v>274</v>
      </c>
      <c r="D38" s="369">
        <v>2300400</v>
      </c>
      <c r="E38" s="161"/>
      <c r="F38" s="161"/>
      <c r="G38" s="228" t="s">
        <v>5046</v>
      </c>
    </row>
    <row r="39" spans="1:7" ht="26.25" customHeight="1">
      <c r="A39" s="934"/>
      <c r="B39" s="374" t="s">
        <v>5017</v>
      </c>
      <c r="C39" s="370">
        <v>24</v>
      </c>
      <c r="D39" s="369">
        <v>331357</v>
      </c>
      <c r="E39" s="161"/>
      <c r="F39" s="161"/>
      <c r="G39" s="228" t="s">
        <v>5045</v>
      </c>
    </row>
    <row r="40" spans="1:7" ht="26.25" customHeight="1">
      <c r="A40" s="934"/>
      <c r="B40" s="374" t="s">
        <v>5015</v>
      </c>
      <c r="C40" s="370">
        <v>135</v>
      </c>
      <c r="D40" s="369">
        <v>834001</v>
      </c>
      <c r="E40" s="161"/>
      <c r="F40" s="161"/>
      <c r="G40" s="228" t="s">
        <v>5044</v>
      </c>
    </row>
    <row r="41" spans="1:7" ht="26.25" customHeight="1">
      <c r="A41" s="934"/>
      <c r="B41" s="374" t="s">
        <v>5013</v>
      </c>
      <c r="C41" s="370">
        <v>262</v>
      </c>
      <c r="D41" s="369">
        <v>1917135</v>
      </c>
      <c r="E41" s="161"/>
      <c r="F41" s="161"/>
      <c r="G41" s="228" t="s">
        <v>5043</v>
      </c>
    </row>
    <row r="42" spans="1:7" ht="26.25" customHeight="1">
      <c r="A42" s="934"/>
      <c r="B42" s="374" t="s">
        <v>5011</v>
      </c>
      <c r="C42" s="370">
        <v>25</v>
      </c>
      <c r="D42" s="369">
        <v>151626</v>
      </c>
      <c r="E42" s="161"/>
      <c r="F42" s="161"/>
      <c r="G42" s="228" t="s">
        <v>5042</v>
      </c>
    </row>
    <row r="43" spans="1:7" ht="26.25" customHeight="1">
      <c r="A43" s="934"/>
      <c r="B43" s="374" t="s">
        <v>5009</v>
      </c>
      <c r="C43" s="370">
        <v>1135</v>
      </c>
      <c r="D43" s="369">
        <v>10448181.5</v>
      </c>
      <c r="E43" s="161"/>
      <c r="F43" s="161"/>
      <c r="G43" s="228" t="s">
        <v>5041</v>
      </c>
    </row>
    <row r="44" spans="1:7" ht="26.25" customHeight="1">
      <c r="A44" s="934"/>
      <c r="B44" s="374" t="s">
        <v>5007</v>
      </c>
      <c r="C44" s="370">
        <v>124</v>
      </c>
      <c r="D44" s="369">
        <v>872105</v>
      </c>
      <c r="E44" s="161"/>
      <c r="F44" s="161"/>
      <c r="G44" s="245" t="s">
        <v>5040</v>
      </c>
    </row>
    <row r="45" spans="1:7" ht="26.25" customHeight="1">
      <c r="A45" s="934"/>
      <c r="B45" s="374" t="s">
        <v>5005</v>
      </c>
      <c r="C45" s="370">
        <v>69</v>
      </c>
      <c r="D45" s="369">
        <v>586585</v>
      </c>
      <c r="E45" s="161"/>
      <c r="F45" s="161"/>
      <c r="G45" s="228" t="s">
        <v>5039</v>
      </c>
    </row>
    <row r="46" spans="1:7" ht="26.25" customHeight="1">
      <c r="A46" s="934"/>
      <c r="B46" s="374" t="s">
        <v>5003</v>
      </c>
      <c r="C46" s="370">
        <v>7</v>
      </c>
      <c r="D46" s="369">
        <v>58106</v>
      </c>
      <c r="E46" s="161"/>
      <c r="F46" s="161"/>
      <c r="G46" s="228" t="s">
        <v>5038</v>
      </c>
    </row>
    <row r="47" spans="1:7" ht="26.25" customHeight="1">
      <c r="A47" s="934"/>
      <c r="B47" s="373" t="s">
        <v>5000</v>
      </c>
      <c r="C47" s="370">
        <v>18</v>
      </c>
      <c r="D47" s="369">
        <v>180000</v>
      </c>
      <c r="E47" s="161"/>
      <c r="F47" s="161"/>
      <c r="G47" s="161"/>
    </row>
    <row r="48" spans="1:7" ht="26.25" customHeight="1">
      <c r="A48" s="934"/>
      <c r="B48" s="372" t="s">
        <v>4999</v>
      </c>
      <c r="C48" s="370">
        <v>9</v>
      </c>
      <c r="D48" s="369" t="s">
        <v>4111</v>
      </c>
      <c r="E48" s="161"/>
      <c r="F48" s="161"/>
      <c r="G48" s="161"/>
    </row>
    <row r="49" spans="1:7" ht="26.25" customHeight="1">
      <c r="A49" s="934"/>
      <c r="B49" s="371" t="s">
        <v>4997</v>
      </c>
      <c r="C49" s="370">
        <v>24</v>
      </c>
      <c r="D49" s="369" t="s">
        <v>4111</v>
      </c>
      <c r="E49" s="161"/>
      <c r="F49" s="161"/>
      <c r="G49" s="161"/>
    </row>
    <row r="50" spans="1:7" ht="26.25" customHeight="1">
      <c r="A50" s="934" t="s">
        <v>87</v>
      </c>
      <c r="B50" s="934"/>
      <c r="C50" s="370">
        <f>SUM(C35:C49)</f>
        <v>2765</v>
      </c>
      <c r="D50" s="369">
        <f>SUM(D35:D49)</f>
        <v>24482831.5</v>
      </c>
      <c r="E50" s="161"/>
      <c r="F50" s="161"/>
      <c r="G50" s="161"/>
    </row>
    <row r="51" spans="1:7" ht="26.25" customHeight="1">
      <c r="A51" s="934" t="s">
        <v>5037</v>
      </c>
      <c r="B51" s="320" t="s">
        <v>5036</v>
      </c>
      <c r="C51" s="370">
        <v>579</v>
      </c>
      <c r="D51" s="369">
        <v>5556664</v>
      </c>
      <c r="E51" s="376"/>
      <c r="F51" s="376"/>
      <c r="G51" s="228" t="s">
        <v>5035</v>
      </c>
    </row>
    <row r="52" spans="1:7" ht="26.25" customHeight="1">
      <c r="A52" s="934"/>
      <c r="B52" s="375" t="s">
        <v>5022</v>
      </c>
      <c r="C52" s="370">
        <v>18</v>
      </c>
      <c r="D52" s="369">
        <v>269676</v>
      </c>
      <c r="E52" s="161"/>
      <c r="F52" s="161"/>
      <c r="G52" s="228" t="s">
        <v>5034</v>
      </c>
    </row>
    <row r="53" spans="1:7" ht="26.25" customHeight="1">
      <c r="A53" s="934"/>
      <c r="B53" s="374" t="s">
        <v>5019</v>
      </c>
      <c r="C53" s="370">
        <v>294</v>
      </c>
      <c r="D53" s="369">
        <v>2279129</v>
      </c>
      <c r="E53" s="161"/>
      <c r="F53" s="161"/>
      <c r="G53" s="228" t="s">
        <v>5033</v>
      </c>
    </row>
    <row r="54" spans="1:7" ht="26.25" customHeight="1">
      <c r="A54" s="934"/>
      <c r="B54" s="374" t="s">
        <v>5017</v>
      </c>
      <c r="C54" s="370">
        <v>24</v>
      </c>
      <c r="D54" s="369">
        <v>431737</v>
      </c>
      <c r="E54" s="161"/>
      <c r="F54" s="161"/>
      <c r="G54" s="228" t="s">
        <v>5032</v>
      </c>
    </row>
    <row r="55" spans="1:7" ht="26.25" customHeight="1">
      <c r="A55" s="934"/>
      <c r="B55" s="374" t="s">
        <v>5015</v>
      </c>
      <c r="C55" s="370">
        <v>112</v>
      </c>
      <c r="D55" s="369">
        <v>751817.5</v>
      </c>
      <c r="E55" s="161"/>
      <c r="F55" s="161"/>
      <c r="G55" s="228" t="s">
        <v>5031</v>
      </c>
    </row>
    <row r="56" spans="1:7" ht="26.25" customHeight="1">
      <c r="A56" s="934"/>
      <c r="B56" s="374" t="s">
        <v>5013</v>
      </c>
      <c r="C56" s="370">
        <v>249</v>
      </c>
      <c r="D56" s="369">
        <v>1711788</v>
      </c>
      <c r="E56" s="161"/>
      <c r="F56" s="161"/>
      <c r="G56" s="228" t="s">
        <v>5030</v>
      </c>
    </row>
    <row r="57" spans="1:7" ht="26.25" customHeight="1">
      <c r="A57" s="934"/>
      <c r="B57" s="374" t="s">
        <v>5011</v>
      </c>
      <c r="C57" s="370">
        <v>16</v>
      </c>
      <c r="D57" s="369">
        <v>149723</v>
      </c>
      <c r="E57" s="161"/>
      <c r="F57" s="161"/>
      <c r="G57" s="228" t="s">
        <v>5029</v>
      </c>
    </row>
    <row r="58" spans="1:7" ht="26.25" customHeight="1">
      <c r="A58" s="934"/>
      <c r="B58" s="374" t="s">
        <v>5009</v>
      </c>
      <c r="C58" s="370">
        <v>1162</v>
      </c>
      <c r="D58" s="369">
        <v>8451982.5</v>
      </c>
      <c r="E58" s="161"/>
      <c r="F58" s="161"/>
      <c r="G58" s="228" t="s">
        <v>5027</v>
      </c>
    </row>
    <row r="59" spans="1:7" ht="26.25" customHeight="1">
      <c r="A59" s="934"/>
      <c r="B59" s="374" t="s">
        <v>5007</v>
      </c>
      <c r="C59" s="370">
        <v>108</v>
      </c>
      <c r="D59" s="369">
        <v>627853</v>
      </c>
      <c r="E59" s="161"/>
      <c r="F59" s="161"/>
      <c r="G59" s="228" t="s">
        <v>5028</v>
      </c>
    </row>
    <row r="60" spans="1:7" ht="26.25" customHeight="1">
      <c r="A60" s="934"/>
      <c r="B60" s="374" t="s">
        <v>5005</v>
      </c>
      <c r="C60" s="370">
        <v>75</v>
      </c>
      <c r="D60" s="369">
        <v>610226</v>
      </c>
      <c r="E60" s="161"/>
      <c r="F60" s="161"/>
      <c r="G60" s="228" t="s">
        <v>5027</v>
      </c>
    </row>
    <row r="61" spans="1:7" ht="26.25" customHeight="1">
      <c r="A61" s="934"/>
      <c r="B61" s="374" t="s">
        <v>5003</v>
      </c>
      <c r="C61" s="370">
        <v>9</v>
      </c>
      <c r="D61" s="369">
        <v>119235</v>
      </c>
      <c r="E61" s="161"/>
      <c r="F61" s="161"/>
      <c r="G61" s="228" t="s">
        <v>5026</v>
      </c>
    </row>
    <row r="62" spans="1:7" ht="26.25" customHeight="1">
      <c r="A62" s="934"/>
      <c r="B62" s="373" t="s">
        <v>5000</v>
      </c>
      <c r="C62" s="370">
        <v>32</v>
      </c>
      <c r="D62" s="369">
        <v>320000</v>
      </c>
      <c r="E62" s="161"/>
      <c r="F62" s="161"/>
      <c r="G62" s="161"/>
    </row>
    <row r="63" spans="1:7" ht="26.25" customHeight="1">
      <c r="A63" s="934"/>
      <c r="B63" s="372" t="s">
        <v>4999</v>
      </c>
      <c r="C63" s="370">
        <v>8</v>
      </c>
      <c r="D63" s="369" t="s">
        <v>4111</v>
      </c>
      <c r="E63" s="161"/>
      <c r="F63" s="161"/>
      <c r="G63" s="161"/>
    </row>
    <row r="64" spans="1:7" ht="26.25" customHeight="1">
      <c r="A64" s="934"/>
      <c r="B64" s="371" t="s">
        <v>4997</v>
      </c>
      <c r="C64" s="370">
        <v>30</v>
      </c>
      <c r="D64" s="369" t="s">
        <v>4111</v>
      </c>
      <c r="E64" s="161"/>
      <c r="F64" s="161"/>
      <c r="G64" s="161"/>
    </row>
    <row r="65" spans="1:7" ht="26.25" customHeight="1">
      <c r="A65" s="934" t="s">
        <v>87</v>
      </c>
      <c r="B65" s="934"/>
      <c r="C65" s="370">
        <f>SUM(C51:C64)</f>
        <v>2716</v>
      </c>
      <c r="D65" s="369">
        <f>SUM(D51:D64)</f>
        <v>21279831</v>
      </c>
      <c r="E65" s="161"/>
      <c r="F65" s="161"/>
      <c r="G65" s="161"/>
    </row>
    <row r="66" spans="1:7" ht="26.25" customHeight="1">
      <c r="A66" s="934" t="s">
        <v>5025</v>
      </c>
      <c r="B66" s="320" t="s">
        <v>5024</v>
      </c>
      <c r="C66" s="370">
        <v>723</v>
      </c>
      <c r="D66" s="369">
        <v>6696374</v>
      </c>
      <c r="E66" s="376"/>
      <c r="F66" s="376"/>
      <c r="G66" s="228" t="s">
        <v>5023</v>
      </c>
    </row>
    <row r="67" spans="1:7" ht="26.25" customHeight="1">
      <c r="A67" s="934"/>
      <c r="B67" s="375" t="s">
        <v>5022</v>
      </c>
      <c r="C67" s="370">
        <v>22</v>
      </c>
      <c r="D67" s="369">
        <v>263117</v>
      </c>
      <c r="E67" s="161"/>
      <c r="F67" s="161"/>
      <c r="G67" s="228" t="s">
        <v>5021</v>
      </c>
    </row>
    <row r="68" spans="1:7" ht="26.25" customHeight="1">
      <c r="A68" s="934"/>
      <c r="B68" s="375" t="s">
        <v>5020</v>
      </c>
      <c r="C68" s="370">
        <v>1</v>
      </c>
      <c r="D68" s="369" t="s">
        <v>4111</v>
      </c>
      <c r="E68" s="161"/>
      <c r="F68" s="161"/>
      <c r="G68" s="161"/>
    </row>
    <row r="69" spans="1:7" ht="26.25" customHeight="1">
      <c r="A69" s="934"/>
      <c r="B69" s="374" t="s">
        <v>5019</v>
      </c>
      <c r="C69" s="370">
        <v>403</v>
      </c>
      <c r="D69" s="369">
        <v>3201736</v>
      </c>
      <c r="E69" s="161"/>
      <c r="F69" s="161"/>
      <c r="G69" s="228" t="s">
        <v>5018</v>
      </c>
    </row>
    <row r="70" spans="1:7" ht="26.25" customHeight="1">
      <c r="A70" s="934"/>
      <c r="B70" s="374" t="s">
        <v>5017</v>
      </c>
      <c r="C70" s="370">
        <v>21</v>
      </c>
      <c r="D70" s="369">
        <v>314991</v>
      </c>
      <c r="E70" s="161"/>
      <c r="F70" s="161"/>
      <c r="G70" s="228" t="s">
        <v>5016</v>
      </c>
    </row>
    <row r="71" spans="1:7" ht="26.25" customHeight="1">
      <c r="A71" s="934"/>
      <c r="B71" s="374" t="s">
        <v>5015</v>
      </c>
      <c r="C71" s="370">
        <v>145</v>
      </c>
      <c r="D71" s="369">
        <v>463405</v>
      </c>
      <c r="E71" s="161"/>
      <c r="F71" s="161"/>
      <c r="G71" s="228" t="s">
        <v>5014</v>
      </c>
    </row>
    <row r="72" spans="1:7" ht="26.25" customHeight="1">
      <c r="A72" s="934"/>
      <c r="B72" s="374" t="s">
        <v>5013</v>
      </c>
      <c r="C72" s="370">
        <v>270</v>
      </c>
      <c r="D72" s="369">
        <v>1679972</v>
      </c>
      <c r="E72" s="161"/>
      <c r="F72" s="161"/>
      <c r="G72" s="228" t="s">
        <v>5012</v>
      </c>
    </row>
    <row r="73" spans="1:7" ht="26.25" customHeight="1">
      <c r="A73" s="934"/>
      <c r="B73" s="374" t="s">
        <v>5011</v>
      </c>
      <c r="C73" s="370">
        <v>16</v>
      </c>
      <c r="D73" s="369">
        <v>138902</v>
      </c>
      <c r="E73" s="161"/>
      <c r="F73" s="161"/>
      <c r="G73" s="228" t="s">
        <v>5010</v>
      </c>
    </row>
    <row r="74" spans="1:7" ht="26.25" customHeight="1">
      <c r="A74" s="934"/>
      <c r="B74" s="374" t="s">
        <v>5009</v>
      </c>
      <c r="C74" s="370">
        <v>1347</v>
      </c>
      <c r="D74" s="369">
        <v>9890992.5</v>
      </c>
      <c r="E74" s="161"/>
      <c r="F74" s="161"/>
      <c r="G74" s="228" t="s">
        <v>5008</v>
      </c>
    </row>
    <row r="75" spans="1:7" ht="26.25" customHeight="1">
      <c r="A75" s="934"/>
      <c r="B75" s="374" t="s">
        <v>5007</v>
      </c>
      <c r="C75" s="370">
        <v>107</v>
      </c>
      <c r="D75" s="369">
        <v>618322</v>
      </c>
      <c r="E75" s="161"/>
      <c r="F75" s="161"/>
      <c r="G75" s="228" t="s">
        <v>5006</v>
      </c>
    </row>
    <row r="76" spans="1:7" ht="26.25" customHeight="1">
      <c r="A76" s="934"/>
      <c r="B76" s="374" t="s">
        <v>5005</v>
      </c>
      <c r="C76" s="370">
        <v>73</v>
      </c>
      <c r="D76" s="369">
        <v>496525.5</v>
      </c>
      <c r="E76" s="161"/>
      <c r="F76" s="161"/>
      <c r="G76" s="228" t="s">
        <v>5004</v>
      </c>
    </row>
    <row r="77" spans="1:7" ht="26.25" customHeight="1">
      <c r="A77" s="934"/>
      <c r="B77" s="374" t="s">
        <v>5003</v>
      </c>
      <c r="C77" s="370">
        <v>8</v>
      </c>
      <c r="D77" s="369">
        <v>49533</v>
      </c>
      <c r="E77" s="161"/>
      <c r="F77" s="161"/>
      <c r="G77" s="228" t="s">
        <v>5002</v>
      </c>
    </row>
    <row r="78" spans="1:7" ht="26.25" customHeight="1">
      <c r="A78" s="934"/>
      <c r="B78" s="374" t="s">
        <v>5001</v>
      </c>
      <c r="C78" s="370">
        <v>7</v>
      </c>
      <c r="D78" s="369" t="s">
        <v>4111</v>
      </c>
      <c r="E78" s="161"/>
      <c r="F78" s="161"/>
      <c r="G78" s="161"/>
    </row>
    <row r="79" spans="1:7" ht="26.25" customHeight="1">
      <c r="A79" s="934"/>
      <c r="B79" s="373" t="s">
        <v>5000</v>
      </c>
      <c r="C79" s="370">
        <v>34</v>
      </c>
      <c r="D79" s="369">
        <v>340000</v>
      </c>
      <c r="E79" s="161"/>
      <c r="F79" s="161"/>
      <c r="G79" s="161"/>
    </row>
    <row r="80" spans="1:7" ht="26.25" customHeight="1">
      <c r="A80" s="934"/>
      <c r="B80" s="372" t="s">
        <v>4999</v>
      </c>
      <c r="C80" s="370">
        <v>6</v>
      </c>
      <c r="D80" s="369" t="s">
        <v>4111</v>
      </c>
      <c r="E80" s="161"/>
      <c r="F80" s="161"/>
      <c r="G80" s="161"/>
    </row>
    <row r="81" spans="1:7" ht="26.25" customHeight="1">
      <c r="A81" s="934"/>
      <c r="B81" s="372" t="s">
        <v>4998</v>
      </c>
      <c r="C81" s="370">
        <v>2</v>
      </c>
      <c r="D81" s="369" t="s">
        <v>4111</v>
      </c>
      <c r="E81" s="161"/>
      <c r="F81" s="161"/>
      <c r="G81" s="161"/>
    </row>
    <row r="82" spans="1:7" ht="26.25" customHeight="1">
      <c r="A82" s="934"/>
      <c r="B82" s="371" t="s">
        <v>4997</v>
      </c>
      <c r="C82" s="370">
        <v>56</v>
      </c>
      <c r="D82" s="369" t="s">
        <v>4111</v>
      </c>
      <c r="E82" s="161"/>
      <c r="F82" s="161"/>
      <c r="G82" s="161"/>
    </row>
    <row r="83" spans="1:7" ht="26.25" customHeight="1">
      <c r="A83" s="934" t="s">
        <v>87</v>
      </c>
      <c r="B83" s="934"/>
      <c r="C83" s="370">
        <f>SUM(C66:C82)</f>
        <v>3241</v>
      </c>
      <c r="D83" s="369">
        <f>SUM(D66:D82)</f>
        <v>24153870</v>
      </c>
      <c r="E83" s="161"/>
      <c r="F83" s="161"/>
      <c r="G83" s="161"/>
    </row>
  </sheetData>
  <mergeCells count="15">
    <mergeCell ref="A65:B65"/>
    <mergeCell ref="A66:A82"/>
    <mergeCell ref="A83:B83"/>
    <mergeCell ref="A19:B19"/>
    <mergeCell ref="A20:A33"/>
    <mergeCell ref="A34:B34"/>
    <mergeCell ref="A35:A49"/>
    <mergeCell ref="A50:B50"/>
    <mergeCell ref="A51:A64"/>
    <mergeCell ref="A5:A18"/>
    <mergeCell ref="A1:G1"/>
    <mergeCell ref="A3:A4"/>
    <mergeCell ref="B3:B4"/>
    <mergeCell ref="C3:D3"/>
    <mergeCell ref="E3:F3"/>
  </mergeCells>
  <hyperlinks>
    <hyperlink ref="B6" r:id="rId1" display="https://mahadbtmahait.gov.in/SchemeData/SchemeData?str=E9DDFA703C38E51AE3B184954F87E9F7"/>
    <hyperlink ref="B7" r:id="rId2" display="https://mahadbtmahait.gov.in/SchemeData/SchemeData?str=E9DDFA703C38E51A3160277BCF2AA7C6"/>
    <hyperlink ref="B8" r:id="rId3" display="https://mahadbtmahait.gov.in/SchemeData/SchemeData?str=E9DDFA703C38E51A739268F02CEC37EC"/>
    <hyperlink ref="B9" r:id="rId4" display="https://mahadbtmahait.gov.in/SchemeData/SchemeData?str=E9DDFA703C38E51AFC085DBE43E82570"/>
    <hyperlink ref="B10" r:id="rId5" display="https://mahadbtmahait.gov.in/SchemeData/SchemeData?str=E9DDFA703C38E51AD0CCA04E9F6D7EE4"/>
    <hyperlink ref="B11" r:id="rId6" display="https://mahadbtmahait.gov.in/SchemeData/SchemeData?str=E9DDFA703C38E51AF84D5DECD4CA9AB5"/>
    <hyperlink ref="B12" r:id="rId7" display="https://mahadbtmahait.gov.in/SchemeData/SchemeData?str=E9DDFA703C38E51AC54E5F6E794BD5C1"/>
    <hyperlink ref="B13" r:id="rId8" display="https://mahadbtmahait.gov.in/SchemeData/SchemeData?str=E9DDFA703C38E51AACF2205FD2FB060A"/>
    <hyperlink ref="B14" r:id="rId9" display="https://mahadbtmahait.gov.in/SchemeData/SchemeData?str=E9DDFA703C38E51A8311355D6F13BE56"/>
    <hyperlink ref="B15" r:id="rId10" display="https://mahadbtmahait.gov.in/SchemeData/SchemeData?str=E9DDFA703C38E51A2406A5294F822FAC"/>
    <hyperlink ref="B21" r:id="rId11" display="https://mahadbtmahait.gov.in/SchemeData/SchemeData?str=E9DDFA703C38E51AE3B184954F87E9F7"/>
    <hyperlink ref="B23" r:id="rId12" display="https://mahadbtmahait.gov.in/SchemeData/SchemeData?str=E9DDFA703C38E51A739268F02CEC37EC"/>
    <hyperlink ref="B24" r:id="rId13" display="https://mahadbtmahait.gov.in/SchemeData/SchemeData?str=E9DDFA703C38E51AFC085DBE43E82570"/>
    <hyperlink ref="B25" r:id="rId14" display="https://mahadbtmahait.gov.in/SchemeData/SchemeData?str=E9DDFA703C38E51AD0CCA04E9F6D7EE4"/>
    <hyperlink ref="B26" r:id="rId15" display="https://mahadbtmahait.gov.in/SchemeData/SchemeData?str=E9DDFA703C38E51AF84D5DECD4CA9AB5"/>
    <hyperlink ref="B27" r:id="rId16" display="https://mahadbtmahait.gov.in/SchemeData/SchemeData?str=E9DDFA703C38E51AC54E5F6E794BD5C1"/>
    <hyperlink ref="B28" r:id="rId17" display="https://mahadbtmahait.gov.in/SchemeData/SchemeData?str=E9DDFA703C38E51AACF2205FD2FB060A"/>
    <hyperlink ref="B29" r:id="rId18" display="https://mahadbtmahait.gov.in/SchemeData/SchemeData?str=E9DDFA703C38E51A8311355D6F13BE56"/>
    <hyperlink ref="B30" r:id="rId19" display="https://mahadbtmahait.gov.in/SchemeData/SchemeData?str=E9DDFA703C38E51A2406A5294F822FAC"/>
    <hyperlink ref="B36" r:id="rId20" display="https://mahadbtmahait.gov.in/SchemeData/SchemeData?str=E9DDFA703C38E51AE3B184954F87E9F7"/>
    <hyperlink ref="B37" r:id="rId21" display="https://mahadbtmahait.gov.in/SchemeData/SchemeData?str=E9DDFA703C38E51A054A8D0DAA702B64"/>
    <hyperlink ref="B38" r:id="rId22" display="https://mahadbtmahait.gov.in/SchemeData/SchemeData?str=E9DDFA703C38E51A739268F02CEC37EC"/>
    <hyperlink ref="B39" r:id="rId23" display="https://mahadbtmahait.gov.in/SchemeData/SchemeData?str=E9DDFA703C38E51AFC085DBE43E82570"/>
    <hyperlink ref="B40" r:id="rId24" display="https://mahadbtmahait.gov.in/SchemeData/SchemeData?str=E9DDFA703C38E51A2D3C3A162F4DE21D"/>
    <hyperlink ref="B41" r:id="rId25" display="https://mahadbtmahait.gov.in/SchemeData/SchemeData?str=E9DDFA703C38E51AD0CCA04E9F6D7EE4"/>
    <hyperlink ref="B42" r:id="rId26" display="https://mahadbtmahait.gov.in/SchemeData/SchemeData?str=E9DDFA703C38E51AF84D5DECD4CA9AB5"/>
    <hyperlink ref="B43" r:id="rId27" display="https://mahadbtmahait.gov.in/SchemeData/SchemeData?str=E9DDFA703C38E51AC54E5F6E794BD5C1"/>
    <hyperlink ref="B44" r:id="rId28" display="https://mahadbtmahait.gov.in/SchemeData/SchemeData?str=E9DDFA703C38E51AACF2205FD2FB060A"/>
    <hyperlink ref="B45" r:id="rId29" display="https://mahadbtmahait.gov.in/SchemeData/SchemeData?str=E9DDFA703C38E51A8311355D6F13BE56"/>
    <hyperlink ref="B46" r:id="rId30" display="https://mahadbtmahait.gov.in/SchemeData/SchemeData?str=E9DDFA703C38E51A2406A5294F822FAC"/>
    <hyperlink ref="B52" r:id="rId31" display="https://mahadbtmahait.gov.in/SchemeData/SchemeData?str=E9DDFA703C38E51AE3B184954F87E9F7"/>
    <hyperlink ref="B53" r:id="rId32" display="https://mahadbtmahait.gov.in/SchemeData/SchemeData?str=E9DDFA703C38E51A739268F02CEC37EC"/>
    <hyperlink ref="B54" r:id="rId33" display="https://mahadbtmahait.gov.in/SchemeData/SchemeData?str=E9DDFA703C38E51AFC085DBE43E82570"/>
    <hyperlink ref="B55" r:id="rId34" display="https://mahadbtmahait.gov.in/SchemeData/SchemeData?str=E9DDFA703C38E51A2D3C3A162F4DE21D"/>
    <hyperlink ref="B56" r:id="rId35" display="https://mahadbtmahait.gov.in/SchemeData/SchemeData?str=E9DDFA703C38E51AD0CCA04E9F6D7EE4"/>
    <hyperlink ref="B57" r:id="rId36" display="https://mahadbtmahait.gov.in/SchemeData/SchemeData?str=E9DDFA703C38E51AF84D5DECD4CA9AB5"/>
    <hyperlink ref="B58" r:id="rId37" display="https://mahadbtmahait.gov.in/SchemeData/SchemeData?str=E9DDFA703C38E51AC54E5F6E794BD5C1"/>
    <hyperlink ref="B59" r:id="rId38" display="https://mahadbtmahait.gov.in/SchemeData/SchemeData?str=E9DDFA703C38E51AACF2205FD2FB060A"/>
    <hyperlink ref="B60" r:id="rId39" display="https://mahadbtmahait.gov.in/SchemeData/SchemeData?str=E9DDFA703C38E51A8311355D6F13BE56"/>
    <hyperlink ref="B61" r:id="rId40" display="https://mahadbtmahait.gov.in/SchemeData/SchemeData?str=E9DDFA703C38E51A2406A5294F822FAC"/>
    <hyperlink ref="B67" r:id="rId41" display="https://mahadbtmahait.gov.in/SchemeData/SchemeData?str=E9DDFA703C38E51AE3B184954F87E9F7"/>
    <hyperlink ref="B68" r:id="rId42" display="https://mahadbtmahait.gov.in/SchemeData/SchemeData?str=E9DDFA703C38E51A054A8D0DAA702B64"/>
    <hyperlink ref="B69" r:id="rId43" display="https://mahadbtmahait.gov.in/SchemeData/SchemeData?str=E9DDFA703C38E51A739268F02CEC37EC"/>
    <hyperlink ref="B70" r:id="rId44" display="https://mahadbtmahait.gov.in/SchemeData/SchemeData?str=E9DDFA703C38E51AFC085DBE43E82570"/>
    <hyperlink ref="B71" r:id="rId45" display="https://mahadbtmahait.gov.in/SchemeData/SchemeData?str=E9DDFA703C38E51A2D3C3A162F4DE21D"/>
    <hyperlink ref="B72" r:id="rId46" display="https://mahadbtmahait.gov.in/SchemeData/SchemeData?str=E9DDFA703C38E51AD0CCA04E9F6D7EE4"/>
    <hyperlink ref="B73" r:id="rId47" display="https://mahadbtmahait.gov.in/SchemeData/SchemeData?str=E9DDFA703C38E51AF84D5DECD4CA9AB5"/>
    <hyperlink ref="B74" r:id="rId48" display="https://mahadbtmahait.gov.in/SchemeData/SchemeData?str=E9DDFA703C38E51AC54E5F6E794BD5C1"/>
    <hyperlink ref="B75" r:id="rId49" display="https://mahadbtmahait.gov.in/SchemeData/SchemeData?str=E9DDFA703C38E51AACF2205FD2FB060A"/>
    <hyperlink ref="B76" r:id="rId50" display="https://mahadbtmahait.gov.in/SchemeData/SchemeData?str=E9DDFA703C38E51A8311355D6F13BE56"/>
    <hyperlink ref="B77" r:id="rId51" display="https://mahadbtmahait.gov.in/SchemeData/SchemeData?str=E9DDFA703C38E51A2406A5294F822FAC"/>
    <hyperlink ref="B78" r:id="rId52" display="https://mahadbtmahait.gov.in/SchemeData/SchemeData?str=E9DDFA703C38E51A78F1DC35C6E48797"/>
    <hyperlink ref="B22" r:id="rId53" display="https://mahadbtmahait.gov.in/SchemeData/SchemeData?str=E9DDFA703C38E51A3160277BCF2AA7C6"/>
  </hyperlinks>
  <pageMargins left="0.7" right="0.7" top="0.75" bottom="0.75" header="0.3" footer="0.3"/>
  <pageSetup paperSize="9" orientation="portrait" verticalDpi="0" r:id="rId54"/>
</worksheet>
</file>

<file path=xl/worksheets/sheet27.xml><?xml version="1.0" encoding="utf-8"?>
<worksheet xmlns="http://schemas.openxmlformats.org/spreadsheetml/2006/main" xmlns:r="http://schemas.openxmlformats.org/officeDocument/2006/relationships">
  <dimension ref="A1:H19"/>
  <sheetViews>
    <sheetView workbookViewId="0">
      <selection activeCell="D11" sqref="D11"/>
    </sheetView>
  </sheetViews>
  <sheetFormatPr defaultRowHeight="15"/>
  <cols>
    <col min="2" max="2" width="13.140625" customWidth="1"/>
    <col min="3" max="3" width="11.42578125" customWidth="1"/>
    <col min="4" max="4" width="16.28515625" customWidth="1"/>
    <col min="5" max="5" width="15.140625" customWidth="1"/>
    <col min="6" max="6" width="21.85546875" customWidth="1"/>
    <col min="7" max="7" width="26.28515625" customWidth="1"/>
  </cols>
  <sheetData>
    <row r="1" spans="1:8">
      <c r="A1" s="387" t="s">
        <v>169</v>
      </c>
      <c r="B1" s="387"/>
      <c r="C1" s="387"/>
      <c r="D1" s="387"/>
      <c r="E1" s="387"/>
      <c r="F1" s="387"/>
      <c r="G1" s="387"/>
      <c r="H1" s="206"/>
    </row>
    <row r="2" spans="1:8" ht="36" customHeight="1">
      <c r="A2" s="945" t="s">
        <v>2</v>
      </c>
      <c r="B2" s="945" t="s">
        <v>38</v>
      </c>
      <c r="C2" s="947" t="s">
        <v>133</v>
      </c>
      <c r="D2" s="948"/>
      <c r="E2" s="947" t="s">
        <v>134</v>
      </c>
      <c r="F2" s="948"/>
      <c r="G2" s="383" t="s">
        <v>135</v>
      </c>
      <c r="H2" s="206"/>
    </row>
    <row r="3" spans="1:8" ht="26.25">
      <c r="A3" s="946"/>
      <c r="B3" s="946"/>
      <c r="C3" s="384" t="s">
        <v>136</v>
      </c>
      <c r="D3" s="383" t="s">
        <v>137</v>
      </c>
      <c r="E3" s="384" t="s">
        <v>136</v>
      </c>
      <c r="F3" s="383" t="s">
        <v>137</v>
      </c>
      <c r="G3" s="385"/>
      <c r="H3" s="206"/>
    </row>
    <row r="4" spans="1:8" ht="51">
      <c r="A4" s="952" t="s">
        <v>2719</v>
      </c>
      <c r="B4" s="386" t="s">
        <v>5072</v>
      </c>
      <c r="C4" s="383"/>
      <c r="D4" s="383"/>
      <c r="E4" s="382">
        <v>64</v>
      </c>
      <c r="F4" s="382">
        <v>307524</v>
      </c>
      <c r="G4" s="228" t="s">
        <v>5084</v>
      </c>
      <c r="H4" s="206"/>
    </row>
    <row r="5" spans="1:8" ht="45">
      <c r="A5" s="953"/>
      <c r="B5" s="386" t="s">
        <v>5076</v>
      </c>
      <c r="C5" s="383"/>
      <c r="D5" s="383"/>
      <c r="E5" s="382">
        <v>12</v>
      </c>
      <c r="F5" s="382">
        <v>13663</v>
      </c>
      <c r="G5" s="228" t="s">
        <v>5083</v>
      </c>
      <c r="H5" s="206"/>
    </row>
    <row r="6" spans="1:8" ht="41.25" customHeight="1">
      <c r="A6" s="953"/>
      <c r="B6" s="384" t="s">
        <v>5074</v>
      </c>
      <c r="C6" s="383"/>
      <c r="D6" s="383"/>
      <c r="E6" s="382">
        <v>244</v>
      </c>
      <c r="F6" s="382">
        <v>1228700</v>
      </c>
      <c r="G6" s="228" t="s">
        <v>5082</v>
      </c>
      <c r="H6" s="206"/>
    </row>
    <row r="7" spans="1:8" ht="18" customHeight="1">
      <c r="A7" s="954"/>
      <c r="B7" s="955" t="s">
        <v>87</v>
      </c>
      <c r="C7" s="956"/>
      <c r="D7" s="957"/>
      <c r="E7" s="173">
        <f>SUM(E4:E6)</f>
        <v>320</v>
      </c>
      <c r="F7" s="173">
        <f>SUM(F4:F6)</f>
        <v>1549887</v>
      </c>
      <c r="G7" s="385"/>
      <c r="H7" s="206"/>
    </row>
    <row r="8" spans="1:8" ht="51.75">
      <c r="A8" s="952" t="s">
        <v>2230</v>
      </c>
      <c r="B8" s="384" t="s">
        <v>5072</v>
      </c>
      <c r="C8" s="383"/>
      <c r="D8" s="383"/>
      <c r="E8" s="382">
        <v>47</v>
      </c>
      <c r="F8" s="382">
        <v>141759</v>
      </c>
      <c r="G8" s="228" t="s">
        <v>5081</v>
      </c>
      <c r="H8" s="206"/>
    </row>
    <row r="9" spans="1:8" ht="60">
      <c r="A9" s="953"/>
      <c r="B9" s="386" t="s">
        <v>5074</v>
      </c>
      <c r="C9" s="383"/>
      <c r="D9" s="383"/>
      <c r="E9" s="382">
        <v>345</v>
      </c>
      <c r="F9" s="382">
        <v>1858100</v>
      </c>
      <c r="G9" s="228" t="s">
        <v>5080</v>
      </c>
      <c r="H9" s="206"/>
    </row>
    <row r="10" spans="1:8" ht="15.75">
      <c r="A10" s="954"/>
      <c r="B10" s="955" t="s">
        <v>87</v>
      </c>
      <c r="C10" s="956"/>
      <c r="D10" s="957"/>
      <c r="E10" s="173">
        <f>SUM(E8:E9)</f>
        <v>392</v>
      </c>
      <c r="F10" s="173">
        <f>SUM(F8:F9)</f>
        <v>1999859</v>
      </c>
      <c r="G10" s="385"/>
      <c r="H10" s="206"/>
    </row>
    <row r="11" spans="1:8" ht="51.75">
      <c r="A11" s="952" t="s">
        <v>1682</v>
      </c>
      <c r="B11" s="384" t="s">
        <v>5072</v>
      </c>
      <c r="C11" s="383"/>
      <c r="D11" s="383"/>
      <c r="E11" s="382">
        <v>41</v>
      </c>
      <c r="F11" s="382">
        <v>224456</v>
      </c>
      <c r="G11" s="228" t="s">
        <v>5079</v>
      </c>
      <c r="H11" s="206"/>
    </row>
    <row r="12" spans="1:8" ht="60">
      <c r="A12" s="953"/>
      <c r="B12" s="384" t="s">
        <v>5074</v>
      </c>
      <c r="C12" s="383"/>
      <c r="D12" s="383"/>
      <c r="E12" s="382">
        <v>675</v>
      </c>
      <c r="F12" s="382">
        <v>3660100</v>
      </c>
      <c r="G12" s="228" t="s">
        <v>5078</v>
      </c>
      <c r="H12" s="206"/>
    </row>
    <row r="13" spans="1:8" ht="15.75">
      <c r="A13" s="954"/>
      <c r="B13" s="949" t="s">
        <v>87</v>
      </c>
      <c r="C13" s="950"/>
      <c r="D13" s="951"/>
      <c r="E13" s="173">
        <f>SUM(E11:E12)</f>
        <v>716</v>
      </c>
      <c r="F13" s="173">
        <f>SUM(F11:F12)</f>
        <v>3884556</v>
      </c>
      <c r="G13" s="385"/>
      <c r="H13" s="206"/>
    </row>
    <row r="14" spans="1:8" ht="51">
      <c r="A14" s="952" t="s">
        <v>1185</v>
      </c>
      <c r="B14" s="386" t="s">
        <v>5072</v>
      </c>
      <c r="C14" s="383"/>
      <c r="D14" s="383"/>
      <c r="E14" s="382">
        <v>31</v>
      </c>
      <c r="F14" s="382">
        <v>133826</v>
      </c>
      <c r="G14" s="228" t="s">
        <v>5077</v>
      </c>
      <c r="H14" s="206"/>
    </row>
    <row r="15" spans="1:8" ht="60">
      <c r="A15" s="953"/>
      <c r="B15" s="386" t="s">
        <v>5076</v>
      </c>
      <c r="C15" s="383"/>
      <c r="D15" s="383"/>
      <c r="E15" s="382">
        <v>130</v>
      </c>
      <c r="F15" s="382">
        <v>231270</v>
      </c>
      <c r="G15" s="228" t="s">
        <v>5075</v>
      </c>
      <c r="H15" s="206"/>
    </row>
    <row r="16" spans="1:8" ht="60">
      <c r="A16" s="953"/>
      <c r="B16" s="386" t="s">
        <v>5074</v>
      </c>
      <c r="C16" s="383"/>
      <c r="D16" s="383"/>
      <c r="E16" s="382">
        <v>1252</v>
      </c>
      <c r="F16" s="382">
        <v>6796600</v>
      </c>
      <c r="G16" s="228" t="s">
        <v>5073</v>
      </c>
      <c r="H16" s="206"/>
    </row>
    <row r="17" spans="1:8" ht="15.75">
      <c r="A17" s="954"/>
      <c r="B17" s="949" t="s">
        <v>87</v>
      </c>
      <c r="C17" s="950"/>
      <c r="D17" s="951"/>
      <c r="E17" s="173">
        <f>SUM(E14:E16)</f>
        <v>1413</v>
      </c>
      <c r="F17" s="173">
        <f>SUM(F14:F16)</f>
        <v>7161696</v>
      </c>
      <c r="G17" s="385"/>
      <c r="H17" s="206"/>
    </row>
    <row r="18" spans="1:8" ht="51.75">
      <c r="A18" s="941" t="s">
        <v>227</v>
      </c>
      <c r="B18" s="384" t="s">
        <v>5072</v>
      </c>
      <c r="C18" s="383"/>
      <c r="D18" s="383"/>
      <c r="E18" s="382">
        <v>20</v>
      </c>
      <c r="F18" s="382">
        <v>114288</v>
      </c>
      <c r="G18" s="228" t="s">
        <v>5071</v>
      </c>
      <c r="H18" s="206"/>
    </row>
    <row r="19" spans="1:8" ht="15.75">
      <c r="A19" s="941"/>
      <c r="B19" s="942" t="s">
        <v>87</v>
      </c>
      <c r="C19" s="943"/>
      <c r="D19" s="944"/>
      <c r="E19" s="173">
        <v>20</v>
      </c>
      <c r="F19" s="173">
        <v>114288</v>
      </c>
      <c r="G19" s="75"/>
    </row>
  </sheetData>
  <mergeCells count="14">
    <mergeCell ref="E2:F2"/>
    <mergeCell ref="A4:A7"/>
    <mergeCell ref="B7:D7"/>
    <mergeCell ref="A8:A10"/>
    <mergeCell ref="B10:D10"/>
    <mergeCell ref="A18:A19"/>
    <mergeCell ref="B19:D19"/>
    <mergeCell ref="A2:A3"/>
    <mergeCell ref="B2:B3"/>
    <mergeCell ref="C2:D2"/>
    <mergeCell ref="B13:D13"/>
    <mergeCell ref="A11:A13"/>
    <mergeCell ref="A14:A17"/>
    <mergeCell ref="B17:D17"/>
  </mergeCells>
  <hyperlinks>
    <hyperlink ref="G4" r:id="rId1"/>
  </hyperlinks>
  <pageMargins left="0.7" right="0.7" top="0.75" bottom="0.75" header="0.3" footer="0.3"/>
  <pageSetup paperSize="9" orientation="portrait" verticalDpi="0" r:id="rId2"/>
</worksheet>
</file>

<file path=xl/worksheets/sheet28.xml><?xml version="1.0" encoding="utf-8"?>
<worksheet xmlns="http://schemas.openxmlformats.org/spreadsheetml/2006/main" xmlns:r="http://schemas.openxmlformats.org/officeDocument/2006/relationships">
  <dimension ref="A1:N81"/>
  <sheetViews>
    <sheetView workbookViewId="0">
      <selection activeCell="H8" sqref="H8"/>
    </sheetView>
  </sheetViews>
  <sheetFormatPr defaultRowHeight="15"/>
  <cols>
    <col min="2" max="2" width="24" customWidth="1"/>
    <col min="3" max="3" width="17.5703125" customWidth="1"/>
    <col min="4" max="4" width="20.42578125" customWidth="1"/>
    <col min="5" max="5" width="40.28515625" bestFit="1" customWidth="1"/>
  </cols>
  <sheetData>
    <row r="1" spans="1:10" ht="48.75" customHeight="1">
      <c r="A1" s="959" t="s">
        <v>170</v>
      </c>
      <c r="B1" s="959"/>
      <c r="C1" s="959"/>
      <c r="D1" s="959"/>
      <c r="E1" s="959"/>
    </row>
    <row r="2" spans="1:10" ht="83.25" customHeight="1">
      <c r="A2" s="399" t="s">
        <v>5100</v>
      </c>
      <c r="B2" s="399" t="s">
        <v>196</v>
      </c>
      <c r="C2" s="399" t="s">
        <v>138</v>
      </c>
      <c r="D2" s="399" t="s">
        <v>42</v>
      </c>
      <c r="E2" s="399" t="s">
        <v>139</v>
      </c>
    </row>
    <row r="3" spans="1:10" ht="23.25" customHeight="1">
      <c r="A3" s="960" t="s">
        <v>5101</v>
      </c>
      <c r="B3" s="960"/>
      <c r="C3" s="960"/>
      <c r="D3" s="960"/>
      <c r="E3" s="960"/>
    </row>
    <row r="4" spans="1:10" ht="21.75" customHeight="1">
      <c r="A4" s="958" t="s">
        <v>4562</v>
      </c>
      <c r="B4" s="958"/>
      <c r="C4" s="958"/>
      <c r="D4" s="958"/>
      <c r="E4" s="958"/>
    </row>
    <row r="5" spans="1:10" ht="63">
      <c r="A5" s="398">
        <v>1</v>
      </c>
      <c r="B5" s="400" t="s">
        <v>5102</v>
      </c>
      <c r="C5" s="401" t="s">
        <v>5103</v>
      </c>
      <c r="D5" s="55">
        <v>64</v>
      </c>
      <c r="E5" s="55" t="s">
        <v>5104</v>
      </c>
    </row>
    <row r="6" spans="1:10" ht="47.25">
      <c r="A6" s="398">
        <v>2</v>
      </c>
      <c r="B6" s="110" t="s">
        <v>5105</v>
      </c>
      <c r="C6" s="402">
        <v>42632</v>
      </c>
      <c r="D6" s="398">
        <v>44</v>
      </c>
      <c r="E6" s="172" t="s">
        <v>5106</v>
      </c>
    </row>
    <row r="7" spans="1:10" ht="15.75" customHeight="1">
      <c r="A7" s="961" t="s">
        <v>4264</v>
      </c>
      <c r="B7" s="961"/>
      <c r="C7" s="961"/>
      <c r="D7" s="961"/>
      <c r="E7" s="962"/>
    </row>
    <row r="8" spans="1:10" ht="49.5" customHeight="1">
      <c r="A8" s="398">
        <v>1</v>
      </c>
      <c r="B8" s="110" t="s">
        <v>5107</v>
      </c>
      <c r="C8" s="403" t="s">
        <v>5108</v>
      </c>
      <c r="D8" s="398">
        <v>96</v>
      </c>
      <c r="E8" s="404" t="s">
        <v>5109</v>
      </c>
      <c r="F8" s="405"/>
      <c r="G8" s="406"/>
      <c r="H8" s="407"/>
      <c r="I8" s="405"/>
      <c r="J8" s="408"/>
    </row>
    <row r="9" spans="1:10" ht="47.25">
      <c r="A9" s="398">
        <v>2</v>
      </c>
      <c r="B9" s="409" t="s">
        <v>5110</v>
      </c>
      <c r="C9" s="398" t="s">
        <v>5111</v>
      </c>
      <c r="D9" s="398">
        <v>52</v>
      </c>
      <c r="E9" s="167" t="s">
        <v>5112</v>
      </c>
      <c r="F9" s="405"/>
      <c r="G9" s="410"/>
      <c r="H9" s="407"/>
      <c r="I9" s="405"/>
      <c r="J9" s="408"/>
    </row>
    <row r="10" spans="1:10" ht="94.5">
      <c r="A10" s="398">
        <v>3</v>
      </c>
      <c r="B10" s="110" t="s">
        <v>5113</v>
      </c>
      <c r="C10" s="178" t="s">
        <v>5114</v>
      </c>
      <c r="D10" s="398">
        <v>61</v>
      </c>
      <c r="E10" s="167" t="s">
        <v>5115</v>
      </c>
    </row>
    <row r="11" spans="1:10" ht="105">
      <c r="A11" s="398">
        <v>4</v>
      </c>
      <c r="B11" s="409" t="s">
        <v>5116</v>
      </c>
      <c r="C11" s="362" t="s">
        <v>5117</v>
      </c>
      <c r="D11" s="398">
        <v>54</v>
      </c>
      <c r="E11" s="167" t="s">
        <v>5118</v>
      </c>
    </row>
    <row r="12" spans="1:10" ht="37.5">
      <c r="A12" s="398">
        <v>5</v>
      </c>
      <c r="B12" s="411" t="s">
        <v>5119</v>
      </c>
      <c r="C12" s="412" t="s">
        <v>5120</v>
      </c>
      <c r="D12" s="398">
        <v>42</v>
      </c>
      <c r="E12" s="404" t="s">
        <v>5121</v>
      </c>
    </row>
    <row r="13" spans="1:10" ht="75">
      <c r="A13" s="398">
        <v>6</v>
      </c>
      <c r="B13" s="166" t="s">
        <v>5122</v>
      </c>
      <c r="C13" s="178" t="s">
        <v>5123</v>
      </c>
      <c r="D13" s="398">
        <v>54</v>
      </c>
      <c r="E13" s="167" t="s">
        <v>5124</v>
      </c>
      <c r="F13" s="413"/>
      <c r="G13" s="410"/>
      <c r="H13" s="414"/>
      <c r="I13" s="413"/>
      <c r="J13" s="415"/>
    </row>
    <row r="14" spans="1:10" s="34" customFormat="1" ht="30">
      <c r="A14" s="405">
        <v>7</v>
      </c>
      <c r="B14" s="406" t="s">
        <v>5125</v>
      </c>
      <c r="C14" s="407" t="s">
        <v>5126</v>
      </c>
      <c r="D14" s="405">
        <v>105</v>
      </c>
      <c r="E14" s="416" t="s">
        <v>5127</v>
      </c>
    </row>
    <row r="15" spans="1:10" ht="15.75" customHeight="1">
      <c r="A15" s="961" t="s">
        <v>4001</v>
      </c>
      <c r="B15" s="961"/>
      <c r="C15" s="961"/>
      <c r="D15" s="961"/>
      <c r="E15" s="962"/>
    </row>
    <row r="16" spans="1:10" ht="45">
      <c r="A16" s="417">
        <v>1</v>
      </c>
      <c r="B16" s="71" t="s">
        <v>5128</v>
      </c>
      <c r="C16" s="418">
        <v>43298</v>
      </c>
      <c r="D16" s="398">
        <v>54</v>
      </c>
      <c r="E16" s="231" t="s">
        <v>5129</v>
      </c>
    </row>
    <row r="17" spans="1:5" ht="60">
      <c r="A17" s="417">
        <v>2</v>
      </c>
      <c r="B17" s="71" t="s">
        <v>5130</v>
      </c>
      <c r="C17" s="418">
        <v>43326</v>
      </c>
      <c r="D17" s="398">
        <v>65</v>
      </c>
      <c r="E17" s="167" t="s">
        <v>5131</v>
      </c>
    </row>
    <row r="18" spans="1:5" ht="18.75">
      <c r="A18" s="961" t="s">
        <v>5037</v>
      </c>
      <c r="B18" s="961"/>
      <c r="C18" s="961"/>
      <c r="D18" s="961"/>
      <c r="E18" s="962"/>
    </row>
    <row r="19" spans="1:5" ht="45">
      <c r="A19" s="417">
        <v>1</v>
      </c>
      <c r="B19" s="419" t="s">
        <v>5132</v>
      </c>
      <c r="C19" s="420">
        <v>43743</v>
      </c>
      <c r="D19" s="167">
        <v>54</v>
      </c>
      <c r="E19" s="421" t="s">
        <v>5133</v>
      </c>
    </row>
    <row r="20" spans="1:5" ht="30">
      <c r="A20" s="417">
        <v>2</v>
      </c>
      <c r="B20" s="419" t="s">
        <v>5134</v>
      </c>
      <c r="C20" s="420">
        <v>43791</v>
      </c>
      <c r="D20" s="167">
        <v>56</v>
      </c>
      <c r="E20" s="421" t="s">
        <v>5135</v>
      </c>
    </row>
    <row r="21" spans="1:5" ht="45">
      <c r="A21" s="417">
        <v>3</v>
      </c>
      <c r="B21" s="419" t="s">
        <v>5136</v>
      </c>
      <c r="C21" s="420">
        <v>43738</v>
      </c>
      <c r="D21" s="167">
        <v>85</v>
      </c>
      <c r="E21" s="421" t="s">
        <v>5137</v>
      </c>
    </row>
    <row r="22" spans="1:5" ht="18.75">
      <c r="A22" s="961" t="s">
        <v>5025</v>
      </c>
      <c r="B22" s="961"/>
      <c r="C22" s="961"/>
      <c r="D22" s="961"/>
      <c r="E22" s="962"/>
    </row>
    <row r="23" spans="1:5" ht="45">
      <c r="A23" s="417">
        <v>1</v>
      </c>
      <c r="B23" s="419" t="s">
        <v>5138</v>
      </c>
      <c r="C23" s="422" t="s">
        <v>5139</v>
      </c>
      <c r="D23" s="398">
        <v>54</v>
      </c>
      <c r="E23" s="421" t="s">
        <v>5140</v>
      </c>
    </row>
    <row r="24" spans="1:5" ht="23.25">
      <c r="A24" s="960" t="s">
        <v>5141</v>
      </c>
      <c r="B24" s="960"/>
      <c r="C24" s="960"/>
      <c r="D24" s="960"/>
      <c r="E24" s="960"/>
    </row>
    <row r="25" spans="1:5" ht="19.5" thickBot="1">
      <c r="A25" s="958" t="s">
        <v>4562</v>
      </c>
      <c r="B25" s="958"/>
      <c r="C25" s="958"/>
      <c r="D25" s="958"/>
      <c r="E25" s="958"/>
    </row>
    <row r="26" spans="1:5" s="34" customFormat="1" ht="45.75" thickBot="1">
      <c r="A26" s="423">
        <v>1</v>
      </c>
      <c r="B26" s="424" t="s">
        <v>5142</v>
      </c>
      <c r="C26" s="425">
        <v>42705</v>
      </c>
      <c r="D26" s="423">
        <v>20</v>
      </c>
      <c r="E26" s="426" t="s">
        <v>5143</v>
      </c>
    </row>
    <row r="27" spans="1:5" ht="19.5" thickBot="1">
      <c r="A27" s="958" t="s">
        <v>4264</v>
      </c>
      <c r="B27" s="958"/>
      <c r="C27" s="958"/>
      <c r="D27" s="958"/>
      <c r="E27" s="958"/>
    </row>
    <row r="28" spans="1:5" s="34" customFormat="1" ht="45.75" thickBot="1">
      <c r="A28" s="423">
        <v>1</v>
      </c>
      <c r="B28" s="424" t="s">
        <v>5142</v>
      </c>
      <c r="C28" s="425">
        <v>42948</v>
      </c>
      <c r="D28" s="423">
        <v>20</v>
      </c>
      <c r="E28" s="426" t="s">
        <v>5143</v>
      </c>
    </row>
    <row r="29" spans="1:5" ht="90">
      <c r="A29" s="203">
        <v>2</v>
      </c>
      <c r="B29" s="110" t="s">
        <v>5144</v>
      </c>
      <c r="C29" s="178" t="s">
        <v>5114</v>
      </c>
      <c r="D29" s="398">
        <v>64</v>
      </c>
      <c r="E29" s="167" t="s">
        <v>5145</v>
      </c>
    </row>
    <row r="30" spans="1:5" ht="45">
      <c r="A30" s="203">
        <v>3</v>
      </c>
      <c r="B30" s="409" t="s">
        <v>5146</v>
      </c>
      <c r="C30" s="178" t="s">
        <v>5114</v>
      </c>
      <c r="D30" s="398">
        <v>54</v>
      </c>
      <c r="E30" s="167" t="s">
        <v>5147</v>
      </c>
    </row>
    <row r="31" spans="1:5" ht="19.5" thickBot="1">
      <c r="A31" s="958" t="s">
        <v>4001</v>
      </c>
      <c r="B31" s="958"/>
      <c r="C31" s="958"/>
      <c r="D31" s="958"/>
      <c r="E31" s="958"/>
    </row>
    <row r="32" spans="1:5" s="34" customFormat="1" ht="45.75" thickBot="1">
      <c r="A32" s="423">
        <v>1</v>
      </c>
      <c r="B32" s="424" t="s">
        <v>5142</v>
      </c>
      <c r="C32" s="425">
        <v>43313</v>
      </c>
      <c r="D32" s="423">
        <v>20</v>
      </c>
      <c r="E32" s="426" t="s">
        <v>5143</v>
      </c>
    </row>
    <row r="33" spans="1:5" ht="60">
      <c r="A33" s="203">
        <v>2</v>
      </c>
      <c r="B33" s="71" t="s">
        <v>5148</v>
      </c>
      <c r="C33" s="418">
        <v>43340</v>
      </c>
      <c r="D33" s="398">
        <v>63</v>
      </c>
      <c r="E33" s="167" t="s">
        <v>5149</v>
      </c>
    </row>
    <row r="34" spans="1:5" ht="19.5" thickBot="1">
      <c r="A34" s="958" t="s">
        <v>5037</v>
      </c>
      <c r="B34" s="958"/>
      <c r="C34" s="958"/>
      <c r="D34" s="958"/>
      <c r="E34" s="958"/>
    </row>
    <row r="35" spans="1:5" s="34" customFormat="1" ht="45.75" thickBot="1">
      <c r="A35" s="427">
        <v>1</v>
      </c>
      <c r="B35" s="428" t="s">
        <v>5142</v>
      </c>
      <c r="C35" s="429">
        <v>43800</v>
      </c>
      <c r="D35" s="427">
        <v>20</v>
      </c>
      <c r="E35" s="426" t="s">
        <v>5143</v>
      </c>
    </row>
    <row r="36" spans="1:5" ht="23.25">
      <c r="A36" s="960" t="s">
        <v>5150</v>
      </c>
      <c r="B36" s="960"/>
      <c r="C36" s="960"/>
      <c r="D36" s="960"/>
      <c r="E36" s="960"/>
    </row>
    <row r="37" spans="1:5" ht="19.5" thickBot="1">
      <c r="A37" s="958" t="s">
        <v>4562</v>
      </c>
      <c r="B37" s="958"/>
      <c r="C37" s="958"/>
      <c r="D37" s="958"/>
      <c r="E37" s="958"/>
    </row>
    <row r="38" spans="1:5" s="34" customFormat="1" ht="30.75" thickBot="1">
      <c r="A38" s="427">
        <v>1</v>
      </c>
      <c r="B38" s="428" t="s">
        <v>5151</v>
      </c>
      <c r="C38" s="430" t="s">
        <v>5152</v>
      </c>
      <c r="D38" s="431">
        <v>100</v>
      </c>
      <c r="E38" s="426" t="s">
        <v>5153</v>
      </c>
    </row>
    <row r="39" spans="1:5" s="34" customFormat="1" ht="30.75" thickBot="1">
      <c r="A39" s="427">
        <v>2</v>
      </c>
      <c r="B39" s="428" t="s">
        <v>5154</v>
      </c>
      <c r="C39" s="430" t="s">
        <v>5155</v>
      </c>
      <c r="D39" s="431">
        <v>450</v>
      </c>
      <c r="E39" s="426" t="s">
        <v>5153</v>
      </c>
    </row>
    <row r="40" spans="1:5" ht="19.5" thickBot="1">
      <c r="A40" s="958" t="s">
        <v>4264</v>
      </c>
      <c r="B40" s="958"/>
      <c r="C40" s="958"/>
      <c r="D40" s="958"/>
      <c r="E40" s="958"/>
    </row>
    <row r="41" spans="1:5" s="34" customFormat="1" ht="30.75" thickBot="1">
      <c r="A41" s="427">
        <v>1</v>
      </c>
      <c r="B41" s="424" t="s">
        <v>5151</v>
      </c>
      <c r="C41" s="426" t="s">
        <v>5156</v>
      </c>
      <c r="D41" s="431">
        <v>150</v>
      </c>
      <c r="E41" s="426" t="s">
        <v>5153</v>
      </c>
    </row>
    <row r="42" spans="1:5" s="34" customFormat="1" ht="30.75" thickBot="1">
      <c r="A42" s="427">
        <v>2</v>
      </c>
      <c r="B42" s="424" t="s">
        <v>5154</v>
      </c>
      <c r="C42" s="426" t="s">
        <v>5157</v>
      </c>
      <c r="D42" s="431">
        <v>500</v>
      </c>
      <c r="E42" s="426" t="s">
        <v>5153</v>
      </c>
    </row>
    <row r="43" spans="1:5" ht="19.5" thickBot="1">
      <c r="A43" s="958" t="s">
        <v>4001</v>
      </c>
      <c r="B43" s="958"/>
      <c r="C43" s="958"/>
      <c r="D43" s="958"/>
      <c r="E43" s="958"/>
    </row>
    <row r="44" spans="1:5" s="34" customFormat="1" ht="30.75" thickBot="1">
      <c r="A44" s="405">
        <v>1</v>
      </c>
      <c r="B44" s="424" t="s">
        <v>5151</v>
      </c>
      <c r="C44" s="426" t="s">
        <v>5158</v>
      </c>
      <c r="D44" s="431">
        <v>125</v>
      </c>
      <c r="E44" s="426" t="s">
        <v>5153</v>
      </c>
    </row>
    <row r="45" spans="1:5" s="34" customFormat="1" ht="30.75" thickBot="1">
      <c r="A45" s="405">
        <v>2</v>
      </c>
      <c r="B45" s="424" t="s">
        <v>5154</v>
      </c>
      <c r="C45" s="426" t="s">
        <v>5159</v>
      </c>
      <c r="D45" s="431">
        <v>475</v>
      </c>
      <c r="E45" s="426" t="s">
        <v>5153</v>
      </c>
    </row>
    <row r="46" spans="1:5" ht="23.25">
      <c r="A46" s="960" t="s">
        <v>5160</v>
      </c>
      <c r="B46" s="960"/>
      <c r="C46" s="960"/>
      <c r="D46" s="960"/>
      <c r="E46" s="960"/>
    </row>
    <row r="47" spans="1:5" ht="18.75">
      <c r="A47" s="958" t="s">
        <v>4562</v>
      </c>
      <c r="B47" s="958"/>
      <c r="C47" s="958"/>
      <c r="D47" s="958"/>
      <c r="E47" s="958"/>
    </row>
    <row r="48" spans="1:5" ht="47.25">
      <c r="A48" s="398">
        <v>1</v>
      </c>
      <c r="B48" s="110" t="s">
        <v>5161</v>
      </c>
      <c r="C48" s="432">
        <v>42595</v>
      </c>
      <c r="D48" s="398">
        <v>50</v>
      </c>
      <c r="E48" s="178" t="s">
        <v>5162</v>
      </c>
    </row>
    <row r="49" spans="1:5" ht="31.5">
      <c r="A49" s="398">
        <v>2</v>
      </c>
      <c r="B49" s="110" t="s">
        <v>5163</v>
      </c>
      <c r="C49" s="402">
        <v>42641</v>
      </c>
      <c r="D49" s="398">
        <v>45</v>
      </c>
      <c r="E49" s="178" t="s">
        <v>5164</v>
      </c>
    </row>
    <row r="50" spans="1:5" ht="47.25">
      <c r="A50" s="417">
        <v>3</v>
      </c>
      <c r="B50" s="110" t="s">
        <v>5165</v>
      </c>
      <c r="C50" s="402">
        <v>42746</v>
      </c>
      <c r="D50" s="398">
        <v>54</v>
      </c>
      <c r="E50" s="178" t="s">
        <v>5166</v>
      </c>
    </row>
    <row r="51" spans="1:5" ht="47.25">
      <c r="A51" s="398">
        <v>4</v>
      </c>
      <c r="B51" s="110" t="s">
        <v>5167</v>
      </c>
      <c r="C51" s="178" t="s">
        <v>5168</v>
      </c>
      <c r="D51" s="398">
        <v>76</v>
      </c>
      <c r="E51" s="178" t="s">
        <v>5169</v>
      </c>
    </row>
    <row r="52" spans="1:5" ht="31.5">
      <c r="A52" s="398">
        <v>5</v>
      </c>
      <c r="B52" s="110" t="s">
        <v>5170</v>
      </c>
      <c r="C52" s="172" t="s">
        <v>5171</v>
      </c>
      <c r="D52" s="398">
        <v>65</v>
      </c>
      <c r="E52" s="167" t="s">
        <v>5172</v>
      </c>
    </row>
    <row r="53" spans="1:5" ht="18" customHeight="1">
      <c r="A53" s="963" t="s">
        <v>4264</v>
      </c>
      <c r="B53" s="964"/>
      <c r="C53" s="964"/>
      <c r="D53" s="964"/>
      <c r="E53" s="965"/>
    </row>
    <row r="54" spans="1:5" ht="45">
      <c r="A54" s="417">
        <v>1</v>
      </c>
      <c r="B54" s="409" t="s">
        <v>5173</v>
      </c>
      <c r="C54" s="362" t="s">
        <v>5174</v>
      </c>
      <c r="D54" s="417">
        <v>54</v>
      </c>
      <c r="E54" s="404" t="s">
        <v>5175</v>
      </c>
    </row>
    <row r="55" spans="1:5" ht="45">
      <c r="A55" s="417">
        <v>2</v>
      </c>
      <c r="B55" s="160" t="s">
        <v>5176</v>
      </c>
      <c r="C55" s="433" t="s">
        <v>5177</v>
      </c>
      <c r="D55" s="417">
        <v>56</v>
      </c>
      <c r="E55" s="404" t="s">
        <v>5178</v>
      </c>
    </row>
    <row r="56" spans="1:5" ht="60">
      <c r="A56" s="417">
        <v>3</v>
      </c>
      <c r="B56" s="409" t="s">
        <v>5179</v>
      </c>
      <c r="C56" s="362" t="s">
        <v>5180</v>
      </c>
      <c r="D56" s="417">
        <v>65</v>
      </c>
      <c r="E56" s="404" t="s">
        <v>5181</v>
      </c>
    </row>
    <row r="57" spans="1:5" ht="45">
      <c r="A57" s="417">
        <v>4</v>
      </c>
      <c r="B57" s="409" t="s">
        <v>5182</v>
      </c>
      <c r="C57" s="362" t="s">
        <v>5183</v>
      </c>
      <c r="D57" s="417">
        <v>65</v>
      </c>
      <c r="E57" s="404" t="s">
        <v>5175</v>
      </c>
    </row>
    <row r="58" spans="1:5" ht="45">
      <c r="A58" s="417">
        <v>5</v>
      </c>
      <c r="B58" s="160" t="s">
        <v>5184</v>
      </c>
      <c r="C58" s="362" t="s">
        <v>5185</v>
      </c>
      <c r="D58" s="417">
        <v>85</v>
      </c>
      <c r="E58" s="404" t="s">
        <v>5186</v>
      </c>
    </row>
    <row r="59" spans="1:5" ht="18.75">
      <c r="A59" s="958" t="s">
        <v>4001</v>
      </c>
      <c r="B59" s="958"/>
      <c r="C59" s="958"/>
      <c r="D59" s="958"/>
      <c r="E59" s="958"/>
    </row>
    <row r="60" spans="1:5" ht="60">
      <c r="A60" s="417">
        <v>1</v>
      </c>
      <c r="B60" s="434" t="s">
        <v>5187</v>
      </c>
      <c r="C60" s="435">
        <v>43292</v>
      </c>
      <c r="D60" s="417">
        <v>65</v>
      </c>
      <c r="E60" s="404" t="s">
        <v>5188</v>
      </c>
    </row>
    <row r="61" spans="1:5" ht="60">
      <c r="A61" s="417">
        <v>2</v>
      </c>
      <c r="B61" s="434" t="s">
        <v>5189</v>
      </c>
      <c r="C61" s="435">
        <v>43392</v>
      </c>
      <c r="D61" s="417">
        <v>45</v>
      </c>
      <c r="E61" s="404" t="s">
        <v>5190</v>
      </c>
    </row>
    <row r="62" spans="1:5" ht="75">
      <c r="A62" s="417">
        <v>3</v>
      </c>
      <c r="B62" s="434" t="s">
        <v>5191</v>
      </c>
      <c r="C62" s="435">
        <v>43320</v>
      </c>
      <c r="D62" s="417">
        <v>45</v>
      </c>
      <c r="E62" s="230" t="s">
        <v>5192</v>
      </c>
    </row>
    <row r="63" spans="1:5" ht="90">
      <c r="A63" s="417">
        <v>4</v>
      </c>
      <c r="B63" s="434" t="s">
        <v>5193</v>
      </c>
      <c r="C63" s="435">
        <v>43341</v>
      </c>
      <c r="D63" s="404">
        <v>230</v>
      </c>
      <c r="E63" s="404" t="s">
        <v>5194</v>
      </c>
    </row>
    <row r="64" spans="1:5" ht="45">
      <c r="A64" s="417">
        <v>5</v>
      </c>
      <c r="B64" s="434" t="s">
        <v>5195</v>
      </c>
      <c r="C64" s="435">
        <v>43343</v>
      </c>
      <c r="D64" s="404">
        <v>56</v>
      </c>
      <c r="E64" s="230" t="s">
        <v>5196</v>
      </c>
    </row>
    <row r="65" spans="1:14" ht="60">
      <c r="A65" s="417">
        <v>6</v>
      </c>
      <c r="B65" s="434" t="s">
        <v>5197</v>
      </c>
      <c r="C65" s="435">
        <v>43455</v>
      </c>
      <c r="D65" s="404">
        <v>65</v>
      </c>
      <c r="E65" s="404" t="s">
        <v>5198</v>
      </c>
    </row>
    <row r="66" spans="1:14" ht="45">
      <c r="A66" s="417">
        <v>7</v>
      </c>
      <c r="B66" s="160" t="s">
        <v>5199</v>
      </c>
      <c r="C66" s="230" t="s">
        <v>5200</v>
      </c>
      <c r="D66" s="404">
        <v>65</v>
      </c>
      <c r="E66" s="230" t="s">
        <v>5201</v>
      </c>
    </row>
    <row r="67" spans="1:14" ht="60">
      <c r="A67" s="417">
        <v>8</v>
      </c>
      <c r="B67" s="434" t="s">
        <v>5202</v>
      </c>
      <c r="C67" s="435">
        <v>43500</v>
      </c>
      <c r="D67" s="404">
        <v>50</v>
      </c>
      <c r="E67" s="230" t="s">
        <v>5203</v>
      </c>
    </row>
    <row r="68" spans="1:14" ht="75">
      <c r="A68" s="417">
        <v>9</v>
      </c>
      <c r="B68" s="434" t="s">
        <v>5204</v>
      </c>
      <c r="C68" s="435">
        <v>43501</v>
      </c>
      <c r="D68" s="404">
        <v>50</v>
      </c>
      <c r="E68" s="404" t="s">
        <v>5205</v>
      </c>
    </row>
    <row r="69" spans="1:14" ht="60">
      <c r="A69" s="417">
        <v>10</v>
      </c>
      <c r="B69" s="434" t="s">
        <v>5206</v>
      </c>
      <c r="C69" s="435">
        <v>43523</v>
      </c>
      <c r="D69" s="404">
        <v>54</v>
      </c>
      <c r="E69" s="404" t="s">
        <v>5207</v>
      </c>
    </row>
    <row r="70" spans="1:14" ht="18.75">
      <c r="A70" s="958" t="s">
        <v>5037</v>
      </c>
      <c r="B70" s="958"/>
      <c r="C70" s="958"/>
      <c r="D70" s="958"/>
      <c r="E70" s="958"/>
    </row>
    <row r="71" spans="1:14" ht="45">
      <c r="A71" s="417">
        <v>1</v>
      </c>
      <c r="B71" s="436" t="s">
        <v>5208</v>
      </c>
      <c r="C71" s="437">
        <v>43671</v>
      </c>
      <c r="D71" s="404">
        <v>45</v>
      </c>
      <c r="E71" s="438" t="s">
        <v>5209</v>
      </c>
    </row>
    <row r="72" spans="1:14" ht="30">
      <c r="A72" s="417">
        <v>2</v>
      </c>
      <c r="B72" s="436" t="s">
        <v>5210</v>
      </c>
      <c r="C72" s="437">
        <v>43705</v>
      </c>
      <c r="D72" s="404">
        <v>65</v>
      </c>
      <c r="E72" s="438" t="s">
        <v>5209</v>
      </c>
    </row>
    <row r="73" spans="1:14" ht="90">
      <c r="A73" s="417">
        <v>3</v>
      </c>
      <c r="B73" s="436" t="s">
        <v>5211</v>
      </c>
      <c r="C73" s="437">
        <v>43707</v>
      </c>
      <c r="D73" s="404">
        <v>58</v>
      </c>
      <c r="E73" s="438" t="s">
        <v>5212</v>
      </c>
    </row>
    <row r="74" spans="1:14" ht="45">
      <c r="A74" s="417">
        <v>4</v>
      </c>
      <c r="B74" s="436" t="s">
        <v>5213</v>
      </c>
      <c r="C74" s="437">
        <v>43711</v>
      </c>
      <c r="D74" s="404">
        <v>65</v>
      </c>
      <c r="E74" s="438" t="s">
        <v>5214</v>
      </c>
    </row>
    <row r="75" spans="1:14" ht="45">
      <c r="A75" s="417">
        <v>5</v>
      </c>
      <c r="B75" s="436" t="s">
        <v>5215</v>
      </c>
      <c r="C75" s="437">
        <v>43717</v>
      </c>
      <c r="D75" s="404">
        <v>55</v>
      </c>
      <c r="E75" s="438" t="s">
        <v>5216</v>
      </c>
    </row>
    <row r="76" spans="1:14" ht="18.75">
      <c r="A76" s="958" t="s">
        <v>5025</v>
      </c>
      <c r="B76" s="958"/>
      <c r="C76" s="958"/>
      <c r="D76" s="958"/>
      <c r="E76" s="958"/>
    </row>
    <row r="77" spans="1:14" ht="45">
      <c r="A77" s="417">
        <v>1</v>
      </c>
      <c r="B77" s="436" t="s">
        <v>5217</v>
      </c>
      <c r="C77" s="439">
        <v>44272</v>
      </c>
      <c r="D77" s="417">
        <v>65</v>
      </c>
      <c r="E77" s="438" t="s">
        <v>5218</v>
      </c>
    </row>
    <row r="78" spans="1:14" ht="60">
      <c r="A78" s="417">
        <v>2</v>
      </c>
      <c r="B78" s="436" t="s">
        <v>5219</v>
      </c>
      <c r="C78" s="439" t="s">
        <v>5220</v>
      </c>
      <c r="D78" s="417">
        <v>45</v>
      </c>
      <c r="E78" s="438" t="s">
        <v>5221</v>
      </c>
      <c r="H78" s="405"/>
      <c r="I78" s="440"/>
      <c r="J78" s="441"/>
      <c r="K78" s="405"/>
      <c r="L78" s="442"/>
      <c r="M78" s="9"/>
      <c r="N78" s="9"/>
    </row>
    <row r="79" spans="1:14" ht="30">
      <c r="A79" s="417">
        <v>3</v>
      </c>
      <c r="B79" s="436" t="s">
        <v>5222</v>
      </c>
      <c r="C79" s="439">
        <v>44225</v>
      </c>
      <c r="D79" s="417">
        <v>65</v>
      </c>
      <c r="E79" s="438" t="s">
        <v>5223</v>
      </c>
    </row>
    <row r="80" spans="1:14" ht="75">
      <c r="A80" s="417">
        <v>4</v>
      </c>
      <c r="B80" s="436" t="s">
        <v>5224</v>
      </c>
      <c r="C80" s="439" t="s">
        <v>5225</v>
      </c>
      <c r="D80" s="417">
        <v>32</v>
      </c>
      <c r="E80" s="438" t="s">
        <v>5226</v>
      </c>
    </row>
    <row r="81" spans="1:5" ht="45">
      <c r="A81" s="417">
        <v>5</v>
      </c>
      <c r="B81" s="436" t="s">
        <v>5227</v>
      </c>
      <c r="C81" s="439">
        <v>44239</v>
      </c>
      <c r="D81" s="417">
        <v>75</v>
      </c>
      <c r="E81" s="438" t="s">
        <v>5228</v>
      </c>
    </row>
  </sheetData>
  <mergeCells count="22">
    <mergeCell ref="A53:E53"/>
    <mergeCell ref="A59:E59"/>
    <mergeCell ref="A70:E70"/>
    <mergeCell ref="A76:E76"/>
    <mergeCell ref="A36:E36"/>
    <mergeCell ref="A37:E37"/>
    <mergeCell ref="A40:E40"/>
    <mergeCell ref="A43:E43"/>
    <mergeCell ref="A46:E46"/>
    <mergeCell ref="A47:E47"/>
    <mergeCell ref="A34:E34"/>
    <mergeCell ref="A1:E1"/>
    <mergeCell ref="A3:E3"/>
    <mergeCell ref="A4:E4"/>
    <mergeCell ref="A7:E7"/>
    <mergeCell ref="A15:E15"/>
    <mergeCell ref="A18:E18"/>
    <mergeCell ref="A22:E22"/>
    <mergeCell ref="A24:E24"/>
    <mergeCell ref="A25:E25"/>
    <mergeCell ref="A27:E27"/>
    <mergeCell ref="A31:E31"/>
  </mergeCells>
  <hyperlinks>
    <hyperlink ref="B55" r:id="rId1" display="https://l.facebook.com/l.php?u=http%3A%2F%2FVB.NET%2F&amp;h=ATOcwhN0Xtm4pjxvYqGLFzWt4NjPUjwTBS67j90QXNAOsiy0bvVljmsZJJ8zjrH9D2dBC2L6Fu86k4TslYm5O5hPBjW6_Yae_JVL7nyl5L0h82gxnFgGKVLwo2eL8b9UppP0yJI"/>
  </hyperlinks>
  <pageMargins left="0.7" right="0.7" top="0.75" bottom="0.75" header="0.3" footer="0.3"/>
  <pageSetup orientation="portrait" r:id="rId2"/>
</worksheet>
</file>

<file path=xl/worksheets/sheet29.xml><?xml version="1.0" encoding="utf-8"?>
<worksheet xmlns="http://schemas.openxmlformats.org/spreadsheetml/2006/main" xmlns:r="http://schemas.openxmlformats.org/officeDocument/2006/relationships">
  <dimension ref="A1:E16"/>
  <sheetViews>
    <sheetView workbookViewId="0">
      <selection activeCell="G7" sqref="G7"/>
    </sheetView>
  </sheetViews>
  <sheetFormatPr defaultRowHeight="15"/>
  <cols>
    <col min="1" max="1" width="19.28515625" customWidth="1"/>
    <col min="2" max="2" width="32.7109375" customWidth="1"/>
    <col min="3" max="4" width="21.5703125" customWidth="1"/>
    <col min="5" max="5" width="27.42578125" customWidth="1"/>
  </cols>
  <sheetData>
    <row r="1" spans="1:5" ht="51" customHeight="1">
      <c r="A1" s="969" t="s">
        <v>171</v>
      </c>
      <c r="B1" s="920"/>
      <c r="C1" s="920"/>
      <c r="D1" s="920"/>
      <c r="E1" s="970"/>
    </row>
    <row r="2" spans="1:5" ht="51.75" customHeight="1">
      <c r="A2" s="971" t="s">
        <v>2</v>
      </c>
      <c r="B2" s="972" t="s">
        <v>140</v>
      </c>
      <c r="C2" s="973"/>
      <c r="D2" s="388" t="s">
        <v>141</v>
      </c>
      <c r="E2" s="389" t="s">
        <v>88</v>
      </c>
    </row>
    <row r="3" spans="1:5" ht="43.5" customHeight="1">
      <c r="A3" s="971"/>
      <c r="B3" s="390" t="s">
        <v>142</v>
      </c>
      <c r="C3" s="391" t="s">
        <v>143</v>
      </c>
      <c r="D3" s="3"/>
      <c r="E3" s="2"/>
    </row>
    <row r="4" spans="1:5" ht="62.25" customHeight="1">
      <c r="A4" s="966" t="s">
        <v>2719</v>
      </c>
      <c r="B4" s="392" t="s">
        <v>5085</v>
      </c>
      <c r="C4" s="393">
        <v>141</v>
      </c>
      <c r="D4" s="928">
        <v>31</v>
      </c>
      <c r="E4" s="228" t="s">
        <v>5086</v>
      </c>
    </row>
    <row r="5" spans="1:5" ht="66" customHeight="1">
      <c r="A5" s="968"/>
      <c r="B5" s="392" t="s">
        <v>5087</v>
      </c>
      <c r="C5" s="393">
        <v>27</v>
      </c>
      <c r="D5" s="929"/>
      <c r="E5" s="228" t="s">
        <v>5086</v>
      </c>
    </row>
    <row r="6" spans="1:5" ht="21.75" customHeight="1">
      <c r="A6" s="967"/>
      <c r="B6" s="394" t="s">
        <v>87</v>
      </c>
      <c r="C6" s="393">
        <f>SUM(C4:C5)</f>
        <v>168</v>
      </c>
      <c r="D6" s="393">
        <v>31</v>
      </c>
      <c r="E6" s="2"/>
    </row>
    <row r="7" spans="1:5" ht="59.25" customHeight="1">
      <c r="A7" s="966" t="s">
        <v>2230</v>
      </c>
      <c r="B7" s="13" t="s">
        <v>5088</v>
      </c>
      <c r="C7" s="393">
        <v>212</v>
      </c>
      <c r="D7" s="928">
        <v>36</v>
      </c>
      <c r="E7" s="245" t="s">
        <v>5089</v>
      </c>
    </row>
    <row r="8" spans="1:5" ht="63" customHeight="1">
      <c r="A8" s="968"/>
      <c r="B8" s="395" t="s">
        <v>5090</v>
      </c>
      <c r="C8" s="393">
        <v>50</v>
      </c>
      <c r="D8" s="929"/>
      <c r="E8" s="226" t="s">
        <v>5091</v>
      </c>
    </row>
    <row r="9" spans="1:5" ht="21.75" customHeight="1">
      <c r="A9" s="967"/>
      <c r="B9" s="396" t="s">
        <v>87</v>
      </c>
      <c r="C9" s="393">
        <f>SUM(C7:C8)</f>
        <v>262</v>
      </c>
      <c r="D9" s="393">
        <v>36</v>
      </c>
      <c r="E9" s="2"/>
    </row>
    <row r="10" spans="1:5" ht="45" customHeight="1">
      <c r="A10" s="966" t="s">
        <v>1682</v>
      </c>
      <c r="B10" s="13" t="s">
        <v>5092</v>
      </c>
      <c r="C10" s="393">
        <v>125</v>
      </c>
      <c r="D10" s="393">
        <v>55</v>
      </c>
      <c r="E10" s="245" t="s">
        <v>5093</v>
      </c>
    </row>
    <row r="11" spans="1:5" ht="23.25" customHeight="1">
      <c r="A11" s="967"/>
      <c r="B11" s="397" t="s">
        <v>87</v>
      </c>
      <c r="C11" s="393">
        <f>SUM(C10)</f>
        <v>125</v>
      </c>
      <c r="D11" s="393">
        <v>55</v>
      </c>
      <c r="E11" s="2"/>
    </row>
    <row r="12" spans="1:5" ht="60">
      <c r="A12" s="966" t="s">
        <v>1185</v>
      </c>
      <c r="B12" s="13" t="s">
        <v>5094</v>
      </c>
      <c r="C12" s="393">
        <v>130</v>
      </c>
      <c r="D12" s="928">
        <v>20</v>
      </c>
      <c r="E12" s="245" t="s">
        <v>5095</v>
      </c>
    </row>
    <row r="13" spans="1:5" ht="60">
      <c r="A13" s="968"/>
      <c r="B13" s="395" t="s">
        <v>5096</v>
      </c>
      <c r="C13" s="393">
        <v>63</v>
      </c>
      <c r="D13" s="929"/>
      <c r="E13" s="245" t="s">
        <v>5097</v>
      </c>
    </row>
    <row r="14" spans="1:5">
      <c r="A14" s="967"/>
      <c r="B14" s="396" t="s">
        <v>87</v>
      </c>
      <c r="C14" s="393">
        <f>SUM(C12:C13)</f>
        <v>193</v>
      </c>
      <c r="D14" s="161">
        <v>20</v>
      </c>
      <c r="E14" s="2"/>
    </row>
    <row r="15" spans="1:5" ht="75">
      <c r="A15" s="966" t="s">
        <v>227</v>
      </c>
      <c r="B15" s="13" t="s">
        <v>5098</v>
      </c>
      <c r="C15" s="393">
        <v>150</v>
      </c>
      <c r="D15" s="398">
        <v>4</v>
      </c>
      <c r="E15" s="245" t="s">
        <v>5099</v>
      </c>
    </row>
    <row r="16" spans="1:5">
      <c r="A16" s="967"/>
      <c r="B16" s="397" t="s">
        <v>87</v>
      </c>
      <c r="C16" s="393">
        <f>SUM(C15)</f>
        <v>150</v>
      </c>
      <c r="D16" s="398">
        <v>4</v>
      </c>
      <c r="E16" s="2"/>
    </row>
  </sheetData>
  <mergeCells count="11">
    <mergeCell ref="A10:A11"/>
    <mergeCell ref="A12:A14"/>
    <mergeCell ref="D12:D13"/>
    <mergeCell ref="A15:A16"/>
    <mergeCell ref="A1:E1"/>
    <mergeCell ref="A2:A3"/>
    <mergeCell ref="B2:C2"/>
    <mergeCell ref="A4:A6"/>
    <mergeCell ref="D4:D5"/>
    <mergeCell ref="A7:A9"/>
    <mergeCell ref="D7:D8"/>
  </mergeCells>
  <hyperlinks>
    <hyperlink ref="E4" r:id="rId1"/>
    <hyperlink ref="E7" r:id="rId2"/>
    <hyperlink ref="E5" r:id="rId3"/>
    <hyperlink ref="E8" r:id="rId4"/>
  </hyperlinks>
  <pageMargins left="0.7" right="0.7" top="0.75" bottom="0.75" header="0.3" footer="0.3"/>
  <pageSetup paperSize="9" orientation="portrait" verticalDpi="0" r:id="rId5"/>
</worksheet>
</file>

<file path=xl/worksheets/sheet3.xml><?xml version="1.0" encoding="utf-8"?>
<worksheet xmlns="http://schemas.openxmlformats.org/spreadsheetml/2006/main" xmlns:r="http://schemas.openxmlformats.org/officeDocument/2006/relationships">
  <dimension ref="A1:I48"/>
  <sheetViews>
    <sheetView topLeftCell="A40" workbookViewId="0">
      <selection activeCell="D56" sqref="D56"/>
    </sheetView>
  </sheetViews>
  <sheetFormatPr defaultColWidth="22.5703125" defaultRowHeight="15"/>
  <cols>
    <col min="1" max="1" width="26" customWidth="1"/>
    <col min="2" max="2" width="17.5703125" customWidth="1"/>
    <col min="3" max="3" width="14.85546875" customWidth="1"/>
    <col min="4" max="4" width="20.28515625" customWidth="1"/>
    <col min="5" max="5" width="17.85546875" customWidth="1"/>
    <col min="6" max="6" width="18.42578125" customWidth="1"/>
  </cols>
  <sheetData>
    <row r="1" spans="1:9" ht="18.75">
      <c r="A1" s="1037" t="s">
        <v>29863</v>
      </c>
      <c r="B1" s="1037"/>
      <c r="C1" s="1037"/>
      <c r="D1" s="1037"/>
      <c r="E1" s="1037"/>
      <c r="F1" s="1037"/>
      <c r="G1" s="1037"/>
      <c r="I1">
        <v>2</v>
      </c>
    </row>
    <row r="2" spans="1:9">
      <c r="A2" t="s">
        <v>103</v>
      </c>
    </row>
    <row r="3" spans="1:9">
      <c r="A3" t="s">
        <v>160</v>
      </c>
    </row>
    <row r="4" spans="1:9">
      <c r="G4" s="23"/>
    </row>
    <row r="5" spans="1:9" s="24" customFormat="1">
      <c r="A5" s="782" t="s">
        <v>29864</v>
      </c>
      <c r="B5" s="783"/>
      <c r="C5" s="783"/>
      <c r="D5" s="783"/>
      <c r="E5" s="783"/>
      <c r="F5" s="783"/>
      <c r="G5" s="784"/>
    </row>
    <row r="6" spans="1:9" ht="45">
      <c r="A6" s="5" t="s">
        <v>104</v>
      </c>
      <c r="B6" s="5" t="s">
        <v>113</v>
      </c>
      <c r="C6" s="3" t="s">
        <v>100</v>
      </c>
      <c r="D6" s="5" t="s">
        <v>99</v>
      </c>
      <c r="E6" s="5" t="s">
        <v>114</v>
      </c>
      <c r="F6" s="25" t="s">
        <v>101</v>
      </c>
      <c r="G6" s="26" t="s">
        <v>102</v>
      </c>
    </row>
    <row r="7" spans="1:9" ht="30">
      <c r="A7" s="19" t="s">
        <v>29865</v>
      </c>
      <c r="B7" s="3"/>
      <c r="C7" s="1038" t="s">
        <v>2719</v>
      </c>
      <c r="D7" s="638">
        <v>1</v>
      </c>
      <c r="E7" s="638" t="s">
        <v>29866</v>
      </c>
      <c r="F7" s="1039">
        <v>729</v>
      </c>
      <c r="G7" s="581">
        <v>729</v>
      </c>
    </row>
    <row r="8" spans="1:9">
      <c r="A8" s="5"/>
      <c r="B8" s="3"/>
      <c r="C8" s="638"/>
      <c r="D8" s="638"/>
      <c r="E8" s="638"/>
      <c r="F8" s="1039"/>
      <c r="G8" s="581"/>
    </row>
    <row r="9" spans="1:9" ht="39" customHeight="1">
      <c r="A9" s="27"/>
      <c r="B9" s="1040"/>
      <c r="C9" s="638"/>
      <c r="D9" s="638"/>
      <c r="E9" s="638"/>
      <c r="F9" s="1039"/>
      <c r="G9" s="581"/>
    </row>
    <row r="10" spans="1:9">
      <c r="A10" s="3"/>
      <c r="B10" s="3"/>
      <c r="C10" s="636"/>
      <c r="D10" s="636"/>
      <c r="E10" s="636"/>
      <c r="F10" s="1041"/>
      <c r="G10" s="1042"/>
    </row>
    <row r="11" spans="1:9">
      <c r="C11" s="1043"/>
      <c r="D11" s="1040"/>
      <c r="E11" s="1043"/>
      <c r="F11" s="1043"/>
      <c r="G11" s="1044"/>
    </row>
    <row r="12" spans="1:9">
      <c r="A12" s="25"/>
      <c r="B12" s="1040"/>
      <c r="C12" s="1045"/>
      <c r="D12" s="1045"/>
      <c r="E12" s="1045"/>
      <c r="F12" s="1045"/>
      <c r="G12" s="1046"/>
    </row>
    <row r="13" spans="1:9">
      <c r="A13" s="785" t="s">
        <v>29867</v>
      </c>
      <c r="B13" s="786"/>
      <c r="C13" s="786"/>
      <c r="D13" s="786"/>
      <c r="E13" s="786"/>
      <c r="F13" s="786"/>
      <c r="G13" s="787"/>
    </row>
    <row r="14" spans="1:9" ht="45">
      <c r="A14" s="5" t="s">
        <v>104</v>
      </c>
      <c r="B14" s="5" t="s">
        <v>113</v>
      </c>
      <c r="C14" s="3" t="s">
        <v>100</v>
      </c>
      <c r="D14" s="5" t="s">
        <v>99</v>
      </c>
      <c r="E14" s="5" t="s">
        <v>114</v>
      </c>
      <c r="F14" s="25" t="s">
        <v>101</v>
      </c>
      <c r="G14" s="26" t="s">
        <v>102</v>
      </c>
    </row>
    <row r="15" spans="1:9" ht="30">
      <c r="A15" s="19" t="s">
        <v>29865</v>
      </c>
      <c r="B15" s="3"/>
      <c r="C15" s="1038" t="s">
        <v>29868</v>
      </c>
      <c r="D15" s="638">
        <v>1</v>
      </c>
      <c r="E15" s="638" t="s">
        <v>29866</v>
      </c>
      <c r="F15" s="1039">
        <v>996</v>
      </c>
      <c r="G15" s="581">
        <v>996</v>
      </c>
    </row>
    <row r="16" spans="1:9">
      <c r="A16" s="3"/>
      <c r="B16" s="3"/>
      <c r="C16" s="3"/>
      <c r="D16" s="3"/>
      <c r="E16" s="3"/>
      <c r="F16" s="27"/>
      <c r="G16" s="28"/>
    </row>
    <row r="17" spans="1:7">
      <c r="A17" s="3"/>
      <c r="B17" s="3"/>
      <c r="C17" s="3"/>
      <c r="D17" s="3"/>
      <c r="E17" s="3"/>
      <c r="F17" s="27"/>
      <c r="G17" s="28"/>
    </row>
    <row r="18" spans="1:7">
      <c r="A18" s="3"/>
      <c r="B18" s="3"/>
      <c r="C18" s="3"/>
      <c r="D18" s="3"/>
      <c r="E18" s="3"/>
      <c r="F18" s="27"/>
      <c r="G18" s="28"/>
    </row>
    <row r="19" spans="1:7">
      <c r="A19" s="3"/>
      <c r="B19" s="3"/>
      <c r="C19" s="3"/>
      <c r="D19" s="3"/>
      <c r="E19" s="3"/>
      <c r="F19" s="27"/>
      <c r="G19" s="28"/>
    </row>
    <row r="20" spans="1:7">
      <c r="A20" s="3"/>
      <c r="B20" s="3"/>
      <c r="C20" s="3"/>
      <c r="D20" s="3"/>
      <c r="E20" s="3"/>
      <c r="F20" s="27"/>
      <c r="G20" s="28"/>
    </row>
    <row r="21" spans="1:7">
      <c r="A21" s="3"/>
      <c r="B21" s="3"/>
      <c r="C21" s="3"/>
      <c r="D21" s="3"/>
      <c r="E21" s="3"/>
      <c r="F21" s="27"/>
      <c r="G21" s="28"/>
    </row>
    <row r="22" spans="1:7">
      <c r="A22" s="3"/>
      <c r="B22" s="3"/>
      <c r="C22" s="3"/>
      <c r="D22" s="3"/>
      <c r="E22" s="3"/>
      <c r="F22" s="27"/>
      <c r="G22" s="28"/>
    </row>
    <row r="23" spans="1:7">
      <c r="A23" s="785" t="s">
        <v>29869</v>
      </c>
      <c r="B23" s="786"/>
      <c r="C23" s="786"/>
      <c r="D23" s="786"/>
      <c r="E23" s="786"/>
      <c r="F23" s="786"/>
      <c r="G23" s="787"/>
    </row>
    <row r="24" spans="1:7" ht="45">
      <c r="A24" s="5" t="s">
        <v>104</v>
      </c>
      <c r="B24" s="5" t="s">
        <v>113</v>
      </c>
      <c r="C24" s="3" t="s">
        <v>100</v>
      </c>
      <c r="D24" s="5" t="s">
        <v>99</v>
      </c>
      <c r="E24" s="5" t="s">
        <v>114</v>
      </c>
      <c r="F24" s="25" t="s">
        <v>101</v>
      </c>
      <c r="G24" s="26" t="s">
        <v>102</v>
      </c>
    </row>
    <row r="25" spans="1:7" ht="45">
      <c r="A25" s="19" t="s">
        <v>29870</v>
      </c>
      <c r="B25" s="3"/>
      <c r="C25" s="1038">
        <v>43467</v>
      </c>
      <c r="D25" s="638">
        <v>1</v>
      </c>
      <c r="E25" s="638" t="s">
        <v>29871</v>
      </c>
      <c r="F25" s="1039">
        <v>35</v>
      </c>
      <c r="G25" s="581">
        <v>35</v>
      </c>
    </row>
    <row r="26" spans="1:7">
      <c r="A26" s="3"/>
      <c r="B26" s="3"/>
      <c r="C26" s="3"/>
      <c r="D26" s="3"/>
      <c r="E26" s="3"/>
      <c r="F26" s="27"/>
      <c r="G26" s="28"/>
    </row>
    <row r="27" spans="1:7">
      <c r="A27" s="3"/>
      <c r="B27" s="3"/>
      <c r="C27" s="3"/>
      <c r="D27" s="3"/>
      <c r="E27" s="3"/>
      <c r="F27" s="27"/>
      <c r="G27" s="28"/>
    </row>
    <row r="28" spans="1:7">
      <c r="A28" s="3"/>
      <c r="B28" s="3"/>
      <c r="C28" s="3"/>
      <c r="D28" s="3"/>
      <c r="E28" s="3"/>
      <c r="F28" s="27"/>
      <c r="G28" s="28"/>
    </row>
    <row r="29" spans="1:7">
      <c r="A29" s="3"/>
      <c r="B29" s="3"/>
      <c r="C29" s="3"/>
      <c r="D29" s="3"/>
      <c r="E29" s="3"/>
      <c r="F29" s="27"/>
      <c r="G29" s="28"/>
    </row>
    <row r="30" spans="1:7">
      <c r="A30" s="3"/>
      <c r="B30" s="3"/>
      <c r="C30" s="3"/>
      <c r="D30" s="3"/>
      <c r="E30" s="3"/>
      <c r="F30" s="27"/>
      <c r="G30" s="28"/>
    </row>
    <row r="31" spans="1:7">
      <c r="A31" s="3"/>
      <c r="B31" s="3"/>
      <c r="C31" s="3"/>
      <c r="D31" s="3"/>
      <c r="E31" s="3"/>
      <c r="F31" s="27"/>
      <c r="G31" s="28"/>
    </row>
    <row r="32" spans="1:7">
      <c r="A32" s="785" t="s">
        <v>29872</v>
      </c>
      <c r="B32" s="786"/>
      <c r="C32" s="786"/>
      <c r="D32" s="786"/>
      <c r="E32" s="786"/>
      <c r="F32" s="786"/>
      <c r="G32" s="787"/>
    </row>
    <row r="33" spans="1:7" ht="45">
      <c r="A33" s="5" t="s">
        <v>104</v>
      </c>
      <c r="B33" s="5" t="s">
        <v>113</v>
      </c>
      <c r="C33" s="3" t="s">
        <v>100</v>
      </c>
      <c r="D33" s="5" t="s">
        <v>99</v>
      </c>
      <c r="E33" s="5" t="s">
        <v>114</v>
      </c>
      <c r="F33" s="25" t="s">
        <v>101</v>
      </c>
      <c r="G33" s="26" t="s">
        <v>102</v>
      </c>
    </row>
    <row r="34" spans="1:7" ht="30">
      <c r="A34" s="19" t="s">
        <v>29865</v>
      </c>
      <c r="B34" s="3"/>
      <c r="C34" s="1038" t="s">
        <v>1185</v>
      </c>
      <c r="D34" s="638">
        <v>2</v>
      </c>
      <c r="E34" s="638" t="s">
        <v>29866</v>
      </c>
      <c r="F34" s="1039">
        <v>879</v>
      </c>
      <c r="G34" s="581">
        <v>879</v>
      </c>
    </row>
    <row r="35" spans="1:7">
      <c r="A35" s="3"/>
      <c r="B35" s="3"/>
      <c r="C35" s="3"/>
      <c r="D35" s="3"/>
      <c r="E35" s="3"/>
      <c r="F35" s="27"/>
      <c r="G35" s="28"/>
    </row>
    <row r="36" spans="1:7">
      <c r="A36" s="3"/>
      <c r="B36" s="3"/>
      <c r="C36" s="3"/>
      <c r="D36" s="3"/>
      <c r="E36" s="3"/>
      <c r="F36" s="27"/>
      <c r="G36" s="28"/>
    </row>
    <row r="37" spans="1:7">
      <c r="A37" s="3"/>
      <c r="B37" s="3"/>
      <c r="C37" s="3"/>
      <c r="D37" s="3"/>
      <c r="E37" s="3"/>
      <c r="F37" s="27"/>
      <c r="G37" s="28"/>
    </row>
    <row r="38" spans="1:7">
      <c r="A38" s="3"/>
      <c r="B38" s="3"/>
      <c r="C38" s="3"/>
      <c r="D38" s="3"/>
      <c r="E38" s="3"/>
      <c r="F38" s="27"/>
      <c r="G38" s="28"/>
    </row>
    <row r="39" spans="1:7">
      <c r="A39" s="3"/>
      <c r="B39" s="3"/>
      <c r="C39" s="3"/>
      <c r="D39" s="3"/>
      <c r="E39" s="3"/>
      <c r="F39" s="27"/>
      <c r="G39" s="28"/>
    </row>
    <row r="40" spans="1:7">
      <c r="A40" s="3"/>
      <c r="B40" s="3"/>
      <c r="C40" s="3"/>
      <c r="D40" s="3"/>
      <c r="E40" s="3"/>
      <c r="F40" s="27"/>
      <c r="G40" s="28"/>
    </row>
    <row r="41" spans="1:7">
      <c r="A41" s="3"/>
      <c r="B41" s="3"/>
      <c r="C41" s="3"/>
      <c r="D41" s="3"/>
      <c r="E41" s="3"/>
      <c r="F41" s="27"/>
      <c r="G41" s="28"/>
    </row>
    <row r="42" spans="1:7">
      <c r="A42" s="785" t="s">
        <v>29873</v>
      </c>
      <c r="B42" s="786"/>
      <c r="C42" s="786"/>
      <c r="D42" s="786"/>
      <c r="E42" s="786"/>
      <c r="F42" s="786"/>
      <c r="G42" s="787"/>
    </row>
    <row r="43" spans="1:7" ht="45">
      <c r="A43" s="5" t="s">
        <v>104</v>
      </c>
      <c r="B43" s="5" t="s">
        <v>113</v>
      </c>
      <c r="C43" s="3" t="s">
        <v>100</v>
      </c>
      <c r="D43" s="5" t="s">
        <v>99</v>
      </c>
      <c r="E43" s="5" t="s">
        <v>114</v>
      </c>
      <c r="F43" s="25" t="s">
        <v>101</v>
      </c>
      <c r="G43" s="26" t="s">
        <v>102</v>
      </c>
    </row>
    <row r="44" spans="1:7" ht="45">
      <c r="A44" s="5" t="s">
        <v>29874</v>
      </c>
      <c r="B44" s="3"/>
      <c r="C44" s="638" t="s">
        <v>5025</v>
      </c>
      <c r="D44" s="638">
        <v>1</v>
      </c>
      <c r="E44" s="638" t="s">
        <v>29875</v>
      </c>
      <c r="F44" s="1039">
        <v>47</v>
      </c>
      <c r="G44" s="581">
        <v>47</v>
      </c>
    </row>
    <row r="45" spans="1:7">
      <c r="A45" s="3" t="s">
        <v>29876</v>
      </c>
      <c r="B45" s="3"/>
      <c r="C45" s="636" t="s">
        <v>5025</v>
      </c>
      <c r="D45" s="636">
        <v>1</v>
      </c>
      <c r="E45" s="636" t="s">
        <v>29877</v>
      </c>
      <c r="F45" s="1041">
        <v>26</v>
      </c>
      <c r="G45" s="1042">
        <v>26</v>
      </c>
    </row>
    <row r="46" spans="1:7" ht="45">
      <c r="A46" s="5" t="s">
        <v>29878</v>
      </c>
      <c r="B46" s="3"/>
      <c r="C46" s="638" t="s">
        <v>227</v>
      </c>
      <c r="D46" s="638">
        <v>1</v>
      </c>
      <c r="E46" s="638" t="s">
        <v>29871</v>
      </c>
      <c r="F46" s="1039">
        <v>30</v>
      </c>
      <c r="G46" s="581">
        <v>30</v>
      </c>
    </row>
    <row r="47" spans="1:7">
      <c r="A47" s="3"/>
      <c r="B47" s="3"/>
      <c r="C47" s="3"/>
      <c r="D47" s="3"/>
      <c r="E47" s="3"/>
      <c r="F47" s="27"/>
      <c r="G47" s="28"/>
    </row>
    <row r="48" spans="1:7">
      <c r="A48" s="3"/>
      <c r="B48" s="3"/>
      <c r="C48" s="3"/>
      <c r="D48" s="3"/>
      <c r="E48" s="3"/>
      <c r="F48" s="27"/>
      <c r="G48" s="28"/>
    </row>
  </sheetData>
  <mergeCells count="6">
    <mergeCell ref="A1:G1"/>
    <mergeCell ref="A5:G5"/>
    <mergeCell ref="A13:G13"/>
    <mergeCell ref="A23:G23"/>
    <mergeCell ref="A32:G32"/>
    <mergeCell ref="A42:G42"/>
  </mergeCells>
  <pageMargins left="0.7" right="0.45" top="0.5" bottom="0.75" header="0" footer="0.3"/>
  <pageSetup paperSize="9" orientation="landscape" r:id="rId1"/>
</worksheet>
</file>

<file path=xl/worksheets/sheet30.xml><?xml version="1.0" encoding="utf-8"?>
<worksheet xmlns="http://schemas.openxmlformats.org/spreadsheetml/2006/main" xmlns:r="http://schemas.openxmlformats.org/officeDocument/2006/relationships">
  <dimension ref="A1:E155"/>
  <sheetViews>
    <sheetView workbookViewId="0">
      <selection activeCell="H12" sqref="H12"/>
    </sheetView>
  </sheetViews>
  <sheetFormatPr defaultRowHeight="15"/>
  <cols>
    <col min="1" max="1" width="11.28515625" style="443" customWidth="1"/>
    <col min="2" max="2" width="34.5703125" style="443" customWidth="1"/>
    <col min="3" max="3" width="18.140625" style="443" customWidth="1"/>
    <col min="4" max="4" width="42" style="443" customWidth="1"/>
    <col min="5" max="5" width="16.28515625" style="443" customWidth="1"/>
    <col min="6" max="256" width="9.140625" style="443"/>
    <col min="257" max="257" width="11.28515625" style="443" customWidth="1"/>
    <col min="258" max="258" width="34.5703125" style="443" customWidth="1"/>
    <col min="259" max="259" width="18.140625" style="443" customWidth="1"/>
    <col min="260" max="260" width="42" style="443" customWidth="1"/>
    <col min="261" max="261" width="16.28515625" style="443" customWidth="1"/>
    <col min="262" max="512" width="9.140625" style="443"/>
    <col min="513" max="513" width="11.28515625" style="443" customWidth="1"/>
    <col min="514" max="514" width="34.5703125" style="443" customWidth="1"/>
    <col min="515" max="515" width="18.140625" style="443" customWidth="1"/>
    <col min="516" max="516" width="42" style="443" customWidth="1"/>
    <col min="517" max="517" width="16.28515625" style="443" customWidth="1"/>
    <col min="518" max="768" width="9.140625" style="443"/>
    <col min="769" max="769" width="11.28515625" style="443" customWidth="1"/>
    <col min="770" max="770" width="34.5703125" style="443" customWidth="1"/>
    <col min="771" max="771" width="18.140625" style="443" customWidth="1"/>
    <col min="772" max="772" width="42" style="443" customWidth="1"/>
    <col min="773" max="773" width="16.28515625" style="443" customWidth="1"/>
    <col min="774" max="1024" width="9.140625" style="443"/>
    <col min="1025" max="1025" width="11.28515625" style="443" customWidth="1"/>
    <col min="1026" max="1026" width="34.5703125" style="443" customWidth="1"/>
    <col min="1027" max="1027" width="18.140625" style="443" customWidth="1"/>
    <col min="1028" max="1028" width="42" style="443" customWidth="1"/>
    <col min="1029" max="1029" width="16.28515625" style="443" customWidth="1"/>
    <col min="1030" max="1280" width="9.140625" style="443"/>
    <col min="1281" max="1281" width="11.28515625" style="443" customWidth="1"/>
    <col min="1282" max="1282" width="34.5703125" style="443" customWidth="1"/>
    <col min="1283" max="1283" width="18.140625" style="443" customWidth="1"/>
    <col min="1284" max="1284" width="42" style="443" customWidth="1"/>
    <col min="1285" max="1285" width="16.28515625" style="443" customWidth="1"/>
    <col min="1286" max="1536" width="9.140625" style="443"/>
    <col min="1537" max="1537" width="11.28515625" style="443" customWidth="1"/>
    <col min="1538" max="1538" width="34.5703125" style="443" customWidth="1"/>
    <col min="1539" max="1539" width="18.140625" style="443" customWidth="1"/>
    <col min="1540" max="1540" width="42" style="443" customWidth="1"/>
    <col min="1541" max="1541" width="16.28515625" style="443" customWidth="1"/>
    <col min="1542" max="1792" width="9.140625" style="443"/>
    <col min="1793" max="1793" width="11.28515625" style="443" customWidth="1"/>
    <col min="1794" max="1794" width="34.5703125" style="443" customWidth="1"/>
    <col min="1795" max="1795" width="18.140625" style="443" customWidth="1"/>
    <col min="1796" max="1796" width="42" style="443" customWidth="1"/>
    <col min="1797" max="1797" width="16.28515625" style="443" customWidth="1"/>
    <col min="1798" max="2048" width="9.140625" style="443"/>
    <col min="2049" max="2049" width="11.28515625" style="443" customWidth="1"/>
    <col min="2050" max="2050" width="34.5703125" style="443" customWidth="1"/>
    <col min="2051" max="2051" width="18.140625" style="443" customWidth="1"/>
    <col min="2052" max="2052" width="42" style="443" customWidth="1"/>
    <col min="2053" max="2053" width="16.28515625" style="443" customWidth="1"/>
    <col min="2054" max="2304" width="9.140625" style="443"/>
    <col min="2305" max="2305" width="11.28515625" style="443" customWidth="1"/>
    <col min="2306" max="2306" width="34.5703125" style="443" customWidth="1"/>
    <col min="2307" max="2307" width="18.140625" style="443" customWidth="1"/>
    <col min="2308" max="2308" width="42" style="443" customWidth="1"/>
    <col min="2309" max="2309" width="16.28515625" style="443" customWidth="1"/>
    <col min="2310" max="2560" width="9.140625" style="443"/>
    <col min="2561" max="2561" width="11.28515625" style="443" customWidth="1"/>
    <col min="2562" max="2562" width="34.5703125" style="443" customWidth="1"/>
    <col min="2563" max="2563" width="18.140625" style="443" customWidth="1"/>
    <col min="2564" max="2564" width="42" style="443" customWidth="1"/>
    <col min="2565" max="2565" width="16.28515625" style="443" customWidth="1"/>
    <col min="2566" max="2816" width="9.140625" style="443"/>
    <col min="2817" max="2817" width="11.28515625" style="443" customWidth="1"/>
    <col min="2818" max="2818" width="34.5703125" style="443" customWidth="1"/>
    <col min="2819" max="2819" width="18.140625" style="443" customWidth="1"/>
    <col min="2820" max="2820" width="42" style="443" customWidth="1"/>
    <col min="2821" max="2821" width="16.28515625" style="443" customWidth="1"/>
    <col min="2822" max="3072" width="9.140625" style="443"/>
    <col min="3073" max="3073" width="11.28515625" style="443" customWidth="1"/>
    <col min="3074" max="3074" width="34.5703125" style="443" customWidth="1"/>
    <col min="3075" max="3075" width="18.140625" style="443" customWidth="1"/>
    <col min="3076" max="3076" width="42" style="443" customWidth="1"/>
    <col min="3077" max="3077" width="16.28515625" style="443" customWidth="1"/>
    <col min="3078" max="3328" width="9.140625" style="443"/>
    <col min="3329" max="3329" width="11.28515625" style="443" customWidth="1"/>
    <col min="3330" max="3330" width="34.5703125" style="443" customWidth="1"/>
    <col min="3331" max="3331" width="18.140625" style="443" customWidth="1"/>
    <col min="3332" max="3332" width="42" style="443" customWidth="1"/>
    <col min="3333" max="3333" width="16.28515625" style="443" customWidth="1"/>
    <col min="3334" max="3584" width="9.140625" style="443"/>
    <col min="3585" max="3585" width="11.28515625" style="443" customWidth="1"/>
    <col min="3586" max="3586" width="34.5703125" style="443" customWidth="1"/>
    <col min="3587" max="3587" width="18.140625" style="443" customWidth="1"/>
    <col min="3588" max="3588" width="42" style="443" customWidth="1"/>
    <col min="3589" max="3589" width="16.28515625" style="443" customWidth="1"/>
    <col min="3590" max="3840" width="9.140625" style="443"/>
    <col min="3841" max="3841" width="11.28515625" style="443" customWidth="1"/>
    <col min="3842" max="3842" width="34.5703125" style="443" customWidth="1"/>
    <col min="3843" max="3843" width="18.140625" style="443" customWidth="1"/>
    <col min="3844" max="3844" width="42" style="443" customWidth="1"/>
    <col min="3845" max="3845" width="16.28515625" style="443" customWidth="1"/>
    <col min="3846" max="4096" width="9.140625" style="443"/>
    <col min="4097" max="4097" width="11.28515625" style="443" customWidth="1"/>
    <col min="4098" max="4098" width="34.5703125" style="443" customWidth="1"/>
    <col min="4099" max="4099" width="18.140625" style="443" customWidth="1"/>
    <col min="4100" max="4100" width="42" style="443" customWidth="1"/>
    <col min="4101" max="4101" width="16.28515625" style="443" customWidth="1"/>
    <col min="4102" max="4352" width="9.140625" style="443"/>
    <col min="4353" max="4353" width="11.28515625" style="443" customWidth="1"/>
    <col min="4354" max="4354" width="34.5703125" style="443" customWidth="1"/>
    <col min="4355" max="4355" width="18.140625" style="443" customWidth="1"/>
    <col min="4356" max="4356" width="42" style="443" customWidth="1"/>
    <col min="4357" max="4357" width="16.28515625" style="443" customWidth="1"/>
    <col min="4358" max="4608" width="9.140625" style="443"/>
    <col min="4609" max="4609" width="11.28515625" style="443" customWidth="1"/>
    <col min="4610" max="4610" width="34.5703125" style="443" customWidth="1"/>
    <col min="4611" max="4611" width="18.140625" style="443" customWidth="1"/>
    <col min="4612" max="4612" width="42" style="443" customWidth="1"/>
    <col min="4613" max="4613" width="16.28515625" style="443" customWidth="1"/>
    <col min="4614" max="4864" width="9.140625" style="443"/>
    <col min="4865" max="4865" width="11.28515625" style="443" customWidth="1"/>
    <col min="4866" max="4866" width="34.5703125" style="443" customWidth="1"/>
    <col min="4867" max="4867" width="18.140625" style="443" customWidth="1"/>
    <col min="4868" max="4868" width="42" style="443" customWidth="1"/>
    <col min="4869" max="4869" width="16.28515625" style="443" customWidth="1"/>
    <col min="4870" max="5120" width="9.140625" style="443"/>
    <col min="5121" max="5121" width="11.28515625" style="443" customWidth="1"/>
    <col min="5122" max="5122" width="34.5703125" style="443" customWidth="1"/>
    <col min="5123" max="5123" width="18.140625" style="443" customWidth="1"/>
    <col min="5124" max="5124" width="42" style="443" customWidth="1"/>
    <col min="5125" max="5125" width="16.28515625" style="443" customWidth="1"/>
    <col min="5126" max="5376" width="9.140625" style="443"/>
    <col min="5377" max="5377" width="11.28515625" style="443" customWidth="1"/>
    <col min="5378" max="5378" width="34.5703125" style="443" customWidth="1"/>
    <col min="5379" max="5379" width="18.140625" style="443" customWidth="1"/>
    <col min="5380" max="5380" width="42" style="443" customWidth="1"/>
    <col min="5381" max="5381" width="16.28515625" style="443" customWidth="1"/>
    <col min="5382" max="5632" width="9.140625" style="443"/>
    <col min="5633" max="5633" width="11.28515625" style="443" customWidth="1"/>
    <col min="5634" max="5634" width="34.5703125" style="443" customWidth="1"/>
    <col min="5635" max="5635" width="18.140625" style="443" customWidth="1"/>
    <col min="5636" max="5636" width="42" style="443" customWidth="1"/>
    <col min="5637" max="5637" width="16.28515625" style="443" customWidth="1"/>
    <col min="5638" max="5888" width="9.140625" style="443"/>
    <col min="5889" max="5889" width="11.28515625" style="443" customWidth="1"/>
    <col min="5890" max="5890" width="34.5703125" style="443" customWidth="1"/>
    <col min="5891" max="5891" width="18.140625" style="443" customWidth="1"/>
    <col min="5892" max="5892" width="42" style="443" customWidth="1"/>
    <col min="5893" max="5893" width="16.28515625" style="443" customWidth="1"/>
    <col min="5894" max="6144" width="9.140625" style="443"/>
    <col min="6145" max="6145" width="11.28515625" style="443" customWidth="1"/>
    <col min="6146" max="6146" width="34.5703125" style="443" customWidth="1"/>
    <col min="6147" max="6147" width="18.140625" style="443" customWidth="1"/>
    <col min="6148" max="6148" width="42" style="443" customWidth="1"/>
    <col min="6149" max="6149" width="16.28515625" style="443" customWidth="1"/>
    <col min="6150" max="6400" width="9.140625" style="443"/>
    <col min="6401" max="6401" width="11.28515625" style="443" customWidth="1"/>
    <col min="6402" max="6402" width="34.5703125" style="443" customWidth="1"/>
    <col min="6403" max="6403" width="18.140625" style="443" customWidth="1"/>
    <col min="6404" max="6404" width="42" style="443" customWidth="1"/>
    <col min="6405" max="6405" width="16.28515625" style="443" customWidth="1"/>
    <col min="6406" max="6656" width="9.140625" style="443"/>
    <col min="6657" max="6657" width="11.28515625" style="443" customWidth="1"/>
    <col min="6658" max="6658" width="34.5703125" style="443" customWidth="1"/>
    <col min="6659" max="6659" width="18.140625" style="443" customWidth="1"/>
    <col min="6660" max="6660" width="42" style="443" customWidth="1"/>
    <col min="6661" max="6661" width="16.28515625" style="443" customWidth="1"/>
    <col min="6662" max="6912" width="9.140625" style="443"/>
    <col min="6913" max="6913" width="11.28515625" style="443" customWidth="1"/>
    <col min="6914" max="6914" width="34.5703125" style="443" customWidth="1"/>
    <col min="6915" max="6915" width="18.140625" style="443" customWidth="1"/>
    <col min="6916" max="6916" width="42" style="443" customWidth="1"/>
    <col min="6917" max="6917" width="16.28515625" style="443" customWidth="1"/>
    <col min="6918" max="7168" width="9.140625" style="443"/>
    <col min="7169" max="7169" width="11.28515625" style="443" customWidth="1"/>
    <col min="7170" max="7170" width="34.5703125" style="443" customWidth="1"/>
    <col min="7171" max="7171" width="18.140625" style="443" customWidth="1"/>
    <col min="7172" max="7172" width="42" style="443" customWidth="1"/>
    <col min="7173" max="7173" width="16.28515625" style="443" customWidth="1"/>
    <col min="7174" max="7424" width="9.140625" style="443"/>
    <col min="7425" max="7425" width="11.28515625" style="443" customWidth="1"/>
    <col min="7426" max="7426" width="34.5703125" style="443" customWidth="1"/>
    <col min="7427" max="7427" width="18.140625" style="443" customWidth="1"/>
    <col min="7428" max="7428" width="42" style="443" customWidth="1"/>
    <col min="7429" max="7429" width="16.28515625" style="443" customWidth="1"/>
    <col min="7430" max="7680" width="9.140625" style="443"/>
    <col min="7681" max="7681" width="11.28515625" style="443" customWidth="1"/>
    <col min="7682" max="7682" width="34.5703125" style="443" customWidth="1"/>
    <col min="7683" max="7683" width="18.140625" style="443" customWidth="1"/>
    <col min="7684" max="7684" width="42" style="443" customWidth="1"/>
    <col min="7685" max="7685" width="16.28515625" style="443" customWidth="1"/>
    <col min="7686" max="7936" width="9.140625" style="443"/>
    <col min="7937" max="7937" width="11.28515625" style="443" customWidth="1"/>
    <col min="7938" max="7938" width="34.5703125" style="443" customWidth="1"/>
    <col min="7939" max="7939" width="18.140625" style="443" customWidth="1"/>
    <col min="7940" max="7940" width="42" style="443" customWidth="1"/>
    <col min="7941" max="7941" width="16.28515625" style="443" customWidth="1"/>
    <col min="7942" max="8192" width="9.140625" style="443"/>
    <col min="8193" max="8193" width="11.28515625" style="443" customWidth="1"/>
    <col min="8194" max="8194" width="34.5703125" style="443" customWidth="1"/>
    <col min="8195" max="8195" width="18.140625" style="443" customWidth="1"/>
    <col min="8196" max="8196" width="42" style="443" customWidth="1"/>
    <col min="8197" max="8197" width="16.28515625" style="443" customWidth="1"/>
    <col min="8198" max="8448" width="9.140625" style="443"/>
    <col min="8449" max="8449" width="11.28515625" style="443" customWidth="1"/>
    <col min="8450" max="8450" width="34.5703125" style="443" customWidth="1"/>
    <col min="8451" max="8451" width="18.140625" style="443" customWidth="1"/>
    <col min="8452" max="8452" width="42" style="443" customWidth="1"/>
    <col min="8453" max="8453" width="16.28515625" style="443" customWidth="1"/>
    <col min="8454" max="8704" width="9.140625" style="443"/>
    <col min="8705" max="8705" width="11.28515625" style="443" customWidth="1"/>
    <col min="8706" max="8706" width="34.5703125" style="443" customWidth="1"/>
    <col min="8707" max="8707" width="18.140625" style="443" customWidth="1"/>
    <col min="8708" max="8708" width="42" style="443" customWidth="1"/>
    <col min="8709" max="8709" width="16.28515625" style="443" customWidth="1"/>
    <col min="8710" max="8960" width="9.140625" style="443"/>
    <col min="8961" max="8961" width="11.28515625" style="443" customWidth="1"/>
    <col min="8962" max="8962" width="34.5703125" style="443" customWidth="1"/>
    <col min="8963" max="8963" width="18.140625" style="443" customWidth="1"/>
    <col min="8964" max="8964" width="42" style="443" customWidth="1"/>
    <col min="8965" max="8965" width="16.28515625" style="443" customWidth="1"/>
    <col min="8966" max="9216" width="9.140625" style="443"/>
    <col min="9217" max="9217" width="11.28515625" style="443" customWidth="1"/>
    <col min="9218" max="9218" width="34.5703125" style="443" customWidth="1"/>
    <col min="9219" max="9219" width="18.140625" style="443" customWidth="1"/>
    <col min="9220" max="9220" width="42" style="443" customWidth="1"/>
    <col min="9221" max="9221" width="16.28515625" style="443" customWidth="1"/>
    <col min="9222" max="9472" width="9.140625" style="443"/>
    <col min="9473" max="9473" width="11.28515625" style="443" customWidth="1"/>
    <col min="9474" max="9474" width="34.5703125" style="443" customWidth="1"/>
    <col min="9475" max="9475" width="18.140625" style="443" customWidth="1"/>
    <col min="9476" max="9476" width="42" style="443" customWidth="1"/>
    <col min="9477" max="9477" width="16.28515625" style="443" customWidth="1"/>
    <col min="9478" max="9728" width="9.140625" style="443"/>
    <col min="9729" max="9729" width="11.28515625" style="443" customWidth="1"/>
    <col min="9730" max="9730" width="34.5703125" style="443" customWidth="1"/>
    <col min="9731" max="9731" width="18.140625" style="443" customWidth="1"/>
    <col min="9732" max="9732" width="42" style="443" customWidth="1"/>
    <col min="9733" max="9733" width="16.28515625" style="443" customWidth="1"/>
    <col min="9734" max="9984" width="9.140625" style="443"/>
    <col min="9985" max="9985" width="11.28515625" style="443" customWidth="1"/>
    <col min="9986" max="9986" width="34.5703125" style="443" customWidth="1"/>
    <col min="9987" max="9987" width="18.140625" style="443" customWidth="1"/>
    <col min="9988" max="9988" width="42" style="443" customWidth="1"/>
    <col min="9989" max="9989" width="16.28515625" style="443" customWidth="1"/>
    <col min="9990" max="10240" width="9.140625" style="443"/>
    <col min="10241" max="10241" width="11.28515625" style="443" customWidth="1"/>
    <col min="10242" max="10242" width="34.5703125" style="443" customWidth="1"/>
    <col min="10243" max="10243" width="18.140625" style="443" customWidth="1"/>
    <col min="10244" max="10244" width="42" style="443" customWidth="1"/>
    <col min="10245" max="10245" width="16.28515625" style="443" customWidth="1"/>
    <col min="10246" max="10496" width="9.140625" style="443"/>
    <col min="10497" max="10497" width="11.28515625" style="443" customWidth="1"/>
    <col min="10498" max="10498" width="34.5703125" style="443" customWidth="1"/>
    <col min="10499" max="10499" width="18.140625" style="443" customWidth="1"/>
    <col min="10500" max="10500" width="42" style="443" customWidth="1"/>
    <col min="10501" max="10501" width="16.28515625" style="443" customWidth="1"/>
    <col min="10502" max="10752" width="9.140625" style="443"/>
    <col min="10753" max="10753" width="11.28515625" style="443" customWidth="1"/>
    <col min="10754" max="10754" width="34.5703125" style="443" customWidth="1"/>
    <col min="10755" max="10755" width="18.140625" style="443" customWidth="1"/>
    <col min="10756" max="10756" width="42" style="443" customWidth="1"/>
    <col min="10757" max="10757" width="16.28515625" style="443" customWidth="1"/>
    <col min="10758" max="11008" width="9.140625" style="443"/>
    <col min="11009" max="11009" width="11.28515625" style="443" customWidth="1"/>
    <col min="11010" max="11010" width="34.5703125" style="443" customWidth="1"/>
    <col min="11011" max="11011" width="18.140625" style="443" customWidth="1"/>
    <col min="11012" max="11012" width="42" style="443" customWidth="1"/>
    <col min="11013" max="11013" width="16.28515625" style="443" customWidth="1"/>
    <col min="11014" max="11264" width="9.140625" style="443"/>
    <col min="11265" max="11265" width="11.28515625" style="443" customWidth="1"/>
    <col min="11266" max="11266" width="34.5703125" style="443" customWidth="1"/>
    <col min="11267" max="11267" width="18.140625" style="443" customWidth="1"/>
    <col min="11268" max="11268" width="42" style="443" customWidth="1"/>
    <col min="11269" max="11269" width="16.28515625" style="443" customWidth="1"/>
    <col min="11270" max="11520" width="9.140625" style="443"/>
    <col min="11521" max="11521" width="11.28515625" style="443" customWidth="1"/>
    <col min="11522" max="11522" width="34.5703125" style="443" customWidth="1"/>
    <col min="11523" max="11523" width="18.140625" style="443" customWidth="1"/>
    <col min="11524" max="11524" width="42" style="443" customWidth="1"/>
    <col min="11525" max="11525" width="16.28515625" style="443" customWidth="1"/>
    <col min="11526" max="11776" width="9.140625" style="443"/>
    <col min="11777" max="11777" width="11.28515625" style="443" customWidth="1"/>
    <col min="11778" max="11778" width="34.5703125" style="443" customWidth="1"/>
    <col min="11779" max="11779" width="18.140625" style="443" customWidth="1"/>
    <col min="11780" max="11780" width="42" style="443" customWidth="1"/>
    <col min="11781" max="11781" width="16.28515625" style="443" customWidth="1"/>
    <col min="11782" max="12032" width="9.140625" style="443"/>
    <col min="12033" max="12033" width="11.28515625" style="443" customWidth="1"/>
    <col min="12034" max="12034" width="34.5703125" style="443" customWidth="1"/>
    <col min="12035" max="12035" width="18.140625" style="443" customWidth="1"/>
    <col min="12036" max="12036" width="42" style="443" customWidth="1"/>
    <col min="12037" max="12037" width="16.28515625" style="443" customWidth="1"/>
    <col min="12038" max="12288" width="9.140625" style="443"/>
    <col min="12289" max="12289" width="11.28515625" style="443" customWidth="1"/>
    <col min="12290" max="12290" width="34.5703125" style="443" customWidth="1"/>
    <col min="12291" max="12291" width="18.140625" style="443" customWidth="1"/>
    <col min="12292" max="12292" width="42" style="443" customWidth="1"/>
    <col min="12293" max="12293" width="16.28515625" style="443" customWidth="1"/>
    <col min="12294" max="12544" width="9.140625" style="443"/>
    <col min="12545" max="12545" width="11.28515625" style="443" customWidth="1"/>
    <col min="12546" max="12546" width="34.5703125" style="443" customWidth="1"/>
    <col min="12547" max="12547" width="18.140625" style="443" customWidth="1"/>
    <col min="12548" max="12548" width="42" style="443" customWidth="1"/>
    <col min="12549" max="12549" width="16.28515625" style="443" customWidth="1"/>
    <col min="12550" max="12800" width="9.140625" style="443"/>
    <col min="12801" max="12801" width="11.28515625" style="443" customWidth="1"/>
    <col min="12802" max="12802" width="34.5703125" style="443" customWidth="1"/>
    <col min="12803" max="12803" width="18.140625" style="443" customWidth="1"/>
    <col min="12804" max="12804" width="42" style="443" customWidth="1"/>
    <col min="12805" max="12805" width="16.28515625" style="443" customWidth="1"/>
    <col min="12806" max="13056" width="9.140625" style="443"/>
    <col min="13057" max="13057" width="11.28515625" style="443" customWidth="1"/>
    <col min="13058" max="13058" width="34.5703125" style="443" customWidth="1"/>
    <col min="13059" max="13059" width="18.140625" style="443" customWidth="1"/>
    <col min="13060" max="13060" width="42" style="443" customWidth="1"/>
    <col min="13061" max="13061" width="16.28515625" style="443" customWidth="1"/>
    <col min="13062" max="13312" width="9.140625" style="443"/>
    <col min="13313" max="13313" width="11.28515625" style="443" customWidth="1"/>
    <col min="13314" max="13314" width="34.5703125" style="443" customWidth="1"/>
    <col min="13315" max="13315" width="18.140625" style="443" customWidth="1"/>
    <col min="13316" max="13316" width="42" style="443" customWidth="1"/>
    <col min="13317" max="13317" width="16.28515625" style="443" customWidth="1"/>
    <col min="13318" max="13568" width="9.140625" style="443"/>
    <col min="13569" max="13569" width="11.28515625" style="443" customWidth="1"/>
    <col min="13570" max="13570" width="34.5703125" style="443" customWidth="1"/>
    <col min="13571" max="13571" width="18.140625" style="443" customWidth="1"/>
    <col min="13572" max="13572" width="42" style="443" customWidth="1"/>
    <col min="13573" max="13573" width="16.28515625" style="443" customWidth="1"/>
    <col min="13574" max="13824" width="9.140625" style="443"/>
    <col min="13825" max="13825" width="11.28515625" style="443" customWidth="1"/>
    <col min="13826" max="13826" width="34.5703125" style="443" customWidth="1"/>
    <col min="13827" max="13827" width="18.140625" style="443" customWidth="1"/>
    <col min="13828" max="13828" width="42" style="443" customWidth="1"/>
    <col min="13829" max="13829" width="16.28515625" style="443" customWidth="1"/>
    <col min="13830" max="14080" width="9.140625" style="443"/>
    <col min="14081" max="14081" width="11.28515625" style="443" customWidth="1"/>
    <col min="14082" max="14082" width="34.5703125" style="443" customWidth="1"/>
    <col min="14083" max="14083" width="18.140625" style="443" customWidth="1"/>
    <col min="14084" max="14084" width="42" style="443" customWidth="1"/>
    <col min="14085" max="14085" width="16.28515625" style="443" customWidth="1"/>
    <col min="14086" max="14336" width="9.140625" style="443"/>
    <col min="14337" max="14337" width="11.28515625" style="443" customWidth="1"/>
    <col min="14338" max="14338" width="34.5703125" style="443" customWidth="1"/>
    <col min="14339" max="14339" width="18.140625" style="443" customWidth="1"/>
    <col min="14340" max="14340" width="42" style="443" customWidth="1"/>
    <col min="14341" max="14341" width="16.28515625" style="443" customWidth="1"/>
    <col min="14342" max="14592" width="9.140625" style="443"/>
    <col min="14593" max="14593" width="11.28515625" style="443" customWidth="1"/>
    <col min="14594" max="14594" width="34.5703125" style="443" customWidth="1"/>
    <col min="14595" max="14595" width="18.140625" style="443" customWidth="1"/>
    <col min="14596" max="14596" width="42" style="443" customWidth="1"/>
    <col min="14597" max="14597" width="16.28515625" style="443" customWidth="1"/>
    <col min="14598" max="14848" width="9.140625" style="443"/>
    <col min="14849" max="14849" width="11.28515625" style="443" customWidth="1"/>
    <col min="14850" max="14850" width="34.5703125" style="443" customWidth="1"/>
    <col min="14851" max="14851" width="18.140625" style="443" customWidth="1"/>
    <col min="14852" max="14852" width="42" style="443" customWidth="1"/>
    <col min="14853" max="14853" width="16.28515625" style="443" customWidth="1"/>
    <col min="14854" max="15104" width="9.140625" style="443"/>
    <col min="15105" max="15105" width="11.28515625" style="443" customWidth="1"/>
    <col min="15106" max="15106" width="34.5703125" style="443" customWidth="1"/>
    <col min="15107" max="15107" width="18.140625" style="443" customWidth="1"/>
    <col min="15108" max="15108" width="42" style="443" customWidth="1"/>
    <col min="15109" max="15109" width="16.28515625" style="443" customWidth="1"/>
    <col min="15110" max="15360" width="9.140625" style="443"/>
    <col min="15361" max="15361" width="11.28515625" style="443" customWidth="1"/>
    <col min="15362" max="15362" width="34.5703125" style="443" customWidth="1"/>
    <col min="15363" max="15363" width="18.140625" style="443" customWidth="1"/>
    <col min="15364" max="15364" width="42" style="443" customWidth="1"/>
    <col min="15365" max="15365" width="16.28515625" style="443" customWidth="1"/>
    <col min="15366" max="15616" width="9.140625" style="443"/>
    <col min="15617" max="15617" width="11.28515625" style="443" customWidth="1"/>
    <col min="15618" max="15618" width="34.5703125" style="443" customWidth="1"/>
    <col min="15619" max="15619" width="18.140625" style="443" customWidth="1"/>
    <col min="15620" max="15620" width="42" style="443" customWidth="1"/>
    <col min="15621" max="15621" width="16.28515625" style="443" customWidth="1"/>
    <col min="15622" max="15872" width="9.140625" style="443"/>
    <col min="15873" max="15873" width="11.28515625" style="443" customWidth="1"/>
    <col min="15874" max="15874" width="34.5703125" style="443" customWidth="1"/>
    <col min="15875" max="15875" width="18.140625" style="443" customWidth="1"/>
    <col min="15876" max="15876" width="42" style="443" customWidth="1"/>
    <col min="15877" max="15877" width="16.28515625" style="443" customWidth="1"/>
    <col min="15878" max="16128" width="9.140625" style="443"/>
    <col min="16129" max="16129" width="11.28515625" style="443" customWidth="1"/>
    <col min="16130" max="16130" width="34.5703125" style="443" customWidth="1"/>
    <col min="16131" max="16131" width="18.140625" style="443" customWidth="1"/>
    <col min="16132" max="16132" width="42" style="443" customWidth="1"/>
    <col min="16133" max="16133" width="16.28515625" style="443" customWidth="1"/>
    <col min="16134" max="16384" width="9.140625" style="443"/>
  </cols>
  <sheetData>
    <row r="1" spans="1:5" ht="39.75" customHeight="1">
      <c r="A1" s="977" t="s">
        <v>91</v>
      </c>
      <c r="B1" s="977"/>
      <c r="C1" s="977"/>
      <c r="D1" s="977"/>
      <c r="E1" s="977"/>
    </row>
    <row r="2" spans="1:5" ht="57">
      <c r="A2" s="444" t="s">
        <v>43</v>
      </c>
      <c r="B2" s="445" t="s">
        <v>146</v>
      </c>
      <c r="C2" s="445" t="s">
        <v>44</v>
      </c>
      <c r="D2" s="445" t="s">
        <v>66</v>
      </c>
      <c r="E2" s="444" t="s">
        <v>197</v>
      </c>
    </row>
    <row r="3" spans="1:5" ht="27" customHeight="1">
      <c r="A3" s="978" t="s">
        <v>2719</v>
      </c>
      <c r="B3" s="446" t="s">
        <v>5229</v>
      </c>
      <c r="C3" s="447" t="s">
        <v>3141</v>
      </c>
      <c r="D3" s="446" t="s">
        <v>5230</v>
      </c>
      <c r="E3" s="403" t="s">
        <v>5231</v>
      </c>
    </row>
    <row r="4" spans="1:5" ht="27" customHeight="1">
      <c r="A4" s="979"/>
      <c r="B4" s="105" t="s">
        <v>5232</v>
      </c>
      <c r="C4" s="403" t="s">
        <v>3141</v>
      </c>
      <c r="D4" s="105" t="s">
        <v>5233</v>
      </c>
      <c r="E4" s="448">
        <v>72000</v>
      </c>
    </row>
    <row r="5" spans="1:5" ht="27" customHeight="1">
      <c r="A5" s="979"/>
      <c r="B5" s="105" t="s">
        <v>5234</v>
      </c>
      <c r="C5" s="403" t="s">
        <v>3141</v>
      </c>
      <c r="D5" s="105" t="s">
        <v>5233</v>
      </c>
      <c r="E5" s="448">
        <v>71000</v>
      </c>
    </row>
    <row r="6" spans="1:5" ht="27" customHeight="1">
      <c r="A6" s="979"/>
      <c r="B6" s="105" t="s">
        <v>5235</v>
      </c>
      <c r="C6" s="403" t="s">
        <v>3141</v>
      </c>
      <c r="D6" s="105" t="s">
        <v>5233</v>
      </c>
      <c r="E6" s="448">
        <v>72000</v>
      </c>
    </row>
    <row r="7" spans="1:5" ht="27" customHeight="1">
      <c r="A7" s="979"/>
      <c r="B7" s="105" t="s">
        <v>5236</v>
      </c>
      <c r="C7" s="403" t="s">
        <v>5237</v>
      </c>
      <c r="D7" s="105" t="s">
        <v>5238</v>
      </c>
      <c r="E7" s="448">
        <v>420000</v>
      </c>
    </row>
    <row r="8" spans="1:5" ht="27" customHeight="1">
      <c r="A8" s="979"/>
      <c r="B8" s="105" t="s">
        <v>5239</v>
      </c>
      <c r="C8" s="403" t="s">
        <v>5240</v>
      </c>
      <c r="D8" s="105" t="s">
        <v>5241</v>
      </c>
      <c r="E8" s="448">
        <v>183588</v>
      </c>
    </row>
    <row r="9" spans="1:5" ht="27" customHeight="1">
      <c r="A9" s="979"/>
      <c r="B9" s="105" t="s">
        <v>5242</v>
      </c>
      <c r="C9" s="403" t="s">
        <v>5237</v>
      </c>
      <c r="D9" s="105" t="s">
        <v>5238</v>
      </c>
      <c r="E9" s="172" t="s">
        <v>5243</v>
      </c>
    </row>
    <row r="10" spans="1:5" ht="27" customHeight="1">
      <c r="A10" s="979"/>
      <c r="B10" s="105" t="s">
        <v>5244</v>
      </c>
      <c r="C10" s="403" t="s">
        <v>5245</v>
      </c>
      <c r="D10" s="105" t="s">
        <v>5246</v>
      </c>
      <c r="E10" s="448">
        <v>390000</v>
      </c>
    </row>
    <row r="11" spans="1:5" ht="27" customHeight="1">
      <c r="A11" s="979"/>
      <c r="B11" s="105" t="s">
        <v>5247</v>
      </c>
      <c r="C11" s="403" t="s">
        <v>5237</v>
      </c>
      <c r="D11" s="105" t="s">
        <v>5246</v>
      </c>
      <c r="E11" s="448">
        <v>390000</v>
      </c>
    </row>
    <row r="12" spans="1:5" ht="27" customHeight="1">
      <c r="A12" s="979"/>
      <c r="B12" s="105" t="s">
        <v>5248</v>
      </c>
      <c r="C12" s="403" t="s">
        <v>5249</v>
      </c>
      <c r="D12" s="449" t="s">
        <v>5250</v>
      </c>
      <c r="E12" s="178">
        <v>814000</v>
      </c>
    </row>
    <row r="13" spans="1:5" ht="27" customHeight="1">
      <c r="A13" s="979"/>
      <c r="B13" s="105" t="s">
        <v>5251</v>
      </c>
      <c r="C13" s="403" t="s">
        <v>5249</v>
      </c>
      <c r="D13" s="105" t="s">
        <v>5252</v>
      </c>
      <c r="E13" s="178">
        <v>440000</v>
      </c>
    </row>
    <row r="14" spans="1:5" ht="27" customHeight="1">
      <c r="A14" s="979"/>
      <c r="B14" s="105" t="s">
        <v>5253</v>
      </c>
      <c r="C14" s="403" t="s">
        <v>5249</v>
      </c>
      <c r="D14" s="105" t="s">
        <v>5254</v>
      </c>
      <c r="E14" s="178">
        <v>120000</v>
      </c>
    </row>
    <row r="15" spans="1:5" ht="27" customHeight="1">
      <c r="A15" s="979"/>
      <c r="B15" s="105" t="s">
        <v>5255</v>
      </c>
      <c r="C15" s="450" t="s">
        <v>1279</v>
      </c>
      <c r="D15" s="419" t="s">
        <v>5256</v>
      </c>
      <c r="E15" s="448">
        <v>108000</v>
      </c>
    </row>
    <row r="16" spans="1:5" ht="27" customHeight="1">
      <c r="A16" s="979"/>
      <c r="B16" s="105" t="s">
        <v>5257</v>
      </c>
      <c r="C16" s="450" t="s">
        <v>1279</v>
      </c>
      <c r="D16" s="451" t="s">
        <v>5258</v>
      </c>
      <c r="E16" s="448">
        <v>96000</v>
      </c>
    </row>
    <row r="17" spans="1:5" ht="27" customHeight="1">
      <c r="A17" s="979"/>
      <c r="B17" s="105" t="s">
        <v>5259</v>
      </c>
      <c r="C17" s="450" t="s">
        <v>1279</v>
      </c>
      <c r="D17" s="452" t="s">
        <v>5260</v>
      </c>
      <c r="E17" s="448">
        <v>84000</v>
      </c>
    </row>
    <row r="18" spans="1:5" ht="27" customHeight="1">
      <c r="A18" s="979"/>
      <c r="B18" s="105" t="s">
        <v>5261</v>
      </c>
      <c r="C18" s="450" t="s">
        <v>1279</v>
      </c>
      <c r="D18" s="451" t="s">
        <v>5262</v>
      </c>
      <c r="E18" s="448">
        <v>96000</v>
      </c>
    </row>
    <row r="19" spans="1:5" ht="27" customHeight="1">
      <c r="A19" s="979"/>
      <c r="B19" s="124" t="s">
        <v>5263</v>
      </c>
      <c r="C19" s="105" t="s">
        <v>5264</v>
      </c>
      <c r="D19" s="105" t="s">
        <v>5265</v>
      </c>
      <c r="E19" s="453">
        <v>180000</v>
      </c>
    </row>
    <row r="20" spans="1:5" ht="27" customHeight="1">
      <c r="A20" s="980"/>
      <c r="B20" s="105" t="s">
        <v>5266</v>
      </c>
      <c r="C20" s="105" t="s">
        <v>5264</v>
      </c>
      <c r="D20" s="105" t="s">
        <v>5267</v>
      </c>
      <c r="E20" s="453">
        <v>354000</v>
      </c>
    </row>
    <row r="21" spans="1:5" ht="27" customHeight="1">
      <c r="A21" s="978" t="s">
        <v>2230</v>
      </c>
      <c r="B21" s="449" t="s">
        <v>5268</v>
      </c>
      <c r="C21" s="454" t="s">
        <v>3141</v>
      </c>
      <c r="D21" s="105" t="s">
        <v>5233</v>
      </c>
      <c r="E21" s="455" t="s">
        <v>5269</v>
      </c>
    </row>
    <row r="22" spans="1:5" ht="27" customHeight="1">
      <c r="A22" s="979"/>
      <c r="B22" s="105" t="s">
        <v>5270</v>
      </c>
      <c r="C22" s="454" t="s">
        <v>3141</v>
      </c>
      <c r="D22" s="105" t="s">
        <v>5233</v>
      </c>
      <c r="E22" s="455" t="s">
        <v>5271</v>
      </c>
    </row>
    <row r="23" spans="1:5" ht="27" customHeight="1">
      <c r="A23" s="979"/>
      <c r="B23" s="105" t="s">
        <v>5272</v>
      </c>
      <c r="C23" s="454" t="s">
        <v>3141</v>
      </c>
      <c r="D23" s="105" t="s">
        <v>5233</v>
      </c>
      <c r="E23" s="455" t="s">
        <v>5273</v>
      </c>
    </row>
    <row r="24" spans="1:5" ht="27" customHeight="1">
      <c r="A24" s="979"/>
      <c r="B24" s="105" t="s">
        <v>5274</v>
      </c>
      <c r="C24" s="454" t="s">
        <v>3141</v>
      </c>
      <c r="D24" s="105" t="s">
        <v>5233</v>
      </c>
      <c r="E24" s="453">
        <v>70000</v>
      </c>
    </row>
    <row r="25" spans="1:5" ht="27" customHeight="1">
      <c r="A25" s="979"/>
      <c r="B25" s="105" t="s">
        <v>5275</v>
      </c>
      <c r="C25" s="454" t="s">
        <v>3141</v>
      </c>
      <c r="D25" s="454" t="s">
        <v>5233</v>
      </c>
      <c r="E25" s="453">
        <v>70000</v>
      </c>
    </row>
    <row r="26" spans="1:5" ht="27" customHeight="1">
      <c r="A26" s="979"/>
      <c r="B26" s="105" t="s">
        <v>5276</v>
      </c>
      <c r="C26" s="454" t="s">
        <v>3141</v>
      </c>
      <c r="D26" s="105" t="s">
        <v>5233</v>
      </c>
      <c r="E26" s="453">
        <v>70000</v>
      </c>
    </row>
    <row r="27" spans="1:5" ht="27" customHeight="1">
      <c r="A27" s="979"/>
      <c r="B27" s="105" t="s">
        <v>5277</v>
      </c>
      <c r="C27" s="454" t="s">
        <v>5237</v>
      </c>
      <c r="D27" s="105" t="s">
        <v>5238</v>
      </c>
      <c r="E27" s="453">
        <v>480000</v>
      </c>
    </row>
    <row r="28" spans="1:5" ht="27" customHeight="1">
      <c r="A28" s="979"/>
      <c r="B28" s="449" t="s">
        <v>5278</v>
      </c>
      <c r="C28" s="105" t="s">
        <v>5237</v>
      </c>
      <c r="D28" s="105" t="s">
        <v>5238</v>
      </c>
      <c r="E28" s="453">
        <v>480000</v>
      </c>
    </row>
    <row r="29" spans="1:5" ht="27" customHeight="1">
      <c r="A29" s="979"/>
      <c r="B29" s="105" t="s">
        <v>5279</v>
      </c>
      <c r="C29" s="105" t="s">
        <v>5237</v>
      </c>
      <c r="D29" s="105" t="s">
        <v>5238</v>
      </c>
      <c r="E29" s="453">
        <v>480000</v>
      </c>
    </row>
    <row r="30" spans="1:5" ht="27" customHeight="1">
      <c r="A30" s="979"/>
      <c r="B30" s="105" t="s">
        <v>5280</v>
      </c>
      <c r="C30" s="105" t="s">
        <v>5249</v>
      </c>
      <c r="D30" s="105" t="s">
        <v>5281</v>
      </c>
      <c r="E30" s="403">
        <v>240000</v>
      </c>
    </row>
    <row r="31" spans="1:5" ht="27" customHeight="1">
      <c r="A31" s="979"/>
      <c r="B31" s="105" t="s">
        <v>5282</v>
      </c>
      <c r="C31" s="105" t="s">
        <v>5249</v>
      </c>
      <c r="D31" s="105" t="s">
        <v>5283</v>
      </c>
      <c r="E31" s="403">
        <v>120000</v>
      </c>
    </row>
    <row r="32" spans="1:5" ht="27" customHeight="1">
      <c r="A32" s="979"/>
      <c r="B32" s="105" t="s">
        <v>5284</v>
      </c>
      <c r="C32" s="105" t="s">
        <v>5249</v>
      </c>
      <c r="D32" s="105" t="s">
        <v>5285</v>
      </c>
      <c r="E32" s="403">
        <v>88000</v>
      </c>
    </row>
    <row r="33" spans="1:5" ht="27" customHeight="1">
      <c r="A33" s="979"/>
      <c r="B33" s="105" t="s">
        <v>5286</v>
      </c>
      <c r="C33" s="105" t="s">
        <v>5249</v>
      </c>
      <c r="D33" s="105" t="s">
        <v>5233</v>
      </c>
      <c r="E33" s="403">
        <v>102000</v>
      </c>
    </row>
    <row r="34" spans="1:5" ht="27" customHeight="1">
      <c r="A34" s="979"/>
      <c r="B34" s="105" t="s">
        <v>5287</v>
      </c>
      <c r="C34" s="105" t="s">
        <v>5249</v>
      </c>
      <c r="D34" s="105" t="s">
        <v>5288</v>
      </c>
      <c r="E34" s="403">
        <v>180000</v>
      </c>
    </row>
    <row r="35" spans="1:5" ht="27" customHeight="1">
      <c r="A35" s="979"/>
      <c r="B35" s="105" t="s">
        <v>5289</v>
      </c>
      <c r="C35" s="449" t="s">
        <v>5290</v>
      </c>
      <c r="D35" s="105" t="s">
        <v>5291</v>
      </c>
      <c r="E35" s="453">
        <v>72000</v>
      </c>
    </row>
    <row r="36" spans="1:5" ht="27" customHeight="1">
      <c r="A36" s="979"/>
      <c r="B36" s="105" t="s">
        <v>5292</v>
      </c>
      <c r="C36" s="449" t="s">
        <v>5290</v>
      </c>
      <c r="D36" s="105" t="s">
        <v>5283</v>
      </c>
      <c r="E36" s="453">
        <v>72000</v>
      </c>
    </row>
    <row r="37" spans="1:5" ht="27" customHeight="1">
      <c r="A37" s="979"/>
      <c r="B37" s="105" t="s">
        <v>5293</v>
      </c>
      <c r="C37" s="449" t="s">
        <v>5290</v>
      </c>
      <c r="D37" s="105" t="s">
        <v>5294</v>
      </c>
      <c r="E37" s="453">
        <v>84000</v>
      </c>
    </row>
    <row r="38" spans="1:5" ht="27" customHeight="1">
      <c r="A38" s="979"/>
      <c r="B38" s="104" t="s">
        <v>5295</v>
      </c>
      <c r="C38" s="450" t="s">
        <v>1279</v>
      </c>
      <c r="D38" s="419" t="s">
        <v>5296</v>
      </c>
      <c r="E38" s="453">
        <v>96000</v>
      </c>
    </row>
    <row r="39" spans="1:5" ht="27" customHeight="1">
      <c r="A39" s="979"/>
      <c r="B39" s="104" t="s">
        <v>5297</v>
      </c>
      <c r="C39" s="450" t="s">
        <v>1279</v>
      </c>
      <c r="D39" s="419" t="s">
        <v>5298</v>
      </c>
      <c r="E39" s="453">
        <v>72000</v>
      </c>
    </row>
    <row r="40" spans="1:5" ht="27" customHeight="1">
      <c r="A40" s="979"/>
      <c r="B40" s="107" t="s">
        <v>5299</v>
      </c>
      <c r="C40" s="107" t="s">
        <v>5300</v>
      </c>
      <c r="D40" s="107" t="s">
        <v>5301</v>
      </c>
      <c r="E40" s="453">
        <v>72000</v>
      </c>
    </row>
    <row r="41" spans="1:5" ht="27" customHeight="1">
      <c r="A41" s="979"/>
      <c r="B41" s="104" t="s">
        <v>5302</v>
      </c>
      <c r="C41" s="104" t="s">
        <v>5300</v>
      </c>
      <c r="D41" s="105" t="s">
        <v>5303</v>
      </c>
      <c r="E41" s="453">
        <v>72000</v>
      </c>
    </row>
    <row r="42" spans="1:5" ht="27" customHeight="1">
      <c r="A42" s="979"/>
      <c r="B42" s="104" t="s">
        <v>5304</v>
      </c>
      <c r="C42" s="104" t="s">
        <v>5237</v>
      </c>
      <c r="D42" s="105" t="s">
        <v>5238</v>
      </c>
      <c r="E42" s="453">
        <v>480000</v>
      </c>
    </row>
    <row r="43" spans="1:5" ht="27" customHeight="1">
      <c r="A43" s="979"/>
      <c r="B43" s="104" t="s">
        <v>5305</v>
      </c>
      <c r="C43" s="104" t="s">
        <v>5306</v>
      </c>
      <c r="D43" s="449" t="s">
        <v>5307</v>
      </c>
      <c r="E43" s="453">
        <v>180000</v>
      </c>
    </row>
    <row r="44" spans="1:5" ht="27" customHeight="1">
      <c r="A44" s="979"/>
      <c r="B44" s="104" t="s">
        <v>5308</v>
      </c>
      <c r="C44" s="104" t="s">
        <v>5245</v>
      </c>
      <c r="D44" s="449" t="s">
        <v>5307</v>
      </c>
      <c r="E44" s="453">
        <v>180000</v>
      </c>
    </row>
    <row r="45" spans="1:5" ht="27" customHeight="1">
      <c r="A45" s="979"/>
      <c r="B45" s="104" t="s">
        <v>5309</v>
      </c>
      <c r="C45" s="104" t="s">
        <v>5306</v>
      </c>
      <c r="D45" s="449" t="s">
        <v>5307</v>
      </c>
      <c r="E45" s="453">
        <v>180000</v>
      </c>
    </row>
    <row r="46" spans="1:5" ht="27" customHeight="1">
      <c r="A46" s="979"/>
      <c r="B46" s="104" t="s">
        <v>5310</v>
      </c>
      <c r="C46" s="104" t="s">
        <v>5306</v>
      </c>
      <c r="D46" s="449" t="s">
        <v>5307</v>
      </c>
      <c r="E46" s="453">
        <v>180000</v>
      </c>
    </row>
    <row r="47" spans="1:5" ht="27" customHeight="1">
      <c r="A47" s="979"/>
      <c r="B47" s="104" t="s">
        <v>5311</v>
      </c>
      <c r="C47" s="104" t="s">
        <v>5306</v>
      </c>
      <c r="D47" s="449" t="s">
        <v>5307</v>
      </c>
      <c r="E47" s="453">
        <v>180000</v>
      </c>
    </row>
    <row r="48" spans="1:5" ht="27" customHeight="1">
      <c r="A48" s="979"/>
      <c r="B48" s="104" t="s">
        <v>5312</v>
      </c>
      <c r="C48" s="104" t="s">
        <v>5306</v>
      </c>
      <c r="D48" s="449" t="s">
        <v>5307</v>
      </c>
      <c r="E48" s="453">
        <v>180000</v>
      </c>
    </row>
    <row r="49" spans="1:5" ht="27" customHeight="1">
      <c r="A49" s="979"/>
      <c r="B49" s="104" t="s">
        <v>5313</v>
      </c>
      <c r="C49" s="104" t="s">
        <v>5306</v>
      </c>
      <c r="D49" s="449" t="s">
        <v>5307</v>
      </c>
      <c r="E49" s="453">
        <v>180000</v>
      </c>
    </row>
    <row r="50" spans="1:5" ht="27" customHeight="1">
      <c r="A50" s="979"/>
      <c r="B50" s="104" t="s">
        <v>5314</v>
      </c>
      <c r="C50" s="104" t="s">
        <v>5306</v>
      </c>
      <c r="D50" s="449" t="s">
        <v>5307</v>
      </c>
      <c r="E50" s="453">
        <v>180000</v>
      </c>
    </row>
    <row r="51" spans="1:5" ht="27" customHeight="1">
      <c r="A51" s="979"/>
      <c r="B51" s="104" t="s">
        <v>5315</v>
      </c>
      <c r="C51" s="104" t="s">
        <v>5306</v>
      </c>
      <c r="D51" s="449" t="s">
        <v>5316</v>
      </c>
      <c r="E51" s="453">
        <v>72000</v>
      </c>
    </row>
    <row r="52" spans="1:5" ht="27" customHeight="1">
      <c r="A52" s="979"/>
      <c r="B52" s="104" t="s">
        <v>5317</v>
      </c>
      <c r="C52" s="104" t="s">
        <v>5306</v>
      </c>
      <c r="D52" s="449" t="s">
        <v>5316</v>
      </c>
      <c r="E52" s="453">
        <v>72000</v>
      </c>
    </row>
    <row r="53" spans="1:5" ht="27" customHeight="1">
      <c r="A53" s="979"/>
      <c r="B53" s="104" t="s">
        <v>5318</v>
      </c>
      <c r="C53" s="104" t="s">
        <v>5245</v>
      </c>
      <c r="D53" s="449" t="s">
        <v>5316</v>
      </c>
      <c r="E53" s="453">
        <v>72000</v>
      </c>
    </row>
    <row r="54" spans="1:5" ht="27" customHeight="1">
      <c r="A54" s="979"/>
      <c r="B54" s="104" t="s">
        <v>5319</v>
      </c>
      <c r="C54" s="104" t="s">
        <v>5245</v>
      </c>
      <c r="D54" s="449" t="s">
        <v>5316</v>
      </c>
      <c r="E54" s="453">
        <v>72000</v>
      </c>
    </row>
    <row r="55" spans="1:5" ht="27" customHeight="1">
      <c r="A55" s="979"/>
      <c r="B55" s="104" t="s">
        <v>5320</v>
      </c>
      <c r="C55" s="104" t="s">
        <v>5245</v>
      </c>
      <c r="D55" s="449" t="s">
        <v>5316</v>
      </c>
      <c r="E55" s="453">
        <v>72000</v>
      </c>
    </row>
    <row r="56" spans="1:5" ht="27" customHeight="1">
      <c r="A56" s="979"/>
      <c r="B56" s="104" t="s">
        <v>5321</v>
      </c>
      <c r="C56" s="104" t="s">
        <v>5245</v>
      </c>
      <c r="D56" s="449" t="s">
        <v>5316</v>
      </c>
      <c r="E56" s="453">
        <v>72000</v>
      </c>
    </row>
    <row r="57" spans="1:5" ht="27" customHeight="1">
      <c r="A57" s="979"/>
      <c r="B57" s="104" t="s">
        <v>5322</v>
      </c>
      <c r="C57" s="104" t="s">
        <v>5306</v>
      </c>
      <c r="D57" s="449" t="s">
        <v>5316</v>
      </c>
      <c r="E57" s="453">
        <v>72000</v>
      </c>
    </row>
    <row r="58" spans="1:5" ht="27" customHeight="1">
      <c r="A58" s="979"/>
      <c r="B58" s="108" t="s">
        <v>5323</v>
      </c>
      <c r="C58" s="104" t="s">
        <v>5245</v>
      </c>
      <c r="D58" s="449" t="s">
        <v>5324</v>
      </c>
      <c r="E58" s="453">
        <v>84000</v>
      </c>
    </row>
    <row r="59" spans="1:5" ht="27" customHeight="1">
      <c r="A59" s="979"/>
      <c r="B59" s="108" t="s">
        <v>5325</v>
      </c>
      <c r="C59" s="104" t="s">
        <v>5245</v>
      </c>
      <c r="D59" s="449" t="s">
        <v>5324</v>
      </c>
      <c r="E59" s="453">
        <v>84000</v>
      </c>
    </row>
    <row r="60" spans="1:5" ht="27" customHeight="1">
      <c r="A60" s="979"/>
      <c r="B60" s="108" t="s">
        <v>5326</v>
      </c>
      <c r="C60" s="104" t="s">
        <v>5245</v>
      </c>
      <c r="D60" s="449" t="s">
        <v>5324</v>
      </c>
      <c r="E60" s="453">
        <v>84000</v>
      </c>
    </row>
    <row r="61" spans="1:5" ht="27" customHeight="1">
      <c r="A61" s="979"/>
      <c r="B61" s="108" t="s">
        <v>5327</v>
      </c>
      <c r="C61" s="104" t="s">
        <v>5245</v>
      </c>
      <c r="D61" s="449" t="s">
        <v>5324</v>
      </c>
      <c r="E61" s="453">
        <v>84000</v>
      </c>
    </row>
    <row r="62" spans="1:5" ht="27" customHeight="1">
      <c r="A62" s="979"/>
      <c r="B62" s="108" t="s">
        <v>5328</v>
      </c>
      <c r="C62" s="104" t="s">
        <v>5245</v>
      </c>
      <c r="D62" s="449" t="s">
        <v>5324</v>
      </c>
      <c r="E62" s="453">
        <v>84000</v>
      </c>
    </row>
    <row r="63" spans="1:5" ht="27" customHeight="1">
      <c r="A63" s="979"/>
      <c r="B63" s="104" t="s">
        <v>5329</v>
      </c>
      <c r="C63" s="104" t="s">
        <v>5245</v>
      </c>
      <c r="D63" s="449" t="s">
        <v>5324</v>
      </c>
      <c r="E63" s="453">
        <v>84000</v>
      </c>
    </row>
    <row r="64" spans="1:5" ht="27" customHeight="1">
      <c r="A64" s="979"/>
      <c r="B64" s="104" t="s">
        <v>5330</v>
      </c>
      <c r="C64" s="104" t="s">
        <v>5245</v>
      </c>
      <c r="D64" s="449" t="s">
        <v>5324</v>
      </c>
      <c r="E64" s="453">
        <v>84000</v>
      </c>
    </row>
    <row r="65" spans="1:5" ht="27" customHeight="1">
      <c r="A65" s="974" t="s">
        <v>1682</v>
      </c>
      <c r="B65" s="105" t="s">
        <v>5331</v>
      </c>
      <c r="C65" s="454" t="s">
        <v>3141</v>
      </c>
      <c r="D65" s="454" t="s">
        <v>5233</v>
      </c>
      <c r="E65" s="453">
        <v>60000</v>
      </c>
    </row>
    <row r="66" spans="1:5" ht="27" customHeight="1">
      <c r="A66" s="975"/>
      <c r="B66" s="105" t="s">
        <v>5332</v>
      </c>
      <c r="C66" s="454" t="s">
        <v>3141</v>
      </c>
      <c r="D66" s="454" t="s">
        <v>5233</v>
      </c>
      <c r="E66" s="453">
        <v>60000</v>
      </c>
    </row>
    <row r="67" spans="1:5" ht="27" customHeight="1">
      <c r="A67" s="975"/>
      <c r="B67" s="105" t="s">
        <v>5333</v>
      </c>
      <c r="C67" s="454" t="s">
        <v>3141</v>
      </c>
      <c r="D67" s="456" t="s">
        <v>5334</v>
      </c>
      <c r="E67" s="453">
        <v>42000</v>
      </c>
    </row>
    <row r="68" spans="1:5" ht="27" customHeight="1">
      <c r="A68" s="975"/>
      <c r="B68" s="105" t="s">
        <v>5335</v>
      </c>
      <c r="C68" s="105" t="s">
        <v>5237</v>
      </c>
      <c r="D68" s="105" t="s">
        <v>5238</v>
      </c>
      <c r="E68" s="453">
        <v>480000</v>
      </c>
    </row>
    <row r="69" spans="1:5" ht="27" customHeight="1">
      <c r="A69" s="975"/>
      <c r="B69" s="105" t="s">
        <v>5336</v>
      </c>
      <c r="C69" s="105" t="s">
        <v>5249</v>
      </c>
      <c r="D69" s="105" t="s">
        <v>5337</v>
      </c>
      <c r="E69" s="403" t="s">
        <v>5338</v>
      </c>
    </row>
    <row r="70" spans="1:5" ht="27" customHeight="1">
      <c r="A70" s="975"/>
      <c r="B70" s="105" t="s">
        <v>5339</v>
      </c>
      <c r="C70" s="105" t="s">
        <v>5249</v>
      </c>
      <c r="D70" s="105" t="s">
        <v>5340</v>
      </c>
      <c r="E70" s="403">
        <v>180000</v>
      </c>
    </row>
    <row r="71" spans="1:5" ht="27" customHeight="1">
      <c r="A71" s="975"/>
      <c r="B71" s="105" t="s">
        <v>5341</v>
      </c>
      <c r="C71" s="105" t="s">
        <v>5249</v>
      </c>
      <c r="D71" s="105" t="s">
        <v>5342</v>
      </c>
      <c r="E71" s="403">
        <v>180000</v>
      </c>
    </row>
    <row r="72" spans="1:5" ht="27" customHeight="1">
      <c r="A72" s="975"/>
      <c r="B72" s="105" t="s">
        <v>5343</v>
      </c>
      <c r="C72" s="105" t="s">
        <v>5249</v>
      </c>
      <c r="D72" s="105" t="s">
        <v>5344</v>
      </c>
      <c r="E72" s="403">
        <v>80000</v>
      </c>
    </row>
    <row r="73" spans="1:5" ht="27" customHeight="1">
      <c r="A73" s="975"/>
      <c r="B73" s="105" t="s">
        <v>5345</v>
      </c>
      <c r="C73" s="105" t="s">
        <v>5249</v>
      </c>
      <c r="D73" s="105" t="s">
        <v>5346</v>
      </c>
      <c r="E73" s="457">
        <v>252000</v>
      </c>
    </row>
    <row r="74" spans="1:5" ht="27" customHeight="1">
      <c r="A74" s="975"/>
      <c r="B74" s="105" t="s">
        <v>5347</v>
      </c>
      <c r="C74" s="105" t="s">
        <v>5249</v>
      </c>
      <c r="D74" s="105" t="s">
        <v>5348</v>
      </c>
      <c r="E74" s="403">
        <v>312000</v>
      </c>
    </row>
    <row r="75" spans="1:5" ht="27" customHeight="1">
      <c r="A75" s="975"/>
      <c r="B75" s="105" t="s">
        <v>5349</v>
      </c>
      <c r="C75" s="105" t="s">
        <v>5350</v>
      </c>
      <c r="D75" s="105" t="s">
        <v>5351</v>
      </c>
      <c r="E75" s="453">
        <v>180000</v>
      </c>
    </row>
    <row r="76" spans="1:5" ht="27" customHeight="1">
      <c r="A76" s="975"/>
      <c r="B76" s="105" t="s">
        <v>5352</v>
      </c>
      <c r="C76" s="105" t="s">
        <v>5350</v>
      </c>
      <c r="D76" s="105" t="s">
        <v>5353</v>
      </c>
      <c r="E76" s="453">
        <v>96000</v>
      </c>
    </row>
    <row r="77" spans="1:5" ht="27" customHeight="1">
      <c r="A77" s="975"/>
      <c r="B77" s="105" t="s">
        <v>5354</v>
      </c>
      <c r="C77" s="105" t="s">
        <v>5350</v>
      </c>
      <c r="D77" s="105" t="s">
        <v>5355</v>
      </c>
      <c r="E77" s="455">
        <v>120000</v>
      </c>
    </row>
    <row r="78" spans="1:5" ht="27" customHeight="1">
      <c r="A78" s="975"/>
      <c r="B78" s="451" t="s">
        <v>5356</v>
      </c>
      <c r="C78" s="450" t="s">
        <v>1279</v>
      </c>
      <c r="D78" s="451" t="s">
        <v>5357</v>
      </c>
      <c r="E78" s="453">
        <v>84000</v>
      </c>
    </row>
    <row r="79" spans="1:5" ht="27" customHeight="1">
      <c r="A79" s="975"/>
      <c r="B79" s="105" t="s">
        <v>5358</v>
      </c>
      <c r="C79" s="450" t="s">
        <v>1279</v>
      </c>
      <c r="D79" s="458" t="s">
        <v>5359</v>
      </c>
      <c r="E79" s="453">
        <v>96000</v>
      </c>
    </row>
    <row r="80" spans="1:5" ht="27" customHeight="1">
      <c r="A80" s="975"/>
      <c r="B80" s="105" t="s">
        <v>5360</v>
      </c>
      <c r="C80" s="450" t="s">
        <v>1279</v>
      </c>
      <c r="D80" s="451" t="s">
        <v>5361</v>
      </c>
      <c r="E80" s="453">
        <v>180000</v>
      </c>
    </row>
    <row r="81" spans="1:5" ht="27" customHeight="1">
      <c r="A81" s="975"/>
      <c r="B81" s="104" t="s">
        <v>5362</v>
      </c>
      <c r="C81" s="104" t="s">
        <v>5300</v>
      </c>
      <c r="D81" s="105" t="s">
        <v>5363</v>
      </c>
      <c r="E81" s="453">
        <v>72000</v>
      </c>
    </row>
    <row r="82" spans="1:5" ht="27" customHeight="1">
      <c r="A82" s="975"/>
      <c r="B82" s="105" t="s">
        <v>5364</v>
      </c>
      <c r="C82" s="105" t="s">
        <v>5264</v>
      </c>
      <c r="D82" s="105" t="s">
        <v>5365</v>
      </c>
      <c r="E82" s="455">
        <v>300000</v>
      </c>
    </row>
    <row r="83" spans="1:5" ht="27" customHeight="1">
      <c r="A83" s="975"/>
      <c r="B83" s="456" t="s">
        <v>5366</v>
      </c>
      <c r="C83" s="108" t="s">
        <v>5306</v>
      </c>
      <c r="D83" s="449" t="s">
        <v>5367</v>
      </c>
      <c r="E83" s="453">
        <v>120000</v>
      </c>
    </row>
    <row r="84" spans="1:5" ht="27" customHeight="1">
      <c r="A84" s="975"/>
      <c r="B84" s="459" t="s">
        <v>5368</v>
      </c>
      <c r="C84" s="108" t="s">
        <v>5306</v>
      </c>
      <c r="D84" s="449" t="s">
        <v>5369</v>
      </c>
      <c r="E84" s="453">
        <v>114096</v>
      </c>
    </row>
    <row r="85" spans="1:5" ht="27" customHeight="1">
      <c r="A85" s="975"/>
      <c r="B85" s="459" t="s">
        <v>5370</v>
      </c>
      <c r="C85" s="108" t="s">
        <v>5306</v>
      </c>
      <c r="D85" s="449" t="s">
        <v>5369</v>
      </c>
      <c r="E85" s="453">
        <v>120000</v>
      </c>
    </row>
    <row r="86" spans="1:5" ht="27" customHeight="1">
      <c r="A86" s="975"/>
      <c r="B86" s="459" t="s">
        <v>5371</v>
      </c>
      <c r="C86" s="108" t="s">
        <v>5306</v>
      </c>
      <c r="D86" s="449" t="s">
        <v>5367</v>
      </c>
      <c r="E86" s="453">
        <v>123000</v>
      </c>
    </row>
    <row r="87" spans="1:5" ht="27" customHeight="1">
      <c r="A87" s="975"/>
      <c r="B87" s="105" t="s">
        <v>5372</v>
      </c>
      <c r="C87" s="104" t="s">
        <v>5306</v>
      </c>
      <c r="D87" s="449" t="s">
        <v>5369</v>
      </c>
      <c r="E87" s="453">
        <v>114096</v>
      </c>
    </row>
    <row r="88" spans="1:5" ht="27" customHeight="1">
      <c r="A88" s="975"/>
      <c r="B88" s="105" t="s">
        <v>5373</v>
      </c>
      <c r="C88" s="104" t="s">
        <v>5374</v>
      </c>
      <c r="D88" s="105" t="s">
        <v>5375</v>
      </c>
      <c r="E88" s="453">
        <v>276000</v>
      </c>
    </row>
    <row r="89" spans="1:5" ht="27" customHeight="1">
      <c r="A89" s="975"/>
      <c r="B89" s="105" t="s">
        <v>5376</v>
      </c>
      <c r="C89" s="104" t="s">
        <v>5245</v>
      </c>
      <c r="D89" s="449" t="s">
        <v>5377</v>
      </c>
      <c r="E89" s="453">
        <v>180000</v>
      </c>
    </row>
    <row r="90" spans="1:5" ht="27" customHeight="1">
      <c r="A90" s="975"/>
      <c r="B90" s="105" t="s">
        <v>5378</v>
      </c>
      <c r="C90" s="104" t="s">
        <v>5245</v>
      </c>
      <c r="D90" s="449" t="s">
        <v>5377</v>
      </c>
      <c r="E90" s="453">
        <v>180000</v>
      </c>
    </row>
    <row r="91" spans="1:5" ht="27" customHeight="1">
      <c r="A91" s="975"/>
      <c r="B91" s="105" t="s">
        <v>5379</v>
      </c>
      <c r="C91" s="104" t="s">
        <v>5245</v>
      </c>
      <c r="D91" s="449" t="s">
        <v>5377</v>
      </c>
      <c r="E91" s="453">
        <v>180000</v>
      </c>
    </row>
    <row r="92" spans="1:5" ht="27" customHeight="1">
      <c r="A92" s="975"/>
      <c r="B92" s="105" t="s">
        <v>5380</v>
      </c>
      <c r="C92" s="104" t="s">
        <v>5245</v>
      </c>
      <c r="D92" s="449" t="s">
        <v>5377</v>
      </c>
      <c r="E92" s="453">
        <v>180000</v>
      </c>
    </row>
    <row r="93" spans="1:5" ht="27" customHeight="1">
      <c r="A93" s="975"/>
      <c r="B93" s="105" t="s">
        <v>5381</v>
      </c>
      <c r="C93" s="104" t="s">
        <v>5245</v>
      </c>
      <c r="D93" s="449" t="s">
        <v>5377</v>
      </c>
      <c r="E93" s="453">
        <v>180000</v>
      </c>
    </row>
    <row r="94" spans="1:5" ht="27" customHeight="1">
      <c r="A94" s="975"/>
      <c r="B94" s="105" t="s">
        <v>5382</v>
      </c>
      <c r="C94" s="104" t="s">
        <v>5245</v>
      </c>
      <c r="D94" s="449" t="s">
        <v>5377</v>
      </c>
      <c r="E94" s="453">
        <v>180000</v>
      </c>
    </row>
    <row r="95" spans="1:5" ht="27" customHeight="1">
      <c r="A95" s="975"/>
      <c r="B95" s="105" t="s">
        <v>5383</v>
      </c>
      <c r="C95" s="104" t="s">
        <v>5245</v>
      </c>
      <c r="D95" s="449" t="s">
        <v>5377</v>
      </c>
      <c r="E95" s="453">
        <v>180000</v>
      </c>
    </row>
    <row r="96" spans="1:5" ht="27" customHeight="1">
      <c r="A96" s="975"/>
      <c r="B96" s="105" t="s">
        <v>5384</v>
      </c>
      <c r="C96" s="104" t="s">
        <v>5245</v>
      </c>
      <c r="D96" s="449" t="s">
        <v>5377</v>
      </c>
      <c r="E96" s="453">
        <v>180000</v>
      </c>
    </row>
    <row r="97" spans="1:5" ht="27" customHeight="1">
      <c r="A97" s="975"/>
      <c r="B97" s="105" t="s">
        <v>5385</v>
      </c>
      <c r="C97" s="104" t="s">
        <v>5245</v>
      </c>
      <c r="D97" s="449" t="s">
        <v>5377</v>
      </c>
      <c r="E97" s="453">
        <v>180000</v>
      </c>
    </row>
    <row r="98" spans="1:5" ht="27" customHeight="1">
      <c r="A98" s="975"/>
      <c r="B98" s="105" t="s">
        <v>5386</v>
      </c>
      <c r="C98" s="104" t="s">
        <v>5245</v>
      </c>
      <c r="D98" s="449" t="s">
        <v>5387</v>
      </c>
      <c r="E98" s="453">
        <v>120000</v>
      </c>
    </row>
    <row r="99" spans="1:5" ht="27" customHeight="1">
      <c r="A99" s="975"/>
      <c r="B99" s="105" t="s">
        <v>5388</v>
      </c>
      <c r="C99" s="104" t="s">
        <v>5389</v>
      </c>
      <c r="D99" s="449" t="s">
        <v>5387</v>
      </c>
      <c r="E99" s="453">
        <v>120000</v>
      </c>
    </row>
    <row r="100" spans="1:5" ht="27" customHeight="1">
      <c r="A100" s="975"/>
      <c r="B100" s="105" t="s">
        <v>5390</v>
      </c>
      <c r="C100" s="104" t="s">
        <v>5389</v>
      </c>
      <c r="D100" s="449" t="s">
        <v>5387</v>
      </c>
      <c r="E100" s="453">
        <v>120000</v>
      </c>
    </row>
    <row r="101" spans="1:5" ht="27" customHeight="1">
      <c r="A101" s="975"/>
      <c r="B101" s="105" t="s">
        <v>5391</v>
      </c>
      <c r="C101" s="104" t="s">
        <v>5389</v>
      </c>
      <c r="D101" s="449" t="s">
        <v>5387</v>
      </c>
      <c r="E101" s="453">
        <v>120000</v>
      </c>
    </row>
    <row r="102" spans="1:5" ht="28.5" customHeight="1">
      <c r="A102" s="975"/>
      <c r="B102" s="105" t="s">
        <v>5392</v>
      </c>
      <c r="C102" s="104" t="s">
        <v>5389</v>
      </c>
      <c r="D102" s="105" t="s">
        <v>5387</v>
      </c>
      <c r="E102" s="453">
        <v>120000</v>
      </c>
    </row>
    <row r="103" spans="1:5" ht="27" customHeight="1">
      <c r="A103" s="978" t="s">
        <v>1185</v>
      </c>
      <c r="B103" s="105" t="s">
        <v>5393</v>
      </c>
      <c r="C103" s="105" t="s">
        <v>5394</v>
      </c>
      <c r="D103" s="449" t="s">
        <v>5233</v>
      </c>
      <c r="E103" s="453">
        <v>96000</v>
      </c>
    </row>
    <row r="104" spans="1:5" ht="28.5" customHeight="1">
      <c r="A104" s="979"/>
      <c r="B104" s="449" t="s">
        <v>5395</v>
      </c>
      <c r="C104" s="105" t="s">
        <v>5394</v>
      </c>
      <c r="D104" s="449" t="s">
        <v>5233</v>
      </c>
      <c r="E104" s="453">
        <v>72000</v>
      </c>
    </row>
    <row r="105" spans="1:5" ht="27" customHeight="1">
      <c r="A105" s="979"/>
      <c r="B105" s="105" t="s">
        <v>5396</v>
      </c>
      <c r="C105" s="454" t="s">
        <v>5397</v>
      </c>
      <c r="D105" s="110" t="s">
        <v>5398</v>
      </c>
      <c r="E105" s="453">
        <v>72000</v>
      </c>
    </row>
    <row r="106" spans="1:5" ht="27" customHeight="1">
      <c r="A106" s="979"/>
      <c r="B106" s="105" t="s">
        <v>5399</v>
      </c>
      <c r="C106" s="454" t="s">
        <v>5397</v>
      </c>
      <c r="D106" s="456" t="s">
        <v>5400</v>
      </c>
      <c r="E106" s="455" t="s">
        <v>5401</v>
      </c>
    </row>
    <row r="107" spans="1:5" ht="27" customHeight="1">
      <c r="A107" s="979"/>
      <c r="B107" s="105" t="s">
        <v>5402</v>
      </c>
      <c r="C107" s="454" t="s">
        <v>5397</v>
      </c>
      <c r="D107" s="174" t="s">
        <v>5403</v>
      </c>
      <c r="E107" s="455">
        <v>100000</v>
      </c>
    </row>
    <row r="108" spans="1:5" ht="31.5" customHeight="1">
      <c r="A108" s="979"/>
      <c r="B108" s="449" t="s">
        <v>5404</v>
      </c>
      <c r="C108" s="105" t="s">
        <v>5405</v>
      </c>
      <c r="D108" s="110" t="s">
        <v>5238</v>
      </c>
      <c r="E108" s="453">
        <v>480000</v>
      </c>
    </row>
    <row r="109" spans="1:5" ht="27" customHeight="1">
      <c r="A109" s="979"/>
      <c r="B109" s="105" t="s">
        <v>5406</v>
      </c>
      <c r="C109" s="105" t="s">
        <v>5405</v>
      </c>
      <c r="D109" s="110" t="s">
        <v>5238</v>
      </c>
      <c r="E109" s="453">
        <v>480000</v>
      </c>
    </row>
    <row r="110" spans="1:5" ht="32.25" customHeight="1">
      <c r="A110" s="979"/>
      <c r="B110" s="449" t="s">
        <v>5407</v>
      </c>
      <c r="C110" s="105" t="s">
        <v>5405</v>
      </c>
      <c r="D110" s="110" t="s">
        <v>5238</v>
      </c>
      <c r="E110" s="453">
        <v>480000</v>
      </c>
    </row>
    <row r="111" spans="1:5" ht="27" customHeight="1">
      <c r="A111" s="979"/>
      <c r="B111" s="105" t="s">
        <v>5408</v>
      </c>
      <c r="C111" s="105" t="s">
        <v>5249</v>
      </c>
      <c r="D111" s="449" t="s">
        <v>5409</v>
      </c>
      <c r="E111" s="403">
        <v>204000</v>
      </c>
    </row>
    <row r="112" spans="1:5" ht="27" customHeight="1">
      <c r="A112" s="979"/>
      <c r="B112" s="105" t="s">
        <v>5410</v>
      </c>
      <c r="C112" s="105" t="s">
        <v>5249</v>
      </c>
      <c r="D112" s="110" t="s">
        <v>5411</v>
      </c>
      <c r="E112" s="403">
        <v>108000</v>
      </c>
    </row>
    <row r="113" spans="1:5" ht="27" customHeight="1">
      <c r="A113" s="979"/>
      <c r="B113" s="105" t="s">
        <v>5412</v>
      </c>
      <c r="C113" s="105" t="s">
        <v>5249</v>
      </c>
      <c r="D113" s="449" t="s">
        <v>5413</v>
      </c>
      <c r="E113" s="403">
        <v>60000</v>
      </c>
    </row>
    <row r="114" spans="1:5" ht="27" customHeight="1">
      <c r="A114" s="979"/>
      <c r="B114" s="105" t="s">
        <v>5414</v>
      </c>
      <c r="C114" s="105" t="s">
        <v>5249</v>
      </c>
      <c r="D114" s="110" t="s">
        <v>5415</v>
      </c>
      <c r="E114" s="403">
        <v>240000</v>
      </c>
    </row>
    <row r="115" spans="1:5" ht="27" customHeight="1">
      <c r="A115" s="979"/>
      <c r="B115" s="105" t="s">
        <v>5416</v>
      </c>
      <c r="C115" s="449" t="s">
        <v>5290</v>
      </c>
      <c r="D115" s="449" t="s">
        <v>5233</v>
      </c>
      <c r="E115" s="453">
        <v>72000</v>
      </c>
    </row>
    <row r="116" spans="1:5" ht="27" customHeight="1">
      <c r="A116" s="979"/>
      <c r="B116" s="105" t="s">
        <v>5417</v>
      </c>
      <c r="C116" s="449" t="s">
        <v>5290</v>
      </c>
      <c r="D116" s="449" t="s">
        <v>5233</v>
      </c>
      <c r="E116" s="453">
        <v>72000</v>
      </c>
    </row>
    <row r="117" spans="1:5" ht="27" customHeight="1">
      <c r="A117" s="979"/>
      <c r="B117" s="105" t="s">
        <v>5418</v>
      </c>
      <c r="C117" s="449" t="s">
        <v>5290</v>
      </c>
      <c r="D117" s="449" t="s">
        <v>5233</v>
      </c>
      <c r="E117" s="453">
        <v>72000</v>
      </c>
    </row>
    <row r="118" spans="1:5" ht="31.5" customHeight="1">
      <c r="A118" s="979"/>
      <c r="B118" s="105" t="s">
        <v>5419</v>
      </c>
      <c r="C118" s="449" t="s">
        <v>5290</v>
      </c>
      <c r="D118" s="105" t="s">
        <v>5420</v>
      </c>
      <c r="E118" s="453">
        <v>84000</v>
      </c>
    </row>
    <row r="119" spans="1:5" ht="27" customHeight="1">
      <c r="A119" s="979"/>
      <c r="B119" s="449" t="s">
        <v>5421</v>
      </c>
      <c r="C119" s="452" t="s">
        <v>1279</v>
      </c>
      <c r="D119" s="460" t="s">
        <v>5422</v>
      </c>
      <c r="E119" s="453">
        <v>120000</v>
      </c>
    </row>
    <row r="120" spans="1:5" ht="27" customHeight="1">
      <c r="A120" s="979"/>
      <c r="B120" s="105" t="s">
        <v>5423</v>
      </c>
      <c r="C120" s="452" t="s">
        <v>1279</v>
      </c>
      <c r="D120" s="460" t="s">
        <v>5424</v>
      </c>
      <c r="E120" s="455">
        <v>140000</v>
      </c>
    </row>
    <row r="121" spans="1:5" ht="33" customHeight="1">
      <c r="A121" s="979"/>
      <c r="B121" s="105" t="s">
        <v>5425</v>
      </c>
      <c r="C121" s="452" t="s">
        <v>1279</v>
      </c>
      <c r="D121" s="419" t="s">
        <v>5426</v>
      </c>
      <c r="E121" s="455" t="s">
        <v>5427</v>
      </c>
    </row>
    <row r="122" spans="1:5" ht="27" customHeight="1">
      <c r="A122" s="979"/>
      <c r="B122" s="105" t="s">
        <v>5428</v>
      </c>
      <c r="C122" s="452" t="s">
        <v>1279</v>
      </c>
      <c r="D122" s="460" t="s">
        <v>5429</v>
      </c>
      <c r="E122" s="453">
        <v>84000</v>
      </c>
    </row>
    <row r="123" spans="1:5" ht="32.25" customHeight="1">
      <c r="A123" s="979"/>
      <c r="B123" s="107" t="s">
        <v>5430</v>
      </c>
      <c r="C123" s="461" t="s">
        <v>5300</v>
      </c>
      <c r="D123" s="436" t="s">
        <v>5431</v>
      </c>
      <c r="E123" s="453">
        <v>108000</v>
      </c>
    </row>
    <row r="124" spans="1:5" ht="35.25" customHeight="1">
      <c r="A124" s="979"/>
      <c r="B124" s="107" t="s">
        <v>5432</v>
      </c>
      <c r="C124" s="436" t="s">
        <v>3157</v>
      </c>
      <c r="D124" s="105" t="s">
        <v>5433</v>
      </c>
      <c r="E124" s="455">
        <v>10.28</v>
      </c>
    </row>
    <row r="125" spans="1:5" ht="30" customHeight="1">
      <c r="A125" s="979"/>
      <c r="B125" s="104" t="s">
        <v>5434</v>
      </c>
      <c r="C125" s="104" t="s">
        <v>5249</v>
      </c>
      <c r="D125" s="105" t="s">
        <v>5435</v>
      </c>
      <c r="E125" s="455">
        <v>300000</v>
      </c>
    </row>
    <row r="126" spans="1:5" ht="31.5" customHeight="1">
      <c r="A126" s="979"/>
      <c r="B126" s="105" t="s">
        <v>5436</v>
      </c>
      <c r="C126" s="105" t="s">
        <v>5264</v>
      </c>
      <c r="D126" s="105" t="s">
        <v>5437</v>
      </c>
      <c r="E126" s="455">
        <v>135000</v>
      </c>
    </row>
    <row r="127" spans="1:5" ht="27" customHeight="1">
      <c r="A127" s="979"/>
      <c r="B127" s="105" t="s">
        <v>5438</v>
      </c>
      <c r="C127" s="105" t="s">
        <v>5264</v>
      </c>
      <c r="D127" s="449" t="s">
        <v>5439</v>
      </c>
      <c r="E127" s="455">
        <v>260400</v>
      </c>
    </row>
    <row r="128" spans="1:5" ht="27" customHeight="1">
      <c r="A128" s="980"/>
      <c r="B128" s="105" t="s">
        <v>5440</v>
      </c>
      <c r="C128" s="105" t="s">
        <v>5394</v>
      </c>
      <c r="D128" s="462" t="s">
        <v>5233</v>
      </c>
      <c r="E128" s="455">
        <v>96000</v>
      </c>
    </row>
    <row r="129" spans="1:5" ht="27" customHeight="1">
      <c r="A129" s="974" t="s">
        <v>227</v>
      </c>
      <c r="B129" s="105" t="s">
        <v>5441</v>
      </c>
      <c r="C129" s="454" t="s">
        <v>3141</v>
      </c>
      <c r="D129" s="463" t="s">
        <v>5233</v>
      </c>
      <c r="E129" s="453">
        <v>54000</v>
      </c>
    </row>
    <row r="130" spans="1:5" ht="29.25" customHeight="1">
      <c r="A130" s="975"/>
      <c r="B130" s="105" t="s">
        <v>5442</v>
      </c>
      <c r="C130" s="454" t="s">
        <v>3141</v>
      </c>
      <c r="D130" s="463" t="s">
        <v>5443</v>
      </c>
      <c r="E130" s="455" t="s">
        <v>5427</v>
      </c>
    </row>
    <row r="131" spans="1:5" ht="30" customHeight="1">
      <c r="A131" s="975"/>
      <c r="B131" s="105" t="s">
        <v>5444</v>
      </c>
      <c r="C131" s="454" t="s">
        <v>3141</v>
      </c>
      <c r="D131" s="463" t="s">
        <v>5443</v>
      </c>
      <c r="E131" s="453">
        <v>72000</v>
      </c>
    </row>
    <row r="132" spans="1:5" ht="30" customHeight="1">
      <c r="A132" s="975"/>
      <c r="B132" s="105" t="s">
        <v>5445</v>
      </c>
      <c r="C132" s="454" t="s">
        <v>3141</v>
      </c>
      <c r="D132" s="463" t="s">
        <v>5446</v>
      </c>
      <c r="E132" s="453">
        <v>40000</v>
      </c>
    </row>
    <row r="133" spans="1:5" ht="27" customHeight="1">
      <c r="A133" s="975"/>
      <c r="B133" s="446" t="s">
        <v>5447</v>
      </c>
      <c r="C133" s="454" t="s">
        <v>3141</v>
      </c>
      <c r="D133" s="464" t="s">
        <v>5448</v>
      </c>
      <c r="E133" s="465" t="s">
        <v>5449</v>
      </c>
    </row>
    <row r="134" spans="1:5" ht="27" customHeight="1">
      <c r="A134" s="975"/>
      <c r="B134" s="105" t="s">
        <v>5450</v>
      </c>
      <c r="C134" s="105" t="s">
        <v>5237</v>
      </c>
      <c r="D134" s="459" t="s">
        <v>5451</v>
      </c>
      <c r="E134" s="453">
        <v>490000</v>
      </c>
    </row>
    <row r="135" spans="1:5" ht="27" customHeight="1">
      <c r="A135" s="975"/>
      <c r="B135" s="105" t="s">
        <v>5452</v>
      </c>
      <c r="C135" s="105" t="s">
        <v>5245</v>
      </c>
      <c r="D135" s="459" t="s">
        <v>5246</v>
      </c>
      <c r="E135" s="453">
        <v>410000</v>
      </c>
    </row>
    <row r="136" spans="1:5" ht="30.75" customHeight="1">
      <c r="A136" s="975"/>
      <c r="B136" s="105" t="s">
        <v>5453</v>
      </c>
      <c r="C136" s="105" t="s">
        <v>5249</v>
      </c>
      <c r="D136" s="459" t="s">
        <v>5454</v>
      </c>
      <c r="E136" s="403">
        <v>144000</v>
      </c>
    </row>
    <row r="137" spans="1:5" ht="27" customHeight="1">
      <c r="A137" s="975"/>
      <c r="B137" s="105" t="s">
        <v>5455</v>
      </c>
      <c r="C137" s="105" t="s">
        <v>5249</v>
      </c>
      <c r="D137" s="459" t="s">
        <v>5456</v>
      </c>
      <c r="E137" s="403">
        <v>60000</v>
      </c>
    </row>
    <row r="138" spans="1:5" ht="27" customHeight="1">
      <c r="A138" s="975"/>
      <c r="B138" s="105" t="s">
        <v>5457</v>
      </c>
      <c r="C138" s="449" t="s">
        <v>5290</v>
      </c>
      <c r="D138" s="459" t="s">
        <v>5458</v>
      </c>
      <c r="E138" s="455" t="s">
        <v>5459</v>
      </c>
    </row>
    <row r="139" spans="1:5" ht="27" customHeight="1">
      <c r="A139" s="975"/>
      <c r="B139" s="105" t="s">
        <v>5460</v>
      </c>
      <c r="C139" s="452" t="s">
        <v>1279</v>
      </c>
      <c r="D139" s="466" t="s">
        <v>5461</v>
      </c>
      <c r="E139" s="467" t="s">
        <v>5462</v>
      </c>
    </row>
    <row r="140" spans="1:5" ht="27" customHeight="1">
      <c r="A140" s="975"/>
      <c r="B140" s="105" t="s">
        <v>5463</v>
      </c>
      <c r="C140" s="452" t="s">
        <v>1279</v>
      </c>
      <c r="D140" s="466" t="s">
        <v>5464</v>
      </c>
      <c r="E140" s="468">
        <v>92000</v>
      </c>
    </row>
    <row r="141" spans="1:5" ht="27" customHeight="1">
      <c r="A141" s="975"/>
      <c r="B141" s="105" t="s">
        <v>5465</v>
      </c>
      <c r="C141" s="104" t="s">
        <v>5300</v>
      </c>
      <c r="D141" s="463" t="s">
        <v>5233</v>
      </c>
      <c r="E141" s="453">
        <v>72000</v>
      </c>
    </row>
    <row r="142" spans="1:5" ht="27" customHeight="1">
      <c r="A142" s="975"/>
      <c r="B142" s="104" t="s">
        <v>5466</v>
      </c>
      <c r="C142" s="104" t="s">
        <v>5300</v>
      </c>
      <c r="D142" s="463" t="s">
        <v>5233</v>
      </c>
      <c r="E142" s="453">
        <v>96000</v>
      </c>
    </row>
    <row r="143" spans="1:5" ht="35.25" customHeight="1">
      <c r="A143" s="975"/>
      <c r="B143" s="105" t="s">
        <v>5467</v>
      </c>
      <c r="C143" s="105" t="s">
        <v>3157</v>
      </c>
      <c r="D143" s="459" t="s">
        <v>5468</v>
      </c>
      <c r="E143" s="455">
        <v>2.5</v>
      </c>
    </row>
    <row r="144" spans="1:5" ht="35.25" customHeight="1">
      <c r="A144" s="975"/>
      <c r="B144" s="105" t="s">
        <v>5469</v>
      </c>
      <c r="C144" s="105" t="s">
        <v>3157</v>
      </c>
      <c r="D144" s="174" t="s">
        <v>5470</v>
      </c>
      <c r="E144" s="455">
        <v>2.2000000000000002</v>
      </c>
    </row>
    <row r="145" spans="1:5" ht="30.75" customHeight="1">
      <c r="A145" s="975"/>
      <c r="B145" s="459" t="s">
        <v>5471</v>
      </c>
      <c r="C145" s="105" t="s">
        <v>5264</v>
      </c>
      <c r="D145" s="174" t="s">
        <v>5472</v>
      </c>
      <c r="E145" s="455">
        <v>48000</v>
      </c>
    </row>
    <row r="146" spans="1:5" ht="33.75" customHeight="1">
      <c r="A146" s="975"/>
      <c r="B146" s="105" t="s">
        <v>5473</v>
      </c>
      <c r="C146" s="105" t="s">
        <v>5264</v>
      </c>
      <c r="D146" s="180" t="s">
        <v>5474</v>
      </c>
      <c r="E146" s="453">
        <v>72000</v>
      </c>
    </row>
    <row r="147" spans="1:5" ht="21" customHeight="1">
      <c r="A147" s="975"/>
      <c r="B147" s="462" t="s">
        <v>5475</v>
      </c>
      <c r="C147" s="455" t="s">
        <v>5476</v>
      </c>
      <c r="D147" s="456" t="s">
        <v>5477</v>
      </c>
      <c r="E147" s="455">
        <v>500000</v>
      </c>
    </row>
    <row r="148" spans="1:5" ht="27" customHeight="1">
      <c r="A148" s="975"/>
      <c r="B148" s="462" t="s">
        <v>5478</v>
      </c>
      <c r="C148" s="455" t="s">
        <v>3141</v>
      </c>
      <c r="D148" s="459" t="s">
        <v>5233</v>
      </c>
      <c r="E148" s="455">
        <v>54000</v>
      </c>
    </row>
    <row r="149" spans="1:5" ht="27" customHeight="1">
      <c r="A149" s="975"/>
      <c r="B149" s="462" t="s">
        <v>5479</v>
      </c>
      <c r="C149" s="455" t="s">
        <v>3141</v>
      </c>
      <c r="D149" s="459" t="s">
        <v>5233</v>
      </c>
      <c r="E149" s="455">
        <v>54000</v>
      </c>
    </row>
    <row r="150" spans="1:5" ht="27" customHeight="1">
      <c r="A150" s="975"/>
      <c r="B150" s="462" t="s">
        <v>5480</v>
      </c>
      <c r="C150" s="455" t="s">
        <v>5481</v>
      </c>
      <c r="D150" s="459" t="s">
        <v>5482</v>
      </c>
      <c r="E150" s="455" t="s">
        <v>5449</v>
      </c>
    </row>
    <row r="151" spans="1:5" ht="27" customHeight="1">
      <c r="A151" s="975"/>
      <c r="B151" s="462" t="s">
        <v>5483</v>
      </c>
      <c r="C151" s="455" t="s">
        <v>5481</v>
      </c>
      <c r="D151" s="459" t="s">
        <v>5484</v>
      </c>
      <c r="E151" s="455">
        <v>170000</v>
      </c>
    </row>
    <row r="152" spans="1:5" ht="27" customHeight="1">
      <c r="A152" s="975"/>
      <c r="B152" s="462" t="s">
        <v>5485</v>
      </c>
      <c r="C152" s="455" t="s">
        <v>5486</v>
      </c>
      <c r="D152" s="459" t="s">
        <v>5487</v>
      </c>
      <c r="E152" s="455">
        <v>400000</v>
      </c>
    </row>
    <row r="153" spans="1:5" ht="27" customHeight="1">
      <c r="A153" s="975"/>
      <c r="B153" s="462" t="s">
        <v>5488</v>
      </c>
      <c r="C153" s="455" t="s">
        <v>5486</v>
      </c>
      <c r="D153" s="459" t="s">
        <v>5487</v>
      </c>
      <c r="E153" s="455">
        <v>300000</v>
      </c>
    </row>
    <row r="154" spans="1:5" ht="27" customHeight="1">
      <c r="A154" s="975"/>
      <c r="B154" s="462" t="s">
        <v>5489</v>
      </c>
      <c r="C154" s="455" t="s">
        <v>5486</v>
      </c>
      <c r="D154" s="459" t="s">
        <v>5487</v>
      </c>
      <c r="E154" s="455">
        <v>400000</v>
      </c>
    </row>
    <row r="155" spans="1:5" ht="27" customHeight="1">
      <c r="A155" s="976"/>
      <c r="B155" s="462" t="s">
        <v>5490</v>
      </c>
      <c r="C155" s="455" t="s">
        <v>5486</v>
      </c>
      <c r="D155" s="459" t="s">
        <v>5487</v>
      </c>
      <c r="E155" s="455">
        <v>300000</v>
      </c>
    </row>
  </sheetData>
  <mergeCells count="6">
    <mergeCell ref="A129:A155"/>
    <mergeCell ref="A1:E1"/>
    <mergeCell ref="A3:A20"/>
    <mergeCell ref="A21:A64"/>
    <mergeCell ref="A65:A102"/>
    <mergeCell ref="A103:A128"/>
  </mergeCells>
  <pageMargins left="0.7" right="0.7" top="0.75" bottom="0.75" header="0.3" footer="0.3"/>
  <pageSetup orientation="landscape" verticalDpi="0" r:id="rId1"/>
</worksheet>
</file>

<file path=xl/worksheets/sheet31.xml><?xml version="1.0" encoding="utf-8"?>
<worksheet xmlns="http://schemas.openxmlformats.org/spreadsheetml/2006/main" xmlns:r="http://schemas.openxmlformats.org/officeDocument/2006/relationships">
  <dimension ref="A1:G634"/>
  <sheetViews>
    <sheetView workbookViewId="0">
      <selection activeCell="D19" sqref="D19"/>
    </sheetView>
  </sheetViews>
  <sheetFormatPr defaultRowHeight="15"/>
  <cols>
    <col min="1" max="1" width="33.5703125" customWidth="1"/>
    <col min="2" max="2" width="16.7109375" customWidth="1"/>
    <col min="3" max="3" width="37.7109375" customWidth="1"/>
    <col min="4" max="4" width="29.140625" customWidth="1"/>
  </cols>
  <sheetData>
    <row r="1" spans="1:4" ht="15.75">
      <c r="A1" s="982" t="s">
        <v>5491</v>
      </c>
      <c r="B1" s="982"/>
      <c r="C1" s="982"/>
      <c r="D1" s="982"/>
    </row>
    <row r="3" spans="1:4">
      <c r="A3" s="981" t="s">
        <v>2719</v>
      </c>
      <c r="B3" s="981"/>
      <c r="C3" s="981"/>
      <c r="D3" s="981"/>
    </row>
    <row r="4" spans="1:4" ht="30">
      <c r="A4" s="469" t="s">
        <v>5492</v>
      </c>
      <c r="B4" s="469" t="s">
        <v>5493</v>
      </c>
      <c r="C4" s="469" t="s">
        <v>5494</v>
      </c>
      <c r="D4" s="469" t="s">
        <v>147</v>
      </c>
    </row>
    <row r="5" spans="1:4">
      <c r="A5" s="470" t="s">
        <v>5495</v>
      </c>
      <c r="B5" s="161" t="s">
        <v>5496</v>
      </c>
      <c r="C5" s="2" t="s">
        <v>4816</v>
      </c>
      <c r="D5" s="161" t="s">
        <v>5497</v>
      </c>
    </row>
    <row r="6" spans="1:4">
      <c r="A6" s="470" t="s">
        <v>5498</v>
      </c>
      <c r="B6" s="161" t="s">
        <v>5496</v>
      </c>
      <c r="C6" s="2" t="s">
        <v>4816</v>
      </c>
      <c r="D6" s="161" t="s">
        <v>5497</v>
      </c>
    </row>
    <row r="7" spans="1:4">
      <c r="A7" s="470" t="s">
        <v>5499</v>
      </c>
      <c r="B7" s="161" t="s">
        <v>5496</v>
      </c>
      <c r="C7" s="2" t="s">
        <v>4816</v>
      </c>
      <c r="D7" s="161" t="s">
        <v>5497</v>
      </c>
    </row>
    <row r="8" spans="1:4">
      <c r="A8" s="2" t="s">
        <v>5500</v>
      </c>
      <c r="B8" s="161" t="s">
        <v>5496</v>
      </c>
      <c r="C8" s="166" t="s">
        <v>4816</v>
      </c>
      <c r="D8" s="167" t="s">
        <v>5501</v>
      </c>
    </row>
    <row r="9" spans="1:4">
      <c r="A9" s="2" t="s">
        <v>5502</v>
      </c>
      <c r="B9" s="161" t="s">
        <v>5496</v>
      </c>
      <c r="C9" s="166" t="s">
        <v>4816</v>
      </c>
      <c r="D9" s="167" t="s">
        <v>5501</v>
      </c>
    </row>
    <row r="10" spans="1:4">
      <c r="A10" s="2" t="s">
        <v>5503</v>
      </c>
      <c r="B10" s="161" t="s">
        <v>5496</v>
      </c>
      <c r="C10" s="166" t="s">
        <v>4816</v>
      </c>
      <c r="D10" s="167" t="s">
        <v>5501</v>
      </c>
    </row>
    <row r="11" spans="1:4">
      <c r="A11" s="2" t="s">
        <v>5504</v>
      </c>
      <c r="B11" s="161" t="s">
        <v>5496</v>
      </c>
      <c r="C11" s="166" t="s">
        <v>4816</v>
      </c>
      <c r="D11" s="167" t="s">
        <v>5501</v>
      </c>
    </row>
    <row r="12" spans="1:4">
      <c r="A12" s="2" t="s">
        <v>5505</v>
      </c>
      <c r="B12" s="161" t="s">
        <v>5496</v>
      </c>
      <c r="C12" s="166" t="s">
        <v>4816</v>
      </c>
      <c r="D12" s="167" t="s">
        <v>5501</v>
      </c>
    </row>
    <row r="13" spans="1:4">
      <c r="A13" s="2" t="s">
        <v>5506</v>
      </c>
      <c r="B13" s="161" t="s">
        <v>5496</v>
      </c>
      <c r="C13" s="166" t="s">
        <v>4816</v>
      </c>
      <c r="D13" s="167" t="s">
        <v>5501</v>
      </c>
    </row>
    <row r="14" spans="1:4">
      <c r="A14" s="2" t="s">
        <v>5507</v>
      </c>
      <c r="B14" s="161" t="s">
        <v>5496</v>
      </c>
      <c r="C14" s="166" t="s">
        <v>4816</v>
      </c>
      <c r="D14" s="167" t="s">
        <v>5501</v>
      </c>
    </row>
    <row r="15" spans="1:4">
      <c r="A15" s="2" t="s">
        <v>5508</v>
      </c>
      <c r="B15" s="161" t="s">
        <v>5496</v>
      </c>
      <c r="C15" s="166" t="s">
        <v>4816</v>
      </c>
      <c r="D15" s="167" t="s">
        <v>5501</v>
      </c>
    </row>
    <row r="16" spans="1:4">
      <c r="A16" s="2" t="s">
        <v>5509</v>
      </c>
      <c r="B16" s="161" t="s">
        <v>5496</v>
      </c>
      <c r="C16" s="166" t="s">
        <v>4816</v>
      </c>
      <c r="D16" s="167" t="s">
        <v>5501</v>
      </c>
    </row>
    <row r="17" spans="1:4">
      <c r="A17" s="2" t="s">
        <v>5510</v>
      </c>
      <c r="B17" s="161" t="s">
        <v>5496</v>
      </c>
      <c r="C17" s="166" t="s">
        <v>4816</v>
      </c>
      <c r="D17" s="167" t="s">
        <v>5501</v>
      </c>
    </row>
    <row r="18" spans="1:4">
      <c r="A18" s="2" t="s">
        <v>5511</v>
      </c>
      <c r="B18" s="161" t="s">
        <v>5496</v>
      </c>
      <c r="C18" s="2" t="s">
        <v>4816</v>
      </c>
      <c r="D18" s="221" t="s">
        <v>5512</v>
      </c>
    </row>
    <row r="19" spans="1:4">
      <c r="A19" s="2" t="s">
        <v>5513</v>
      </c>
      <c r="B19" s="161" t="s">
        <v>5496</v>
      </c>
      <c r="C19" s="2" t="s">
        <v>4816</v>
      </c>
      <c r="D19" s="221" t="s">
        <v>5512</v>
      </c>
    </row>
    <row r="20" spans="1:4">
      <c r="A20" s="2" t="s">
        <v>5514</v>
      </c>
      <c r="B20" s="161" t="s">
        <v>5496</v>
      </c>
      <c r="C20" s="2" t="s">
        <v>4816</v>
      </c>
      <c r="D20" s="221" t="s">
        <v>5512</v>
      </c>
    </row>
    <row r="21" spans="1:4">
      <c r="A21" s="2" t="s">
        <v>5515</v>
      </c>
      <c r="B21" s="161" t="s">
        <v>5496</v>
      </c>
      <c r="C21" s="2" t="s">
        <v>4816</v>
      </c>
      <c r="D21" s="221" t="s">
        <v>5512</v>
      </c>
    </row>
    <row r="22" spans="1:4">
      <c r="A22" s="2" t="s">
        <v>5516</v>
      </c>
      <c r="B22" s="161" t="s">
        <v>5496</v>
      </c>
      <c r="C22" s="2" t="s">
        <v>4816</v>
      </c>
      <c r="D22" s="221" t="s">
        <v>5512</v>
      </c>
    </row>
    <row r="23" spans="1:4">
      <c r="A23" s="2" t="s">
        <v>5517</v>
      </c>
      <c r="B23" s="161" t="s">
        <v>5496</v>
      </c>
      <c r="C23" s="2" t="s">
        <v>4816</v>
      </c>
      <c r="D23" s="221" t="s">
        <v>5518</v>
      </c>
    </row>
    <row r="24" spans="1:4">
      <c r="A24" s="2" t="s">
        <v>5519</v>
      </c>
      <c r="B24" s="161" t="s">
        <v>5496</v>
      </c>
      <c r="C24" s="2" t="s">
        <v>4816</v>
      </c>
      <c r="D24" s="221" t="s">
        <v>5518</v>
      </c>
    </row>
    <row r="25" spans="1:4">
      <c r="A25" s="2" t="s">
        <v>5520</v>
      </c>
      <c r="B25" s="161" t="s">
        <v>5496</v>
      </c>
      <c r="C25" s="2" t="s">
        <v>4816</v>
      </c>
      <c r="D25" s="221" t="s">
        <v>5518</v>
      </c>
    </row>
    <row r="26" spans="1:4">
      <c r="A26" s="2" t="s">
        <v>5521</v>
      </c>
      <c r="B26" s="161" t="s">
        <v>5496</v>
      </c>
      <c r="C26" s="2" t="s">
        <v>4816</v>
      </c>
      <c r="D26" s="221" t="s">
        <v>5518</v>
      </c>
    </row>
    <row r="27" spans="1:4">
      <c r="A27" s="2" t="s">
        <v>5522</v>
      </c>
      <c r="B27" s="161" t="s">
        <v>5496</v>
      </c>
      <c r="C27" s="2" t="s">
        <v>4816</v>
      </c>
      <c r="D27" s="221" t="s">
        <v>5518</v>
      </c>
    </row>
    <row r="28" spans="1:4">
      <c r="A28" s="2" t="s">
        <v>5523</v>
      </c>
      <c r="B28" s="161" t="s">
        <v>5496</v>
      </c>
      <c r="C28" s="2" t="s">
        <v>4816</v>
      </c>
      <c r="D28" s="221" t="s">
        <v>5518</v>
      </c>
    </row>
    <row r="29" spans="1:4">
      <c r="A29" s="2" t="s">
        <v>5524</v>
      </c>
      <c r="B29" s="161" t="s">
        <v>5496</v>
      </c>
      <c r="C29" s="2" t="s">
        <v>4816</v>
      </c>
      <c r="D29" s="221" t="s">
        <v>5518</v>
      </c>
    </row>
    <row r="30" spans="1:4">
      <c r="A30" s="2" t="s">
        <v>5525</v>
      </c>
      <c r="B30" s="161" t="s">
        <v>5496</v>
      </c>
      <c r="C30" s="2" t="s">
        <v>4816</v>
      </c>
      <c r="D30" s="221" t="s">
        <v>5518</v>
      </c>
    </row>
    <row r="31" spans="1:4">
      <c r="A31" s="2" t="s">
        <v>5526</v>
      </c>
      <c r="B31" s="161" t="s">
        <v>5496</v>
      </c>
      <c r="C31" s="2" t="s">
        <v>4816</v>
      </c>
      <c r="D31" s="221" t="s">
        <v>5518</v>
      </c>
    </row>
    <row r="32" spans="1:4">
      <c r="A32" s="2" t="s">
        <v>5527</v>
      </c>
      <c r="B32" s="161" t="s">
        <v>5496</v>
      </c>
      <c r="C32" s="2" t="s">
        <v>4816</v>
      </c>
      <c r="D32" s="221" t="s">
        <v>5518</v>
      </c>
    </row>
    <row r="33" spans="1:4">
      <c r="A33" s="2" t="s">
        <v>5528</v>
      </c>
      <c r="B33" s="161" t="s">
        <v>5496</v>
      </c>
      <c r="C33" s="2" t="s">
        <v>4816</v>
      </c>
      <c r="D33" s="221" t="s">
        <v>5518</v>
      </c>
    </row>
    <row r="34" spans="1:4">
      <c r="A34" s="2" t="s">
        <v>5529</v>
      </c>
      <c r="B34" s="161" t="s">
        <v>5496</v>
      </c>
      <c r="C34" s="2" t="s">
        <v>4816</v>
      </c>
      <c r="D34" s="221" t="s">
        <v>5518</v>
      </c>
    </row>
    <row r="35" spans="1:4">
      <c r="A35" s="2" t="s">
        <v>5530</v>
      </c>
      <c r="B35" s="161" t="s">
        <v>5496</v>
      </c>
      <c r="C35" s="2" t="s">
        <v>4816</v>
      </c>
      <c r="D35" s="221" t="s">
        <v>5518</v>
      </c>
    </row>
    <row r="36" spans="1:4">
      <c r="A36" s="2" t="s">
        <v>5531</v>
      </c>
      <c r="B36" s="398" t="s">
        <v>5240</v>
      </c>
      <c r="C36" s="2" t="s">
        <v>4816</v>
      </c>
      <c r="D36" s="221" t="s">
        <v>927</v>
      </c>
    </row>
    <row r="37" spans="1:4">
      <c r="A37" s="2" t="s">
        <v>5532</v>
      </c>
      <c r="B37" s="398" t="s">
        <v>5240</v>
      </c>
      <c r="C37" s="2" t="s">
        <v>4816</v>
      </c>
      <c r="D37" s="221" t="s">
        <v>927</v>
      </c>
    </row>
    <row r="38" spans="1:4">
      <c r="A38" s="2" t="s">
        <v>5533</v>
      </c>
      <c r="B38" s="398" t="s">
        <v>5240</v>
      </c>
      <c r="C38" s="2" t="s">
        <v>4816</v>
      </c>
      <c r="D38" s="221" t="s">
        <v>927</v>
      </c>
    </row>
    <row r="39" spans="1:4">
      <c r="A39" s="2" t="s">
        <v>5534</v>
      </c>
      <c r="B39" s="398" t="s">
        <v>5240</v>
      </c>
      <c r="C39" s="2" t="s">
        <v>4816</v>
      </c>
      <c r="D39" s="221" t="s">
        <v>927</v>
      </c>
    </row>
    <row r="40" spans="1:4">
      <c r="A40" s="2" t="s">
        <v>5535</v>
      </c>
      <c r="B40" s="398" t="s">
        <v>5240</v>
      </c>
      <c r="C40" s="2" t="s">
        <v>4816</v>
      </c>
      <c r="D40" s="221" t="s">
        <v>927</v>
      </c>
    </row>
    <row r="41" spans="1:4">
      <c r="A41" s="2" t="s">
        <v>5536</v>
      </c>
      <c r="B41" s="398" t="s">
        <v>5240</v>
      </c>
      <c r="C41" s="2" t="s">
        <v>4816</v>
      </c>
      <c r="D41" s="221" t="s">
        <v>927</v>
      </c>
    </row>
    <row r="42" spans="1:4">
      <c r="A42" s="2" t="s">
        <v>5537</v>
      </c>
      <c r="B42" s="398" t="s">
        <v>5240</v>
      </c>
      <c r="C42" s="2" t="s">
        <v>4816</v>
      </c>
      <c r="D42" s="221" t="s">
        <v>927</v>
      </c>
    </row>
    <row r="43" spans="1:4">
      <c r="A43" s="470" t="s">
        <v>5538</v>
      </c>
      <c r="B43" s="398" t="s">
        <v>5539</v>
      </c>
      <c r="C43" s="2" t="s">
        <v>4816</v>
      </c>
      <c r="D43" s="161" t="s">
        <v>5540</v>
      </c>
    </row>
    <row r="44" spans="1:4">
      <c r="A44" s="470" t="s">
        <v>5541</v>
      </c>
      <c r="B44" s="398" t="s">
        <v>5539</v>
      </c>
      <c r="C44" s="2" t="s">
        <v>4816</v>
      </c>
      <c r="D44" s="161" t="s">
        <v>5540</v>
      </c>
    </row>
    <row r="45" spans="1:4">
      <c r="A45" s="2" t="s">
        <v>5542</v>
      </c>
      <c r="B45" s="398" t="s">
        <v>5539</v>
      </c>
      <c r="C45" s="2" t="s">
        <v>4816</v>
      </c>
      <c r="D45" s="161" t="s">
        <v>5540</v>
      </c>
    </row>
    <row r="46" spans="1:4">
      <c r="A46" s="470" t="s">
        <v>5543</v>
      </c>
      <c r="B46" s="398" t="s">
        <v>5539</v>
      </c>
      <c r="C46" s="2" t="s">
        <v>4816</v>
      </c>
      <c r="D46" s="161" t="s">
        <v>5540</v>
      </c>
    </row>
    <row r="47" spans="1:4">
      <c r="A47" s="100" t="s">
        <v>5544</v>
      </c>
      <c r="B47" s="398" t="s">
        <v>5539</v>
      </c>
      <c r="C47" s="2" t="s">
        <v>4816</v>
      </c>
      <c r="D47" s="263" t="s">
        <v>5545</v>
      </c>
    </row>
    <row r="48" spans="1:4">
      <c r="A48" s="100" t="s">
        <v>2559</v>
      </c>
      <c r="B48" s="398" t="s">
        <v>5539</v>
      </c>
      <c r="C48" s="2" t="s">
        <v>4816</v>
      </c>
      <c r="D48" s="263" t="s">
        <v>5545</v>
      </c>
    </row>
    <row r="49" spans="1:4">
      <c r="A49" s="100" t="s">
        <v>5546</v>
      </c>
      <c r="B49" s="398" t="s">
        <v>5539</v>
      </c>
      <c r="C49" s="2" t="s">
        <v>4816</v>
      </c>
      <c r="D49" s="263" t="s">
        <v>5545</v>
      </c>
    </row>
    <row r="50" spans="1:4">
      <c r="A50" s="100" t="s">
        <v>5547</v>
      </c>
      <c r="B50" s="398" t="s">
        <v>5539</v>
      </c>
      <c r="C50" s="36" t="s">
        <v>5548</v>
      </c>
      <c r="D50" s="161" t="s">
        <v>5540</v>
      </c>
    </row>
    <row r="51" spans="1:4">
      <c r="A51" s="470" t="s">
        <v>2051</v>
      </c>
      <c r="B51" s="398" t="s">
        <v>5539</v>
      </c>
      <c r="C51" s="98" t="s">
        <v>4816</v>
      </c>
      <c r="D51" s="398" t="s">
        <v>5549</v>
      </c>
    </row>
    <row r="52" spans="1:4">
      <c r="A52" s="470" t="s">
        <v>5550</v>
      </c>
      <c r="B52" s="398" t="s">
        <v>5539</v>
      </c>
      <c r="C52" s="98" t="s">
        <v>5551</v>
      </c>
      <c r="D52" s="398" t="s">
        <v>5549</v>
      </c>
    </row>
    <row r="53" spans="1:4" ht="30">
      <c r="A53" s="470" t="s">
        <v>5552</v>
      </c>
      <c r="B53" s="398" t="s">
        <v>5539</v>
      </c>
      <c r="C53" s="98" t="s">
        <v>5553</v>
      </c>
      <c r="D53" s="398" t="s">
        <v>5554</v>
      </c>
    </row>
    <row r="54" spans="1:4">
      <c r="A54" s="470" t="s">
        <v>5555</v>
      </c>
      <c r="B54" s="398" t="s">
        <v>5539</v>
      </c>
      <c r="C54" s="98" t="s">
        <v>5556</v>
      </c>
      <c r="D54" s="398" t="s">
        <v>5549</v>
      </c>
    </row>
    <row r="55" spans="1:4">
      <c r="A55" s="470" t="s">
        <v>5557</v>
      </c>
      <c r="B55" s="398" t="s">
        <v>5539</v>
      </c>
      <c r="C55" s="98" t="s">
        <v>5558</v>
      </c>
      <c r="D55" s="167" t="s">
        <v>5290</v>
      </c>
    </row>
    <row r="56" spans="1:4" ht="30">
      <c r="A56" s="470" t="s">
        <v>5559</v>
      </c>
      <c r="B56" s="398" t="s">
        <v>5539</v>
      </c>
      <c r="C56" s="166" t="s">
        <v>5560</v>
      </c>
      <c r="D56" s="398" t="s">
        <v>5486</v>
      </c>
    </row>
    <row r="57" spans="1:4" ht="30">
      <c r="A57" s="470" t="s">
        <v>5561</v>
      </c>
      <c r="B57" s="398" t="s">
        <v>5539</v>
      </c>
      <c r="C57" s="98" t="s">
        <v>5562</v>
      </c>
      <c r="D57" s="398" t="s">
        <v>5554</v>
      </c>
    </row>
    <row r="58" spans="1:4" ht="30">
      <c r="A58" s="470" t="s">
        <v>5563</v>
      </c>
      <c r="B58" s="398" t="s">
        <v>5539</v>
      </c>
      <c r="C58" s="166" t="s">
        <v>5562</v>
      </c>
      <c r="D58" s="398" t="s">
        <v>5554</v>
      </c>
    </row>
    <row r="59" spans="1:4" ht="30">
      <c r="A59" s="470" t="s">
        <v>5564</v>
      </c>
      <c r="B59" s="398" t="s">
        <v>5539</v>
      </c>
      <c r="C59" s="98" t="s">
        <v>5565</v>
      </c>
      <c r="D59" s="167" t="s">
        <v>5566</v>
      </c>
    </row>
    <row r="60" spans="1:4">
      <c r="A60" s="470" t="s">
        <v>5547</v>
      </c>
      <c r="B60" s="398" t="s">
        <v>5539</v>
      </c>
      <c r="C60" s="98" t="s">
        <v>5567</v>
      </c>
      <c r="D60" s="167" t="s">
        <v>5568</v>
      </c>
    </row>
    <row r="61" spans="1:4">
      <c r="A61" s="470" t="s">
        <v>5569</v>
      </c>
      <c r="B61" s="398" t="s">
        <v>5539</v>
      </c>
      <c r="C61" s="98" t="s">
        <v>4816</v>
      </c>
      <c r="D61" s="167" t="s">
        <v>5568</v>
      </c>
    </row>
    <row r="62" spans="1:4">
      <c r="A62" s="471" t="s">
        <v>5570</v>
      </c>
      <c r="B62" s="398" t="s">
        <v>5539</v>
      </c>
      <c r="C62" s="98" t="s">
        <v>4816</v>
      </c>
      <c r="D62" s="167" t="s">
        <v>5568</v>
      </c>
    </row>
    <row r="63" spans="1:4">
      <c r="A63" s="470" t="s">
        <v>5571</v>
      </c>
      <c r="B63" s="398" t="s">
        <v>5539</v>
      </c>
      <c r="C63" s="98" t="s">
        <v>4816</v>
      </c>
      <c r="D63" s="167" t="s">
        <v>5568</v>
      </c>
    </row>
    <row r="64" spans="1:4">
      <c r="A64" s="2" t="s">
        <v>5572</v>
      </c>
      <c r="B64" s="398" t="s">
        <v>5573</v>
      </c>
      <c r="C64" s="166" t="s">
        <v>5574</v>
      </c>
      <c r="D64" s="167" t="s">
        <v>5575</v>
      </c>
    </row>
    <row r="65" spans="1:4">
      <c r="A65" s="2" t="s">
        <v>5576</v>
      </c>
      <c r="B65" s="398" t="s">
        <v>5573</v>
      </c>
      <c r="C65" s="166" t="s">
        <v>4816</v>
      </c>
      <c r="D65" s="167" t="s">
        <v>1077</v>
      </c>
    </row>
    <row r="66" spans="1:4">
      <c r="A66" s="2" t="s">
        <v>5577</v>
      </c>
      <c r="B66" s="398" t="s">
        <v>5573</v>
      </c>
      <c r="C66" s="166" t="s">
        <v>4816</v>
      </c>
      <c r="D66" s="167" t="s">
        <v>1077</v>
      </c>
    </row>
    <row r="67" spans="1:4">
      <c r="A67" s="2" t="s">
        <v>5578</v>
      </c>
      <c r="B67" s="398" t="s">
        <v>5573</v>
      </c>
      <c r="C67" s="166" t="s">
        <v>4816</v>
      </c>
      <c r="D67" s="167" t="s">
        <v>1055</v>
      </c>
    </row>
    <row r="68" spans="1:4">
      <c r="A68" s="472" t="s">
        <v>5579</v>
      </c>
      <c r="B68" s="398" t="s">
        <v>5573</v>
      </c>
      <c r="C68" s="166" t="s">
        <v>4816</v>
      </c>
      <c r="D68" s="167" t="s">
        <v>5568</v>
      </c>
    </row>
    <row r="69" spans="1:4">
      <c r="A69" s="472" t="s">
        <v>5580</v>
      </c>
      <c r="B69" s="398" t="s">
        <v>5573</v>
      </c>
      <c r="C69" s="166" t="s">
        <v>4816</v>
      </c>
      <c r="D69" s="167" t="s">
        <v>5568</v>
      </c>
    </row>
    <row r="70" spans="1:4">
      <c r="A70" s="472" t="s">
        <v>5581</v>
      </c>
      <c r="B70" s="398" t="s">
        <v>5573</v>
      </c>
      <c r="C70" s="166" t="s">
        <v>4816</v>
      </c>
      <c r="D70" s="167" t="s">
        <v>5568</v>
      </c>
    </row>
    <row r="71" spans="1:4">
      <c r="A71" s="472" t="s">
        <v>5582</v>
      </c>
      <c r="B71" s="398" t="s">
        <v>5573</v>
      </c>
      <c r="C71" s="166" t="s">
        <v>4816</v>
      </c>
      <c r="D71" s="167" t="s">
        <v>5568</v>
      </c>
    </row>
    <row r="72" spans="1:4">
      <c r="A72" s="472" t="s">
        <v>5583</v>
      </c>
      <c r="B72" s="398" t="s">
        <v>5573</v>
      </c>
      <c r="C72" s="166" t="s">
        <v>4816</v>
      </c>
      <c r="D72" s="167" t="s">
        <v>5568</v>
      </c>
    </row>
    <row r="73" spans="1:4">
      <c r="A73" s="472" t="s">
        <v>5584</v>
      </c>
      <c r="B73" s="398" t="s">
        <v>5573</v>
      </c>
      <c r="C73" s="166" t="s">
        <v>4816</v>
      </c>
      <c r="D73" s="167" t="s">
        <v>5568</v>
      </c>
    </row>
    <row r="74" spans="1:4">
      <c r="A74" s="472" t="s">
        <v>5585</v>
      </c>
      <c r="B74" s="398" t="s">
        <v>5573</v>
      </c>
      <c r="C74" s="166" t="s">
        <v>4816</v>
      </c>
      <c r="D74" s="167" t="s">
        <v>5568</v>
      </c>
    </row>
    <row r="75" spans="1:4">
      <c r="A75" s="472" t="s">
        <v>5586</v>
      </c>
      <c r="B75" s="398" t="s">
        <v>5573</v>
      </c>
      <c r="C75" s="166" t="s">
        <v>4816</v>
      </c>
      <c r="D75" s="167" t="s">
        <v>5568</v>
      </c>
    </row>
    <row r="76" spans="1:4">
      <c r="A76" s="473" t="s">
        <v>5587</v>
      </c>
      <c r="B76" s="57" t="s">
        <v>5573</v>
      </c>
      <c r="C76" s="474" t="s">
        <v>4816</v>
      </c>
      <c r="D76" s="475" t="s">
        <v>5568</v>
      </c>
    </row>
    <row r="77" spans="1:4">
      <c r="A77" s="166" t="s">
        <v>5588</v>
      </c>
      <c r="B77" s="57" t="s">
        <v>5573</v>
      </c>
      <c r="C77" s="474" t="s">
        <v>4816</v>
      </c>
      <c r="D77" s="475" t="s">
        <v>5568</v>
      </c>
    </row>
    <row r="78" spans="1:4">
      <c r="A78" s="166" t="s">
        <v>5589</v>
      </c>
      <c r="B78" s="57" t="s">
        <v>5573</v>
      </c>
      <c r="C78" s="474" t="s">
        <v>4816</v>
      </c>
      <c r="D78" s="475" t="s">
        <v>5568</v>
      </c>
    </row>
    <row r="79" spans="1:4">
      <c r="A79" s="166" t="s">
        <v>5590</v>
      </c>
      <c r="B79" s="57" t="s">
        <v>5573</v>
      </c>
      <c r="C79" s="474" t="s">
        <v>4816</v>
      </c>
      <c r="D79" s="475" t="s">
        <v>5568</v>
      </c>
    </row>
    <row r="80" spans="1:4">
      <c r="A80" s="474" t="s">
        <v>5591</v>
      </c>
      <c r="B80" s="57" t="s">
        <v>5573</v>
      </c>
      <c r="C80" s="474" t="s">
        <v>4816</v>
      </c>
      <c r="D80" s="475" t="s">
        <v>5568</v>
      </c>
    </row>
    <row r="81" spans="1:4">
      <c r="A81" s="166" t="s">
        <v>5592</v>
      </c>
      <c r="B81" s="57" t="s">
        <v>5573</v>
      </c>
      <c r="C81" s="474" t="s">
        <v>4816</v>
      </c>
      <c r="D81" s="475" t="s">
        <v>5568</v>
      </c>
    </row>
    <row r="82" spans="1:4">
      <c r="A82" s="166" t="s">
        <v>5593</v>
      </c>
      <c r="B82" s="57" t="s">
        <v>5573</v>
      </c>
      <c r="C82" s="474" t="s">
        <v>4816</v>
      </c>
      <c r="D82" s="475" t="s">
        <v>5568</v>
      </c>
    </row>
    <row r="83" spans="1:4">
      <c r="A83" s="166" t="s">
        <v>5594</v>
      </c>
      <c r="B83" s="57" t="s">
        <v>5573</v>
      </c>
      <c r="C83" s="474" t="s">
        <v>4816</v>
      </c>
      <c r="D83" s="475" t="s">
        <v>5568</v>
      </c>
    </row>
    <row r="84" spans="1:4">
      <c r="A84" s="166" t="s">
        <v>5595</v>
      </c>
      <c r="B84" s="57" t="s">
        <v>5573</v>
      </c>
      <c r="C84" s="474" t="s">
        <v>4816</v>
      </c>
      <c r="D84" s="475" t="s">
        <v>5568</v>
      </c>
    </row>
    <row r="85" spans="1:4">
      <c r="A85" s="166" t="s">
        <v>5596</v>
      </c>
      <c r="B85" s="57" t="s">
        <v>5573</v>
      </c>
      <c r="C85" s="474" t="s">
        <v>4816</v>
      </c>
      <c r="D85" s="475" t="s">
        <v>5568</v>
      </c>
    </row>
    <row r="86" spans="1:4">
      <c r="A86" s="166" t="s">
        <v>5597</v>
      </c>
      <c r="B86" s="398" t="s">
        <v>5573</v>
      </c>
      <c r="C86" s="166" t="s">
        <v>4816</v>
      </c>
      <c r="D86" s="167" t="s">
        <v>5568</v>
      </c>
    </row>
    <row r="87" spans="1:4">
      <c r="A87" s="166" t="s">
        <v>5598</v>
      </c>
      <c r="B87" s="398" t="s">
        <v>5573</v>
      </c>
      <c r="C87" s="166" t="s">
        <v>4816</v>
      </c>
      <c r="D87" s="167" t="s">
        <v>5568</v>
      </c>
    </row>
    <row r="88" spans="1:4">
      <c r="A88" s="476" t="s">
        <v>5599</v>
      </c>
      <c r="B88" s="161" t="s">
        <v>5573</v>
      </c>
      <c r="C88" s="166" t="s">
        <v>4816</v>
      </c>
      <c r="D88" s="161" t="s">
        <v>5600</v>
      </c>
    </row>
    <row r="89" spans="1:4">
      <c r="A89" s="476" t="s">
        <v>5601</v>
      </c>
      <c r="B89" s="161" t="s">
        <v>5573</v>
      </c>
      <c r="C89" s="166" t="s">
        <v>4816</v>
      </c>
      <c r="D89" s="161" t="s">
        <v>5600</v>
      </c>
    </row>
    <row r="90" spans="1:4">
      <c r="A90" s="476" t="s">
        <v>5602</v>
      </c>
      <c r="B90" s="161" t="s">
        <v>5573</v>
      </c>
      <c r="C90" s="166" t="s">
        <v>4816</v>
      </c>
      <c r="D90" s="161" t="s">
        <v>5600</v>
      </c>
    </row>
    <row r="91" spans="1:4">
      <c r="A91" s="476" t="s">
        <v>5603</v>
      </c>
      <c r="B91" s="161" t="s">
        <v>5573</v>
      </c>
      <c r="C91" s="166" t="s">
        <v>4816</v>
      </c>
      <c r="D91" s="161" t="s">
        <v>5600</v>
      </c>
    </row>
    <row r="92" spans="1:4">
      <c r="A92" s="476" t="s">
        <v>5604</v>
      </c>
      <c r="B92" s="161" t="s">
        <v>5573</v>
      </c>
      <c r="C92" s="166" t="s">
        <v>4816</v>
      </c>
      <c r="D92" s="161" t="s">
        <v>5600</v>
      </c>
    </row>
    <row r="93" spans="1:4">
      <c r="A93" s="476" t="s">
        <v>5605</v>
      </c>
      <c r="B93" s="161" t="s">
        <v>5573</v>
      </c>
      <c r="C93" s="166" t="s">
        <v>4816</v>
      </c>
      <c r="D93" s="161" t="s">
        <v>5600</v>
      </c>
    </row>
    <row r="94" spans="1:4">
      <c r="A94" s="476" t="s">
        <v>5606</v>
      </c>
      <c r="B94" s="161" t="s">
        <v>5573</v>
      </c>
      <c r="C94" s="166" t="s">
        <v>4816</v>
      </c>
      <c r="D94" s="398" t="s">
        <v>5600</v>
      </c>
    </row>
    <row r="95" spans="1:4">
      <c r="A95" s="476" t="s">
        <v>5607</v>
      </c>
      <c r="B95" s="161" t="s">
        <v>5573</v>
      </c>
      <c r="C95" s="166" t="s">
        <v>4816</v>
      </c>
      <c r="D95" s="161" t="s">
        <v>5600</v>
      </c>
    </row>
    <row r="96" spans="1:4">
      <c r="A96" s="470" t="s">
        <v>2535</v>
      </c>
      <c r="B96" s="398" t="s">
        <v>1186</v>
      </c>
      <c r="C96" s="2" t="s">
        <v>4816</v>
      </c>
      <c r="D96" s="161" t="s">
        <v>1497</v>
      </c>
    </row>
    <row r="97" spans="1:4">
      <c r="A97" s="470" t="s">
        <v>5608</v>
      </c>
      <c r="B97" s="398" t="s">
        <v>1186</v>
      </c>
      <c r="C97" s="2" t="s">
        <v>4816</v>
      </c>
      <c r="D97" s="161" t="s">
        <v>1497</v>
      </c>
    </row>
    <row r="98" spans="1:4">
      <c r="A98" s="477" t="s">
        <v>2534</v>
      </c>
      <c r="B98" s="398" t="s">
        <v>1186</v>
      </c>
      <c r="C98" s="2" t="s">
        <v>4816</v>
      </c>
      <c r="D98" s="161" t="s">
        <v>1497</v>
      </c>
    </row>
    <row r="99" spans="1:4">
      <c r="A99" s="470" t="s">
        <v>5609</v>
      </c>
      <c r="B99" s="398" t="s">
        <v>1186</v>
      </c>
      <c r="C99" s="2" t="s">
        <v>4816</v>
      </c>
      <c r="D99" s="161" t="s">
        <v>1497</v>
      </c>
    </row>
    <row r="100" spans="1:4">
      <c r="A100" s="470" t="s">
        <v>2533</v>
      </c>
      <c r="B100" s="398" t="s">
        <v>1186</v>
      </c>
      <c r="C100" s="2" t="s">
        <v>4816</v>
      </c>
      <c r="D100" s="161" t="s">
        <v>1497</v>
      </c>
    </row>
    <row r="101" spans="1:4">
      <c r="A101" s="470" t="s">
        <v>5610</v>
      </c>
      <c r="B101" s="398" t="s">
        <v>1186</v>
      </c>
      <c r="C101" s="2" t="s">
        <v>4816</v>
      </c>
      <c r="D101" s="161" t="s">
        <v>1497</v>
      </c>
    </row>
    <row r="102" spans="1:4">
      <c r="A102" s="477" t="s">
        <v>2531</v>
      </c>
      <c r="B102" s="398" t="s">
        <v>1186</v>
      </c>
      <c r="C102" s="2" t="s">
        <v>4816</v>
      </c>
      <c r="D102" s="161" t="s">
        <v>1497</v>
      </c>
    </row>
    <row r="103" spans="1:4">
      <c r="A103" s="470" t="s">
        <v>5611</v>
      </c>
      <c r="B103" s="398" t="s">
        <v>1186</v>
      </c>
      <c r="C103" s="2" t="s">
        <v>4816</v>
      </c>
      <c r="D103" s="161" t="s">
        <v>1497</v>
      </c>
    </row>
    <row r="104" spans="1:4">
      <c r="A104" s="470" t="s">
        <v>5612</v>
      </c>
      <c r="B104" s="398" t="s">
        <v>1186</v>
      </c>
      <c r="C104" s="2" t="s">
        <v>4816</v>
      </c>
      <c r="D104" s="161" t="s">
        <v>1497</v>
      </c>
    </row>
    <row r="105" spans="1:4">
      <c r="A105" s="470" t="s">
        <v>5613</v>
      </c>
      <c r="B105" s="398" t="s">
        <v>1186</v>
      </c>
      <c r="C105" s="2" t="s">
        <v>4816</v>
      </c>
      <c r="D105" s="161" t="s">
        <v>1497</v>
      </c>
    </row>
    <row r="106" spans="1:4">
      <c r="A106" s="470" t="s">
        <v>2529</v>
      </c>
      <c r="B106" s="398" t="s">
        <v>1186</v>
      </c>
      <c r="C106" s="2" t="s">
        <v>4816</v>
      </c>
      <c r="D106" s="161" t="s">
        <v>1497</v>
      </c>
    </row>
    <row r="107" spans="1:4">
      <c r="A107" s="470" t="s">
        <v>5614</v>
      </c>
      <c r="B107" s="398" t="s">
        <v>1186</v>
      </c>
      <c r="C107" s="2" t="s">
        <v>4816</v>
      </c>
      <c r="D107" s="161" t="s">
        <v>1497</v>
      </c>
    </row>
    <row r="108" spans="1:4">
      <c r="A108" s="470" t="s">
        <v>5615</v>
      </c>
      <c r="B108" s="398" t="s">
        <v>1186</v>
      </c>
      <c r="C108" s="2" t="s">
        <v>4816</v>
      </c>
      <c r="D108" s="161" t="s">
        <v>1497</v>
      </c>
    </row>
    <row r="109" spans="1:4">
      <c r="A109" s="470" t="s">
        <v>2526</v>
      </c>
      <c r="B109" s="398" t="s">
        <v>1186</v>
      </c>
      <c r="C109" s="2" t="s">
        <v>4816</v>
      </c>
      <c r="D109" s="161" t="s">
        <v>1497</v>
      </c>
    </row>
    <row r="110" spans="1:4">
      <c r="A110" s="470" t="s">
        <v>5616</v>
      </c>
      <c r="B110" s="398" t="s">
        <v>1186</v>
      </c>
      <c r="C110" s="2" t="s">
        <v>4816</v>
      </c>
      <c r="D110" s="161" t="s">
        <v>1497</v>
      </c>
    </row>
    <row r="111" spans="1:4">
      <c r="A111" s="470" t="s">
        <v>5617</v>
      </c>
      <c r="B111" s="398" t="s">
        <v>1186</v>
      </c>
      <c r="C111" s="2" t="s">
        <v>4816</v>
      </c>
      <c r="D111" s="161" t="s">
        <v>1497</v>
      </c>
    </row>
    <row r="112" spans="1:4">
      <c r="A112" s="470" t="s">
        <v>5618</v>
      </c>
      <c r="B112" s="398" t="s">
        <v>1186</v>
      </c>
      <c r="C112" s="2" t="s">
        <v>4816</v>
      </c>
      <c r="D112" s="161" t="s">
        <v>1497</v>
      </c>
    </row>
    <row r="113" spans="1:4">
      <c r="A113" s="470" t="s">
        <v>5619</v>
      </c>
      <c r="B113" s="398" t="s">
        <v>1186</v>
      </c>
      <c r="C113" s="2" t="s">
        <v>4816</v>
      </c>
      <c r="D113" s="161" t="s">
        <v>1497</v>
      </c>
    </row>
    <row r="114" spans="1:4">
      <c r="A114" s="470" t="s">
        <v>5620</v>
      </c>
      <c r="B114" s="398" t="s">
        <v>1186</v>
      </c>
      <c r="C114" s="2" t="s">
        <v>4816</v>
      </c>
      <c r="D114" s="161" t="s">
        <v>1497</v>
      </c>
    </row>
    <row r="115" spans="1:4">
      <c r="A115" s="470" t="s">
        <v>5621</v>
      </c>
      <c r="B115" s="398" t="s">
        <v>613</v>
      </c>
      <c r="C115" s="98" t="s">
        <v>4816</v>
      </c>
      <c r="D115" s="221" t="s">
        <v>1104</v>
      </c>
    </row>
    <row r="116" spans="1:4">
      <c r="A116" s="470" t="s">
        <v>5622</v>
      </c>
      <c r="B116" s="398" t="s">
        <v>613</v>
      </c>
      <c r="C116" s="98" t="s">
        <v>4816</v>
      </c>
      <c r="D116" s="221" t="s">
        <v>5623</v>
      </c>
    </row>
    <row r="117" spans="1:4">
      <c r="A117" s="470" t="s">
        <v>5624</v>
      </c>
      <c r="B117" s="398" t="s">
        <v>613</v>
      </c>
      <c r="C117" s="98" t="s">
        <v>4816</v>
      </c>
      <c r="D117" s="221" t="s">
        <v>5623</v>
      </c>
    </row>
    <row r="118" spans="1:4">
      <c r="A118" s="470" t="s">
        <v>5625</v>
      </c>
      <c r="B118" s="398" t="s">
        <v>613</v>
      </c>
      <c r="C118" s="98" t="s">
        <v>4816</v>
      </c>
      <c r="D118" s="221" t="s">
        <v>5623</v>
      </c>
    </row>
    <row r="119" spans="1:4">
      <c r="A119" s="470" t="s">
        <v>5626</v>
      </c>
      <c r="B119" s="398" t="s">
        <v>613</v>
      </c>
      <c r="C119" s="98" t="s">
        <v>4816</v>
      </c>
      <c r="D119" s="221" t="s">
        <v>5623</v>
      </c>
    </row>
    <row r="120" spans="1:4">
      <c r="A120" s="470" t="s">
        <v>5627</v>
      </c>
      <c r="B120" s="398" t="s">
        <v>613</v>
      </c>
      <c r="C120" s="98" t="s">
        <v>4816</v>
      </c>
      <c r="D120" s="221" t="s">
        <v>5628</v>
      </c>
    </row>
    <row r="121" spans="1:4">
      <c r="A121" s="2" t="s">
        <v>5629</v>
      </c>
      <c r="B121" s="398" t="s">
        <v>761</v>
      </c>
      <c r="C121" s="98" t="s">
        <v>4816</v>
      </c>
      <c r="D121" s="221" t="s">
        <v>1159</v>
      </c>
    </row>
    <row r="122" spans="1:4">
      <c r="A122" s="2" t="s">
        <v>5630</v>
      </c>
      <c r="B122" s="398" t="s">
        <v>761</v>
      </c>
      <c r="C122" s="98" t="s">
        <v>4816</v>
      </c>
      <c r="D122" s="221" t="s">
        <v>1159</v>
      </c>
    </row>
    <row r="123" spans="1:4">
      <c r="A123" s="2" t="s">
        <v>5631</v>
      </c>
      <c r="B123" s="398" t="s">
        <v>761</v>
      </c>
      <c r="C123" s="98" t="s">
        <v>4816</v>
      </c>
      <c r="D123" s="221" t="s">
        <v>1159</v>
      </c>
    </row>
    <row r="124" spans="1:4">
      <c r="A124" s="2" t="s">
        <v>5632</v>
      </c>
      <c r="B124" s="398" t="s">
        <v>761</v>
      </c>
      <c r="C124" s="98" t="s">
        <v>4816</v>
      </c>
      <c r="D124" s="221" t="s">
        <v>1159</v>
      </c>
    </row>
    <row r="125" spans="1:4">
      <c r="A125" s="2" t="s">
        <v>5633</v>
      </c>
      <c r="B125" s="398" t="s">
        <v>761</v>
      </c>
      <c r="C125" s="98" t="s">
        <v>4816</v>
      </c>
      <c r="D125" s="221" t="s">
        <v>1159</v>
      </c>
    </row>
    <row r="126" spans="1:4">
      <c r="A126" s="2" t="s">
        <v>5634</v>
      </c>
      <c r="B126" s="398" t="s">
        <v>761</v>
      </c>
      <c r="C126" s="98" t="s">
        <v>4816</v>
      </c>
      <c r="D126" s="221" t="s">
        <v>1159</v>
      </c>
    </row>
    <row r="127" spans="1:4">
      <c r="A127" s="2" t="s">
        <v>5635</v>
      </c>
      <c r="B127" s="398" t="s">
        <v>1279</v>
      </c>
      <c r="C127" s="2" t="s">
        <v>5636</v>
      </c>
      <c r="D127" s="221" t="s">
        <v>1159</v>
      </c>
    </row>
    <row r="128" spans="1:4">
      <c r="A128" s="2" t="s">
        <v>5637</v>
      </c>
      <c r="B128" s="398" t="s">
        <v>1279</v>
      </c>
      <c r="C128" s="2" t="s">
        <v>5636</v>
      </c>
      <c r="D128" s="221" t="s">
        <v>1159</v>
      </c>
    </row>
    <row r="129" spans="1:4">
      <c r="A129" s="2" t="s">
        <v>5638</v>
      </c>
      <c r="B129" s="398" t="s">
        <v>1279</v>
      </c>
      <c r="C129" s="2" t="s">
        <v>5636</v>
      </c>
      <c r="D129" s="221" t="s">
        <v>1159</v>
      </c>
    </row>
    <row r="130" spans="1:4">
      <c r="A130" s="2" t="s">
        <v>5639</v>
      </c>
      <c r="B130" s="398" t="s">
        <v>1279</v>
      </c>
      <c r="C130" s="2" t="s">
        <v>5636</v>
      </c>
      <c r="D130" s="221" t="s">
        <v>1159</v>
      </c>
    </row>
    <row r="131" spans="1:4">
      <c r="A131" s="2" t="s">
        <v>5640</v>
      </c>
      <c r="B131" s="398" t="s">
        <v>1279</v>
      </c>
      <c r="C131" s="2" t="s">
        <v>5636</v>
      </c>
      <c r="D131" s="221" t="s">
        <v>1159</v>
      </c>
    </row>
    <row r="132" spans="1:4">
      <c r="A132" s="2" t="s">
        <v>5641</v>
      </c>
      <c r="B132" s="398" t="s">
        <v>1279</v>
      </c>
      <c r="C132" s="2" t="s">
        <v>5636</v>
      </c>
      <c r="D132" s="221" t="s">
        <v>1159</v>
      </c>
    </row>
    <row r="133" spans="1:4">
      <c r="A133" s="2" t="s">
        <v>5642</v>
      </c>
      <c r="B133" s="398" t="s">
        <v>1279</v>
      </c>
      <c r="C133" s="2" t="s">
        <v>5636</v>
      </c>
      <c r="D133" s="221" t="s">
        <v>1159</v>
      </c>
    </row>
    <row r="134" spans="1:4">
      <c r="A134" s="981" t="s">
        <v>2230</v>
      </c>
      <c r="B134" s="983"/>
      <c r="C134" s="983"/>
      <c r="D134" s="983"/>
    </row>
    <row r="135" spans="1:4">
      <c r="A135" s="479" t="s">
        <v>5643</v>
      </c>
      <c r="B135" s="161" t="s">
        <v>5496</v>
      </c>
      <c r="C135" s="72" t="s">
        <v>4816</v>
      </c>
      <c r="D135" s="398" t="s">
        <v>5497</v>
      </c>
    </row>
    <row r="136" spans="1:4">
      <c r="A136" s="479" t="s">
        <v>5644</v>
      </c>
      <c r="B136" s="161" t="s">
        <v>5496</v>
      </c>
      <c r="C136" s="72" t="s">
        <v>4816</v>
      </c>
      <c r="D136" s="398" t="s">
        <v>5497</v>
      </c>
    </row>
    <row r="137" spans="1:4">
      <c r="A137" s="479" t="s">
        <v>5645</v>
      </c>
      <c r="B137" s="161" t="s">
        <v>5496</v>
      </c>
      <c r="C137" s="72" t="s">
        <v>4816</v>
      </c>
      <c r="D137" s="398" t="s">
        <v>5497</v>
      </c>
    </row>
    <row r="138" spans="1:4">
      <c r="A138" s="479" t="s">
        <v>5646</v>
      </c>
      <c r="B138" s="161" t="s">
        <v>5496</v>
      </c>
      <c r="C138" s="72" t="s">
        <v>4816</v>
      </c>
      <c r="D138" s="398" t="s">
        <v>5497</v>
      </c>
    </row>
    <row r="139" spans="1:4">
      <c r="A139" s="2" t="s">
        <v>5647</v>
      </c>
      <c r="B139" s="161" t="s">
        <v>5496</v>
      </c>
      <c r="C139" s="2" t="s">
        <v>4816</v>
      </c>
      <c r="D139" s="167" t="s">
        <v>5501</v>
      </c>
    </row>
    <row r="140" spans="1:4">
      <c r="A140" s="2" t="s">
        <v>5648</v>
      </c>
      <c r="B140" s="161" t="s">
        <v>5496</v>
      </c>
      <c r="C140" s="2" t="s">
        <v>4816</v>
      </c>
      <c r="D140" s="167" t="s">
        <v>5501</v>
      </c>
    </row>
    <row r="141" spans="1:4">
      <c r="A141" s="2" t="s">
        <v>5649</v>
      </c>
      <c r="B141" s="161" t="s">
        <v>5496</v>
      </c>
      <c r="C141" s="2" t="s">
        <v>4816</v>
      </c>
      <c r="D141" s="167" t="s">
        <v>5501</v>
      </c>
    </row>
    <row r="142" spans="1:4">
      <c r="A142" s="2" t="s">
        <v>5650</v>
      </c>
      <c r="B142" s="161" t="s">
        <v>5496</v>
      </c>
      <c r="C142" s="2" t="s">
        <v>4816</v>
      </c>
      <c r="D142" s="167" t="s">
        <v>5501</v>
      </c>
    </row>
    <row r="143" spans="1:4">
      <c r="A143" s="2" t="s">
        <v>5651</v>
      </c>
      <c r="B143" s="161" t="s">
        <v>5496</v>
      </c>
      <c r="C143" s="2" t="s">
        <v>4816</v>
      </c>
      <c r="D143" s="167" t="s">
        <v>5501</v>
      </c>
    </row>
    <row r="144" spans="1:4">
      <c r="A144" s="2" t="s">
        <v>5652</v>
      </c>
      <c r="B144" s="161" t="s">
        <v>5496</v>
      </c>
      <c r="C144" s="2" t="s">
        <v>4816</v>
      </c>
      <c r="D144" s="167" t="s">
        <v>5501</v>
      </c>
    </row>
    <row r="145" spans="1:4">
      <c r="A145" s="2" t="s">
        <v>5653</v>
      </c>
      <c r="B145" s="161" t="s">
        <v>5496</v>
      </c>
      <c r="C145" s="2" t="s">
        <v>4816</v>
      </c>
      <c r="D145" s="167" t="s">
        <v>5501</v>
      </c>
    </row>
    <row r="146" spans="1:4">
      <c r="A146" s="2" t="s">
        <v>5654</v>
      </c>
      <c r="B146" s="161" t="s">
        <v>5496</v>
      </c>
      <c r="C146" s="2" t="s">
        <v>4816</v>
      </c>
      <c r="D146" s="167" t="s">
        <v>5501</v>
      </c>
    </row>
    <row r="147" spans="1:4">
      <c r="A147" s="2" t="s">
        <v>5655</v>
      </c>
      <c r="B147" s="161" t="s">
        <v>5496</v>
      </c>
      <c r="C147" s="2" t="s">
        <v>4816</v>
      </c>
      <c r="D147" s="167" t="s">
        <v>5501</v>
      </c>
    </row>
    <row r="148" spans="1:4">
      <c r="A148" s="2" t="s">
        <v>5656</v>
      </c>
      <c r="B148" s="161" t="s">
        <v>5496</v>
      </c>
      <c r="C148" s="2" t="s">
        <v>4816</v>
      </c>
      <c r="D148" s="167" t="s">
        <v>5501</v>
      </c>
    </row>
    <row r="149" spans="1:4">
      <c r="A149" s="2" t="s">
        <v>5657</v>
      </c>
      <c r="B149" s="161" t="s">
        <v>5496</v>
      </c>
      <c r="C149" s="2" t="s">
        <v>4816</v>
      </c>
      <c r="D149" s="167" t="s">
        <v>5501</v>
      </c>
    </row>
    <row r="150" spans="1:4">
      <c r="A150" s="2" t="s">
        <v>5658</v>
      </c>
      <c r="B150" s="161" t="s">
        <v>5496</v>
      </c>
      <c r="C150" s="2" t="s">
        <v>4816</v>
      </c>
      <c r="D150" s="167" t="s">
        <v>5501</v>
      </c>
    </row>
    <row r="151" spans="1:4">
      <c r="A151" s="2" t="s">
        <v>5659</v>
      </c>
      <c r="B151" s="161" t="s">
        <v>5496</v>
      </c>
      <c r="C151" s="2" t="s">
        <v>4816</v>
      </c>
      <c r="D151" s="167" t="s">
        <v>5501</v>
      </c>
    </row>
    <row r="152" spans="1:4">
      <c r="A152" s="2" t="s">
        <v>5660</v>
      </c>
      <c r="B152" s="161" t="s">
        <v>5496</v>
      </c>
      <c r="C152" s="2" t="s">
        <v>4816</v>
      </c>
      <c r="D152" s="167" t="s">
        <v>5501</v>
      </c>
    </row>
    <row r="153" spans="1:4">
      <c r="A153" s="2" t="s">
        <v>5661</v>
      </c>
      <c r="B153" s="161" t="s">
        <v>5496</v>
      </c>
      <c r="C153" s="2" t="s">
        <v>4816</v>
      </c>
      <c r="D153" s="167" t="s">
        <v>5501</v>
      </c>
    </row>
    <row r="154" spans="1:4">
      <c r="A154" s="2" t="s">
        <v>5662</v>
      </c>
      <c r="B154" s="161" t="s">
        <v>5496</v>
      </c>
      <c r="C154" s="2" t="s">
        <v>4816</v>
      </c>
      <c r="D154" s="398" t="s">
        <v>5512</v>
      </c>
    </row>
    <row r="155" spans="1:4">
      <c r="A155" s="2" t="s">
        <v>5663</v>
      </c>
      <c r="B155" s="161" t="s">
        <v>5496</v>
      </c>
      <c r="C155" s="2" t="s">
        <v>4816</v>
      </c>
      <c r="D155" s="398" t="s">
        <v>5512</v>
      </c>
    </row>
    <row r="156" spans="1:4">
      <c r="A156" s="2" t="s">
        <v>5664</v>
      </c>
      <c r="B156" s="161" t="s">
        <v>5496</v>
      </c>
      <c r="C156" s="2" t="s">
        <v>4816</v>
      </c>
      <c r="D156" s="398" t="s">
        <v>5512</v>
      </c>
    </row>
    <row r="157" spans="1:4">
      <c r="A157" s="2" t="s">
        <v>5665</v>
      </c>
      <c r="B157" s="161" t="s">
        <v>5496</v>
      </c>
      <c r="C157" s="2" t="s">
        <v>4816</v>
      </c>
      <c r="D157" s="398" t="s">
        <v>5512</v>
      </c>
    </row>
    <row r="158" spans="1:4">
      <c r="A158" s="2" t="s">
        <v>5666</v>
      </c>
      <c r="B158" s="161" t="s">
        <v>5496</v>
      </c>
      <c r="C158" s="2" t="s">
        <v>4816</v>
      </c>
      <c r="D158" s="398" t="s">
        <v>5512</v>
      </c>
    </row>
    <row r="159" spans="1:4">
      <c r="A159" s="2" t="s">
        <v>5667</v>
      </c>
      <c r="B159" s="161" t="s">
        <v>5496</v>
      </c>
      <c r="C159" s="2" t="s">
        <v>4816</v>
      </c>
      <c r="D159" s="398" t="s">
        <v>1363</v>
      </c>
    </row>
    <row r="160" spans="1:4">
      <c r="A160" s="2" t="s">
        <v>1872</v>
      </c>
      <c r="B160" s="161" t="s">
        <v>5496</v>
      </c>
      <c r="C160" s="2" t="s">
        <v>4816</v>
      </c>
      <c r="D160" s="398" t="s">
        <v>1363</v>
      </c>
    </row>
    <row r="161" spans="1:4">
      <c r="A161" s="2" t="s">
        <v>5668</v>
      </c>
      <c r="B161" s="161" t="s">
        <v>5496</v>
      </c>
      <c r="C161" s="2" t="s">
        <v>4816</v>
      </c>
      <c r="D161" s="398" t="s">
        <v>1363</v>
      </c>
    </row>
    <row r="162" spans="1:4">
      <c r="A162" s="2" t="s">
        <v>1871</v>
      </c>
      <c r="B162" s="161" t="s">
        <v>5496</v>
      </c>
      <c r="C162" s="2" t="s">
        <v>4816</v>
      </c>
      <c r="D162" s="398" t="s">
        <v>1363</v>
      </c>
    </row>
    <row r="163" spans="1:4">
      <c r="A163" s="2" t="s">
        <v>1874</v>
      </c>
      <c r="B163" s="161" t="s">
        <v>5496</v>
      </c>
      <c r="C163" s="2" t="s">
        <v>4816</v>
      </c>
      <c r="D163" s="398" t="s">
        <v>1363</v>
      </c>
    </row>
    <row r="164" spans="1:4">
      <c r="A164" s="2" t="s">
        <v>1879</v>
      </c>
      <c r="B164" s="161" t="s">
        <v>5496</v>
      </c>
      <c r="C164" s="2" t="s">
        <v>4816</v>
      </c>
      <c r="D164" s="398" t="s">
        <v>1363</v>
      </c>
    </row>
    <row r="165" spans="1:4">
      <c r="A165" s="2" t="s">
        <v>1880</v>
      </c>
      <c r="B165" s="161" t="s">
        <v>5496</v>
      </c>
      <c r="C165" s="2" t="s">
        <v>4816</v>
      </c>
      <c r="D165" s="398" t="s">
        <v>1363</v>
      </c>
    </row>
    <row r="166" spans="1:4">
      <c r="A166" s="2" t="s">
        <v>5669</v>
      </c>
      <c r="B166" s="161" t="s">
        <v>5496</v>
      </c>
      <c r="C166" s="2" t="s">
        <v>4816</v>
      </c>
      <c r="D166" s="398" t="s">
        <v>1363</v>
      </c>
    </row>
    <row r="167" spans="1:4">
      <c r="A167" s="2" t="s">
        <v>5670</v>
      </c>
      <c r="B167" s="161" t="s">
        <v>5496</v>
      </c>
      <c r="C167" s="2" t="s">
        <v>4816</v>
      </c>
      <c r="D167" s="398" t="s">
        <v>5518</v>
      </c>
    </row>
    <row r="168" spans="1:4">
      <c r="A168" s="2" t="s">
        <v>5671</v>
      </c>
      <c r="B168" s="161" t="s">
        <v>5496</v>
      </c>
      <c r="C168" s="2" t="s">
        <v>4816</v>
      </c>
      <c r="D168" s="398" t="s">
        <v>5518</v>
      </c>
    </row>
    <row r="169" spans="1:4">
      <c r="A169" s="2" t="s">
        <v>5672</v>
      </c>
      <c r="B169" s="161" t="s">
        <v>5496</v>
      </c>
      <c r="C169" s="2" t="s">
        <v>4816</v>
      </c>
      <c r="D169" s="398" t="s">
        <v>5518</v>
      </c>
    </row>
    <row r="170" spans="1:4">
      <c r="A170" s="2" t="s">
        <v>5673</v>
      </c>
      <c r="B170" s="161" t="s">
        <v>5496</v>
      </c>
      <c r="C170" s="2" t="s">
        <v>4816</v>
      </c>
      <c r="D170" s="398" t="s">
        <v>5518</v>
      </c>
    </row>
    <row r="171" spans="1:4">
      <c r="A171" s="2" t="s">
        <v>5674</v>
      </c>
      <c r="B171" s="161" t="s">
        <v>5496</v>
      </c>
      <c r="C171" s="2" t="s">
        <v>4816</v>
      </c>
      <c r="D171" s="398" t="s">
        <v>5518</v>
      </c>
    </row>
    <row r="172" spans="1:4">
      <c r="A172" s="2" t="s">
        <v>5675</v>
      </c>
      <c r="B172" s="161" t="s">
        <v>5496</v>
      </c>
      <c r="C172" s="2" t="s">
        <v>4816</v>
      </c>
      <c r="D172" s="398" t="s">
        <v>5518</v>
      </c>
    </row>
    <row r="173" spans="1:4">
      <c r="A173" s="2" t="s">
        <v>5676</v>
      </c>
      <c r="B173" s="161" t="s">
        <v>5496</v>
      </c>
      <c r="C173" s="2" t="s">
        <v>4816</v>
      </c>
      <c r="D173" s="398" t="s">
        <v>5518</v>
      </c>
    </row>
    <row r="174" spans="1:4">
      <c r="A174" s="2" t="s">
        <v>5677</v>
      </c>
      <c r="B174" s="161" t="s">
        <v>5496</v>
      </c>
      <c r="C174" s="2" t="s">
        <v>4816</v>
      </c>
      <c r="D174" s="398" t="s">
        <v>5518</v>
      </c>
    </row>
    <row r="175" spans="1:4">
      <c r="A175" s="2" t="s">
        <v>5678</v>
      </c>
      <c r="B175" s="161" t="s">
        <v>5496</v>
      </c>
      <c r="C175" s="2" t="s">
        <v>4816</v>
      </c>
      <c r="D175" s="398" t="s">
        <v>5518</v>
      </c>
    </row>
    <row r="176" spans="1:4">
      <c r="A176" s="2" t="s">
        <v>5679</v>
      </c>
      <c r="B176" s="161" t="s">
        <v>5240</v>
      </c>
      <c r="C176" s="2" t="s">
        <v>4816</v>
      </c>
      <c r="D176" s="398" t="s">
        <v>927</v>
      </c>
    </row>
    <row r="177" spans="1:4">
      <c r="A177" s="2" t="s">
        <v>5680</v>
      </c>
      <c r="B177" s="161" t="s">
        <v>5240</v>
      </c>
      <c r="C177" s="2" t="s">
        <v>4816</v>
      </c>
      <c r="D177" s="398" t="s">
        <v>927</v>
      </c>
    </row>
    <row r="178" spans="1:4">
      <c r="A178" s="2" t="s">
        <v>5681</v>
      </c>
      <c r="B178" s="161" t="s">
        <v>5240</v>
      </c>
      <c r="C178" s="2" t="s">
        <v>4816</v>
      </c>
      <c r="D178" s="398" t="s">
        <v>927</v>
      </c>
    </row>
    <row r="179" spans="1:4">
      <c r="A179" s="2" t="s">
        <v>5682</v>
      </c>
      <c r="B179" s="161" t="s">
        <v>5240</v>
      </c>
      <c r="C179" s="2" t="s">
        <v>4816</v>
      </c>
      <c r="D179" s="398" t="s">
        <v>927</v>
      </c>
    </row>
    <row r="180" spans="1:4">
      <c r="A180" s="2" t="s">
        <v>5683</v>
      </c>
      <c r="B180" s="161" t="s">
        <v>5240</v>
      </c>
      <c r="C180" s="2" t="s">
        <v>4816</v>
      </c>
      <c r="D180" s="398" t="s">
        <v>927</v>
      </c>
    </row>
    <row r="181" spans="1:4">
      <c r="A181" s="2" t="s">
        <v>5684</v>
      </c>
      <c r="B181" s="161" t="s">
        <v>5240</v>
      </c>
      <c r="C181" s="2" t="s">
        <v>4816</v>
      </c>
      <c r="D181" s="398" t="s">
        <v>927</v>
      </c>
    </row>
    <row r="182" spans="1:4">
      <c r="A182" s="2" t="s">
        <v>5685</v>
      </c>
      <c r="B182" s="161" t="s">
        <v>5240</v>
      </c>
      <c r="C182" s="2" t="s">
        <v>4816</v>
      </c>
      <c r="D182" s="398" t="s">
        <v>927</v>
      </c>
    </row>
    <row r="183" spans="1:4">
      <c r="A183" s="479" t="s">
        <v>5686</v>
      </c>
      <c r="B183" s="398" t="s">
        <v>5539</v>
      </c>
      <c r="C183" s="2" t="s">
        <v>4816</v>
      </c>
      <c r="D183" s="398" t="s">
        <v>5540</v>
      </c>
    </row>
    <row r="184" spans="1:4">
      <c r="A184" s="479" t="s">
        <v>1560</v>
      </c>
      <c r="B184" s="398" t="s">
        <v>5539</v>
      </c>
      <c r="C184" s="2" t="s">
        <v>4816</v>
      </c>
      <c r="D184" s="398" t="s">
        <v>5540</v>
      </c>
    </row>
    <row r="185" spans="1:4" ht="30">
      <c r="A185" s="479" t="s">
        <v>5687</v>
      </c>
      <c r="B185" s="398" t="s">
        <v>5539</v>
      </c>
      <c r="C185" s="286" t="s">
        <v>5688</v>
      </c>
      <c r="D185" s="398" t="s">
        <v>5689</v>
      </c>
    </row>
    <row r="186" spans="1:4">
      <c r="A186" s="479" t="s">
        <v>5690</v>
      </c>
      <c r="B186" s="398" t="s">
        <v>5539</v>
      </c>
      <c r="C186" s="72" t="s">
        <v>4816</v>
      </c>
      <c r="D186" s="398" t="s">
        <v>5691</v>
      </c>
    </row>
    <row r="187" spans="1:4">
      <c r="A187" s="479" t="s">
        <v>5692</v>
      </c>
      <c r="B187" s="398" t="s">
        <v>5539</v>
      </c>
      <c r="C187" s="72" t="s">
        <v>4816</v>
      </c>
      <c r="D187" s="398" t="s">
        <v>5691</v>
      </c>
    </row>
    <row r="188" spans="1:4">
      <c r="A188" s="479" t="s">
        <v>1504</v>
      </c>
      <c r="B188" s="398" t="s">
        <v>5539</v>
      </c>
      <c r="C188" s="72" t="s">
        <v>4816</v>
      </c>
      <c r="D188" s="398" t="s">
        <v>5691</v>
      </c>
    </row>
    <row r="189" spans="1:4">
      <c r="A189" s="479" t="s">
        <v>5693</v>
      </c>
      <c r="B189" s="398" t="s">
        <v>5539</v>
      </c>
      <c r="C189" s="72" t="s">
        <v>4816</v>
      </c>
      <c r="D189" s="398" t="s">
        <v>5691</v>
      </c>
    </row>
    <row r="190" spans="1:4">
      <c r="A190" s="479" t="s">
        <v>5694</v>
      </c>
      <c r="B190" s="398" t="s">
        <v>5539</v>
      </c>
      <c r="C190" s="72" t="s">
        <v>4816</v>
      </c>
      <c r="D190" s="398" t="s">
        <v>5691</v>
      </c>
    </row>
    <row r="191" spans="1:4">
      <c r="A191" s="479" t="s">
        <v>5695</v>
      </c>
      <c r="B191" s="398" t="s">
        <v>5539</v>
      </c>
      <c r="C191" s="72" t="s">
        <v>4816</v>
      </c>
      <c r="D191" s="398" t="s">
        <v>5691</v>
      </c>
    </row>
    <row r="192" spans="1:4">
      <c r="A192" s="479" t="s">
        <v>5696</v>
      </c>
      <c r="B192" s="398" t="s">
        <v>5539</v>
      </c>
      <c r="C192" s="72" t="s">
        <v>4816</v>
      </c>
      <c r="D192" s="398" t="s">
        <v>5691</v>
      </c>
    </row>
    <row r="193" spans="1:4">
      <c r="A193" s="479" t="s">
        <v>5697</v>
      </c>
      <c r="B193" s="398" t="s">
        <v>5539</v>
      </c>
      <c r="C193" s="72" t="s">
        <v>5698</v>
      </c>
      <c r="D193" s="398" t="s">
        <v>5486</v>
      </c>
    </row>
    <row r="194" spans="1:4">
      <c r="A194" s="479" t="s">
        <v>5699</v>
      </c>
      <c r="B194" s="398" t="s">
        <v>5539</v>
      </c>
      <c r="C194" s="2" t="s">
        <v>4816</v>
      </c>
      <c r="D194" s="398" t="s">
        <v>5486</v>
      </c>
    </row>
    <row r="195" spans="1:4">
      <c r="A195" s="479" t="s">
        <v>5700</v>
      </c>
      <c r="B195" s="398" t="s">
        <v>5539</v>
      </c>
      <c r="C195" s="72" t="s">
        <v>4816</v>
      </c>
      <c r="D195" s="398" t="s">
        <v>5568</v>
      </c>
    </row>
    <row r="196" spans="1:4">
      <c r="A196" s="479" t="s">
        <v>5701</v>
      </c>
      <c r="B196" s="398" t="s">
        <v>5539</v>
      </c>
      <c r="C196" s="72" t="s">
        <v>4816</v>
      </c>
      <c r="D196" s="398" t="s">
        <v>5568</v>
      </c>
    </row>
    <row r="197" spans="1:4">
      <c r="A197" s="479" t="s">
        <v>5702</v>
      </c>
      <c r="B197" s="398" t="s">
        <v>5539</v>
      </c>
      <c r="C197" s="72" t="s">
        <v>4816</v>
      </c>
      <c r="D197" s="398" t="s">
        <v>5568</v>
      </c>
    </row>
    <row r="198" spans="1:4">
      <c r="A198" s="2" t="s">
        <v>5703</v>
      </c>
      <c r="B198" s="398" t="s">
        <v>5539</v>
      </c>
      <c r="C198" s="2" t="s">
        <v>4816</v>
      </c>
      <c r="D198" s="167" t="s">
        <v>1055</v>
      </c>
    </row>
    <row r="199" spans="1:4">
      <c r="A199" s="2" t="s">
        <v>5704</v>
      </c>
      <c r="B199" s="398" t="s">
        <v>5539</v>
      </c>
      <c r="C199" s="2" t="s">
        <v>4816</v>
      </c>
      <c r="D199" s="167" t="s">
        <v>1128</v>
      </c>
    </row>
    <row r="200" spans="1:4">
      <c r="A200" s="2" t="s">
        <v>5705</v>
      </c>
      <c r="B200" s="398" t="s">
        <v>5539</v>
      </c>
      <c r="C200" s="2" t="s">
        <v>4816</v>
      </c>
      <c r="D200" s="167" t="s">
        <v>1055</v>
      </c>
    </row>
    <row r="201" spans="1:4">
      <c r="A201" s="2" t="s">
        <v>5706</v>
      </c>
      <c r="B201" s="398" t="s">
        <v>5539</v>
      </c>
      <c r="C201" s="2" t="s">
        <v>4816</v>
      </c>
      <c r="D201" s="167" t="s">
        <v>1055</v>
      </c>
    </row>
    <row r="202" spans="1:4">
      <c r="A202" s="2" t="s">
        <v>5707</v>
      </c>
      <c r="B202" s="398" t="s">
        <v>5539</v>
      </c>
      <c r="C202" s="2" t="s">
        <v>4816</v>
      </c>
      <c r="D202" s="167" t="s">
        <v>1055</v>
      </c>
    </row>
    <row r="203" spans="1:4">
      <c r="A203" s="472" t="s">
        <v>5708</v>
      </c>
      <c r="B203" s="398" t="s">
        <v>5539</v>
      </c>
      <c r="C203" s="2" t="s">
        <v>4816</v>
      </c>
      <c r="D203" s="167" t="s">
        <v>5568</v>
      </c>
    </row>
    <row r="204" spans="1:4">
      <c r="A204" s="472" t="s">
        <v>5709</v>
      </c>
      <c r="B204" s="161" t="s">
        <v>5573</v>
      </c>
      <c r="C204" s="2" t="s">
        <v>4816</v>
      </c>
      <c r="D204" s="167" t="s">
        <v>5568</v>
      </c>
    </row>
    <row r="205" spans="1:4">
      <c r="A205" s="472" t="s">
        <v>5710</v>
      </c>
      <c r="B205" s="161" t="s">
        <v>5573</v>
      </c>
      <c r="C205" s="2" t="s">
        <v>4816</v>
      </c>
      <c r="D205" s="167" t="s">
        <v>5568</v>
      </c>
    </row>
    <row r="206" spans="1:4">
      <c r="A206" s="472" t="s">
        <v>5711</v>
      </c>
      <c r="B206" s="161" t="s">
        <v>5573</v>
      </c>
      <c r="C206" s="2" t="s">
        <v>4816</v>
      </c>
      <c r="D206" s="167" t="s">
        <v>5568</v>
      </c>
    </row>
    <row r="207" spans="1:4">
      <c r="A207" s="472" t="s">
        <v>5712</v>
      </c>
      <c r="B207" s="161" t="s">
        <v>5573</v>
      </c>
      <c r="C207" s="2" t="s">
        <v>4816</v>
      </c>
      <c r="D207" s="167" t="s">
        <v>5568</v>
      </c>
    </row>
    <row r="208" spans="1:4">
      <c r="A208" s="472" t="s">
        <v>5713</v>
      </c>
      <c r="B208" s="161" t="s">
        <v>5573</v>
      </c>
      <c r="C208" s="2" t="s">
        <v>4816</v>
      </c>
      <c r="D208" s="167" t="s">
        <v>5568</v>
      </c>
    </row>
    <row r="209" spans="1:4">
      <c r="A209" s="472" t="s">
        <v>5714</v>
      </c>
      <c r="B209" s="161" t="s">
        <v>5573</v>
      </c>
      <c r="C209" s="2" t="s">
        <v>4816</v>
      </c>
      <c r="D209" s="167" t="s">
        <v>5568</v>
      </c>
    </row>
    <row r="210" spans="1:4">
      <c r="A210" s="472" t="s">
        <v>5715</v>
      </c>
      <c r="B210" s="161" t="s">
        <v>5573</v>
      </c>
      <c r="C210" s="2" t="s">
        <v>4816</v>
      </c>
      <c r="D210" s="167" t="s">
        <v>5568</v>
      </c>
    </row>
    <row r="211" spans="1:4">
      <c r="A211" s="472" t="s">
        <v>5716</v>
      </c>
      <c r="B211" s="161" t="s">
        <v>5573</v>
      </c>
      <c r="C211" s="2" t="s">
        <v>4816</v>
      </c>
      <c r="D211" s="167" t="s">
        <v>5568</v>
      </c>
    </row>
    <row r="212" spans="1:4">
      <c r="A212" s="472" t="s">
        <v>5717</v>
      </c>
      <c r="B212" s="161" t="s">
        <v>5573</v>
      </c>
      <c r="C212" s="2" t="s">
        <v>4816</v>
      </c>
      <c r="D212" s="167" t="s">
        <v>5568</v>
      </c>
    </row>
    <row r="213" spans="1:4">
      <c r="A213" s="472" t="s">
        <v>5718</v>
      </c>
      <c r="B213" s="161" t="s">
        <v>5573</v>
      </c>
      <c r="C213" s="2" t="s">
        <v>4816</v>
      </c>
      <c r="D213" s="167" t="s">
        <v>5568</v>
      </c>
    </row>
    <row r="214" spans="1:4">
      <c r="A214" s="472" t="s">
        <v>5719</v>
      </c>
      <c r="B214" s="161" t="s">
        <v>5573</v>
      </c>
      <c r="C214" s="2" t="s">
        <v>4816</v>
      </c>
      <c r="D214" s="167" t="s">
        <v>5568</v>
      </c>
    </row>
    <row r="215" spans="1:4">
      <c r="A215" s="472" t="s">
        <v>5720</v>
      </c>
      <c r="B215" s="161" t="s">
        <v>5573</v>
      </c>
      <c r="C215" s="2" t="s">
        <v>4816</v>
      </c>
      <c r="D215" s="167" t="s">
        <v>5568</v>
      </c>
    </row>
    <row r="216" spans="1:4">
      <c r="A216" s="472" t="s">
        <v>5721</v>
      </c>
      <c r="B216" s="161" t="s">
        <v>5573</v>
      </c>
      <c r="C216" s="2" t="s">
        <v>4816</v>
      </c>
      <c r="D216" s="167" t="s">
        <v>5568</v>
      </c>
    </row>
    <row r="217" spans="1:4">
      <c r="A217" s="473" t="s">
        <v>5722</v>
      </c>
      <c r="B217" s="480" t="s">
        <v>5573</v>
      </c>
      <c r="C217" s="154" t="s">
        <v>4816</v>
      </c>
      <c r="D217" s="475" t="s">
        <v>5568</v>
      </c>
    </row>
    <row r="218" spans="1:4">
      <c r="A218" s="166" t="s">
        <v>5723</v>
      </c>
      <c r="B218" s="480" t="s">
        <v>5573</v>
      </c>
      <c r="C218" s="154" t="s">
        <v>4816</v>
      </c>
      <c r="D218" s="475" t="s">
        <v>5568</v>
      </c>
    </row>
    <row r="219" spans="1:4">
      <c r="A219" s="36" t="s">
        <v>5724</v>
      </c>
      <c r="B219" s="263" t="s">
        <v>5573</v>
      </c>
      <c r="C219" s="36" t="s">
        <v>4816</v>
      </c>
      <c r="D219" s="263" t="s">
        <v>1077</v>
      </c>
    </row>
    <row r="220" spans="1:4">
      <c r="A220" s="36" t="s">
        <v>5725</v>
      </c>
      <c r="B220" s="263" t="s">
        <v>5573</v>
      </c>
      <c r="C220" s="36" t="s">
        <v>4816</v>
      </c>
      <c r="D220" s="263" t="s">
        <v>1077</v>
      </c>
    </row>
    <row r="221" spans="1:4">
      <c r="A221" s="36" t="s">
        <v>5726</v>
      </c>
      <c r="B221" s="263" t="s">
        <v>5573</v>
      </c>
      <c r="C221" s="36" t="s">
        <v>4816</v>
      </c>
      <c r="D221" s="263" t="s">
        <v>1077</v>
      </c>
    </row>
    <row r="222" spans="1:4">
      <c r="A222" s="36" t="s">
        <v>5727</v>
      </c>
      <c r="B222" s="263" t="s">
        <v>5573</v>
      </c>
      <c r="C222" s="36" t="s">
        <v>4816</v>
      </c>
      <c r="D222" s="263" t="s">
        <v>1077</v>
      </c>
    </row>
    <row r="223" spans="1:4">
      <c r="A223" s="36" t="s">
        <v>5728</v>
      </c>
      <c r="B223" s="263" t="s">
        <v>5573</v>
      </c>
      <c r="C223" s="36" t="s">
        <v>4816</v>
      </c>
      <c r="D223" s="263" t="s">
        <v>1077</v>
      </c>
    </row>
    <row r="224" spans="1:4">
      <c r="A224" s="36" t="s">
        <v>5729</v>
      </c>
      <c r="B224" s="263" t="s">
        <v>5573</v>
      </c>
      <c r="C224" s="36" t="s">
        <v>4816</v>
      </c>
      <c r="D224" s="263" t="s">
        <v>1077</v>
      </c>
    </row>
    <row r="225" spans="1:4">
      <c r="A225" s="36" t="s">
        <v>5730</v>
      </c>
      <c r="B225" s="263" t="s">
        <v>5573</v>
      </c>
      <c r="C225" s="36" t="s">
        <v>4816</v>
      </c>
      <c r="D225" s="263" t="s">
        <v>1077</v>
      </c>
    </row>
    <row r="226" spans="1:4">
      <c r="A226" s="36" t="s">
        <v>5731</v>
      </c>
      <c r="B226" s="263" t="s">
        <v>5573</v>
      </c>
      <c r="C226" s="36" t="s">
        <v>4816</v>
      </c>
      <c r="D226" s="263" t="s">
        <v>1077</v>
      </c>
    </row>
    <row r="227" spans="1:4">
      <c r="A227" s="479" t="s">
        <v>5732</v>
      </c>
      <c r="B227" s="398" t="s">
        <v>1186</v>
      </c>
      <c r="C227" s="2" t="s">
        <v>4816</v>
      </c>
      <c r="D227" s="398" t="s">
        <v>1497</v>
      </c>
    </row>
    <row r="228" spans="1:4">
      <c r="A228" s="481" t="s">
        <v>2711</v>
      </c>
      <c r="B228" s="398" t="s">
        <v>1186</v>
      </c>
      <c r="C228" s="2" t="s">
        <v>4816</v>
      </c>
      <c r="D228" s="398" t="s">
        <v>1497</v>
      </c>
    </row>
    <row r="229" spans="1:4">
      <c r="A229" s="479" t="s">
        <v>2710</v>
      </c>
      <c r="B229" s="398" t="s">
        <v>1186</v>
      </c>
      <c r="C229" s="2" t="s">
        <v>4816</v>
      </c>
      <c r="D229" s="398" t="s">
        <v>1497</v>
      </c>
    </row>
    <row r="230" spans="1:4">
      <c r="A230" s="479" t="s">
        <v>2708</v>
      </c>
      <c r="B230" s="398" t="s">
        <v>1186</v>
      </c>
      <c r="C230" s="2" t="s">
        <v>4816</v>
      </c>
      <c r="D230" s="398" t="s">
        <v>1497</v>
      </c>
    </row>
    <row r="231" spans="1:4">
      <c r="A231" s="479" t="s">
        <v>2707</v>
      </c>
      <c r="B231" s="398" t="s">
        <v>1186</v>
      </c>
      <c r="C231" s="2" t="s">
        <v>4816</v>
      </c>
      <c r="D231" s="398" t="s">
        <v>1497</v>
      </c>
    </row>
    <row r="232" spans="1:4">
      <c r="A232" s="479" t="s">
        <v>5733</v>
      </c>
      <c r="B232" s="398" t="s">
        <v>1186</v>
      </c>
      <c r="C232" s="2" t="s">
        <v>4816</v>
      </c>
      <c r="D232" s="398" t="s">
        <v>1497</v>
      </c>
    </row>
    <row r="233" spans="1:4">
      <c r="A233" s="479" t="s">
        <v>2699</v>
      </c>
      <c r="B233" s="398" t="s">
        <v>1186</v>
      </c>
      <c r="C233" s="2" t="s">
        <v>4816</v>
      </c>
      <c r="D233" s="398" t="s">
        <v>1497</v>
      </c>
    </row>
    <row r="234" spans="1:4">
      <c r="A234" s="479" t="s">
        <v>5734</v>
      </c>
      <c r="B234" s="398" t="s">
        <v>1186</v>
      </c>
      <c r="C234" s="2" t="s">
        <v>4816</v>
      </c>
      <c r="D234" s="398" t="s">
        <v>1497</v>
      </c>
    </row>
    <row r="235" spans="1:4">
      <c r="A235" s="479" t="s">
        <v>2694</v>
      </c>
      <c r="B235" s="398" t="s">
        <v>1186</v>
      </c>
      <c r="C235" s="2" t="s">
        <v>4816</v>
      </c>
      <c r="D235" s="398" t="s">
        <v>1497</v>
      </c>
    </row>
    <row r="236" spans="1:4">
      <c r="A236" s="479" t="s">
        <v>5735</v>
      </c>
      <c r="B236" s="398" t="s">
        <v>1186</v>
      </c>
      <c r="C236" s="2" t="s">
        <v>4816</v>
      </c>
      <c r="D236" s="398" t="s">
        <v>1497</v>
      </c>
    </row>
    <row r="237" spans="1:4">
      <c r="A237" s="479" t="s">
        <v>5736</v>
      </c>
      <c r="B237" s="161" t="s">
        <v>613</v>
      </c>
      <c r="C237" s="72" t="s">
        <v>4816</v>
      </c>
      <c r="D237" s="221" t="s">
        <v>1159</v>
      </c>
    </row>
    <row r="238" spans="1:4">
      <c r="A238" s="479" t="s">
        <v>5737</v>
      </c>
      <c r="B238" s="161" t="s">
        <v>613</v>
      </c>
      <c r="C238" s="72" t="s">
        <v>4816</v>
      </c>
      <c r="D238" s="221" t="s">
        <v>1159</v>
      </c>
    </row>
    <row r="239" spans="1:4">
      <c r="A239" s="479" t="s">
        <v>5738</v>
      </c>
      <c r="B239" s="161" t="s">
        <v>613</v>
      </c>
      <c r="C239" s="72" t="s">
        <v>4816</v>
      </c>
      <c r="D239" s="221" t="s">
        <v>1159</v>
      </c>
    </row>
    <row r="240" spans="1:4">
      <c r="A240" s="479" t="s">
        <v>5739</v>
      </c>
      <c r="B240" s="161" t="s">
        <v>613</v>
      </c>
      <c r="C240" s="72" t="s">
        <v>4816</v>
      </c>
      <c r="D240" s="221" t="s">
        <v>1159</v>
      </c>
    </row>
    <row r="241" spans="1:4">
      <c r="A241" s="479" t="s">
        <v>5740</v>
      </c>
      <c r="B241" s="161" t="s">
        <v>613</v>
      </c>
      <c r="C241" s="72" t="s">
        <v>4816</v>
      </c>
      <c r="D241" s="221" t="s">
        <v>1159</v>
      </c>
    </row>
    <row r="242" spans="1:4">
      <c r="A242" s="479" t="s">
        <v>5741</v>
      </c>
      <c r="B242" s="161" t="s">
        <v>613</v>
      </c>
      <c r="C242" s="72" t="s">
        <v>4816</v>
      </c>
      <c r="D242" s="221" t="s">
        <v>1159</v>
      </c>
    </row>
    <row r="243" spans="1:4">
      <c r="A243" s="479" t="s">
        <v>5742</v>
      </c>
      <c r="B243" s="161" t="s">
        <v>613</v>
      </c>
      <c r="C243" s="72" t="s">
        <v>4816</v>
      </c>
      <c r="D243" s="221" t="s">
        <v>5623</v>
      </c>
    </row>
    <row r="244" spans="1:4">
      <c r="A244" s="479" t="s">
        <v>5743</v>
      </c>
      <c r="B244" s="161" t="s">
        <v>613</v>
      </c>
      <c r="C244" s="72" t="s">
        <v>4816</v>
      </c>
      <c r="D244" s="221" t="s">
        <v>5623</v>
      </c>
    </row>
    <row r="245" spans="1:4">
      <c r="A245" s="2" t="s">
        <v>5744</v>
      </c>
      <c r="B245" s="161" t="s">
        <v>761</v>
      </c>
      <c r="C245" s="72" t="s">
        <v>4816</v>
      </c>
      <c r="D245" s="221" t="s">
        <v>1159</v>
      </c>
    </row>
    <row r="246" spans="1:4">
      <c r="A246" s="2" t="s">
        <v>5745</v>
      </c>
      <c r="B246" s="161" t="s">
        <v>761</v>
      </c>
      <c r="C246" s="72" t="s">
        <v>4816</v>
      </c>
      <c r="D246" s="221" t="s">
        <v>1159</v>
      </c>
    </row>
    <row r="247" spans="1:4">
      <c r="A247" s="2" t="s">
        <v>5746</v>
      </c>
      <c r="B247" s="161" t="s">
        <v>761</v>
      </c>
      <c r="C247" s="72" t="s">
        <v>4816</v>
      </c>
      <c r="D247" s="221" t="s">
        <v>1159</v>
      </c>
    </row>
    <row r="248" spans="1:4">
      <c r="A248" s="2" t="s">
        <v>5747</v>
      </c>
      <c r="B248" s="161" t="s">
        <v>761</v>
      </c>
      <c r="C248" s="72" t="s">
        <v>4816</v>
      </c>
      <c r="D248" s="221" t="s">
        <v>1159</v>
      </c>
    </row>
    <row r="249" spans="1:4">
      <c r="A249" s="2" t="s">
        <v>5748</v>
      </c>
      <c r="B249" s="161" t="s">
        <v>761</v>
      </c>
      <c r="C249" s="72" t="s">
        <v>4816</v>
      </c>
      <c r="D249" s="221" t="s">
        <v>1159</v>
      </c>
    </row>
    <row r="250" spans="1:4">
      <c r="A250" s="2" t="s">
        <v>5749</v>
      </c>
      <c r="B250" s="161" t="s">
        <v>761</v>
      </c>
      <c r="C250" s="72" t="s">
        <v>4816</v>
      </c>
      <c r="D250" s="221" t="s">
        <v>1159</v>
      </c>
    </row>
    <row r="251" spans="1:4">
      <c r="A251" s="2" t="s">
        <v>5750</v>
      </c>
      <c r="B251" s="161" t="s">
        <v>761</v>
      </c>
      <c r="C251" s="72" t="s">
        <v>4816</v>
      </c>
      <c r="D251" s="221" t="s">
        <v>1159</v>
      </c>
    </row>
    <row r="252" spans="1:4">
      <c r="A252" s="2" t="s">
        <v>5751</v>
      </c>
      <c r="B252" s="161" t="s">
        <v>1279</v>
      </c>
      <c r="C252" s="2" t="s">
        <v>5752</v>
      </c>
      <c r="D252" s="398" t="s">
        <v>5554</v>
      </c>
    </row>
    <row r="253" spans="1:4">
      <c r="A253" s="2" t="s">
        <v>5753</v>
      </c>
      <c r="B253" s="161" t="s">
        <v>1279</v>
      </c>
      <c r="C253" s="2" t="s">
        <v>5754</v>
      </c>
      <c r="D253" s="398" t="s">
        <v>5755</v>
      </c>
    </row>
    <row r="254" spans="1:4">
      <c r="A254" s="2" t="s">
        <v>5756</v>
      </c>
      <c r="B254" s="161" t="s">
        <v>1279</v>
      </c>
      <c r="C254" s="2" t="s">
        <v>5757</v>
      </c>
      <c r="D254" s="398" t="s">
        <v>5554</v>
      </c>
    </row>
    <row r="255" spans="1:4">
      <c r="A255" s="2" t="s">
        <v>2249</v>
      </c>
      <c r="B255" s="161" t="s">
        <v>1279</v>
      </c>
      <c r="C255" s="2" t="s">
        <v>5758</v>
      </c>
      <c r="D255" s="398" t="s">
        <v>1104</v>
      </c>
    </row>
    <row r="256" spans="1:4">
      <c r="A256" s="2" t="s">
        <v>2247</v>
      </c>
      <c r="B256" s="161" t="s">
        <v>1279</v>
      </c>
      <c r="C256" s="2" t="s">
        <v>5758</v>
      </c>
      <c r="D256" s="398" t="s">
        <v>1104</v>
      </c>
    </row>
    <row r="257" spans="1:7">
      <c r="A257" s="981" t="s">
        <v>1682</v>
      </c>
      <c r="B257" s="981"/>
      <c r="C257" s="981"/>
      <c r="D257" s="981"/>
    </row>
    <row r="258" spans="1:7">
      <c r="A258" s="479" t="s">
        <v>5759</v>
      </c>
      <c r="B258" s="161" t="s">
        <v>5405</v>
      </c>
      <c r="C258" s="72" t="s">
        <v>4816</v>
      </c>
      <c r="D258" s="398" t="s">
        <v>5497</v>
      </c>
    </row>
    <row r="259" spans="1:7">
      <c r="A259" s="479" t="s">
        <v>5760</v>
      </c>
      <c r="B259" s="161" t="s">
        <v>5405</v>
      </c>
      <c r="C259" s="72" t="s">
        <v>4816</v>
      </c>
      <c r="D259" s="398" t="s">
        <v>5497</v>
      </c>
    </row>
    <row r="260" spans="1:7">
      <c r="A260" s="479" t="s">
        <v>5761</v>
      </c>
      <c r="B260" s="161" t="s">
        <v>5405</v>
      </c>
      <c r="C260" s="72" t="s">
        <v>4816</v>
      </c>
      <c r="D260" s="398" t="s">
        <v>5497</v>
      </c>
    </row>
    <row r="261" spans="1:7">
      <c r="A261" s="479" t="s">
        <v>5762</v>
      </c>
      <c r="B261" s="161" t="s">
        <v>5405</v>
      </c>
      <c r="C261" s="72" t="s">
        <v>4816</v>
      </c>
      <c r="D261" s="398" t="s">
        <v>5497</v>
      </c>
    </row>
    <row r="262" spans="1:7">
      <c r="A262" s="479" t="s">
        <v>5763</v>
      </c>
      <c r="B262" s="161" t="s">
        <v>5405</v>
      </c>
      <c r="C262" s="72" t="s">
        <v>4816</v>
      </c>
      <c r="D262" s="398" t="s">
        <v>5497</v>
      </c>
    </row>
    <row r="263" spans="1:7">
      <c r="A263" s="72" t="s">
        <v>5764</v>
      </c>
      <c r="B263" s="161" t="s">
        <v>5405</v>
      </c>
      <c r="C263" s="166" t="s">
        <v>4816</v>
      </c>
      <c r="D263" s="167" t="s">
        <v>5501</v>
      </c>
    </row>
    <row r="264" spans="1:7">
      <c r="A264" s="72" t="s">
        <v>5765</v>
      </c>
      <c r="B264" s="161" t="s">
        <v>5405</v>
      </c>
      <c r="C264" s="166" t="s">
        <v>4816</v>
      </c>
      <c r="D264" s="167" t="s">
        <v>5501</v>
      </c>
    </row>
    <row r="265" spans="1:7">
      <c r="A265" s="72" t="s">
        <v>5766</v>
      </c>
      <c r="B265" s="161" t="s">
        <v>5405</v>
      </c>
      <c r="C265" s="166" t="s">
        <v>4816</v>
      </c>
      <c r="D265" s="167" t="s">
        <v>5501</v>
      </c>
    </row>
    <row r="266" spans="1:7">
      <c r="A266" s="72" t="s">
        <v>5767</v>
      </c>
      <c r="B266" s="161" t="s">
        <v>5405</v>
      </c>
      <c r="C266" s="166" t="s">
        <v>4816</v>
      </c>
      <c r="D266" s="167" t="s">
        <v>5501</v>
      </c>
    </row>
    <row r="267" spans="1:7">
      <c r="A267" s="72" t="s">
        <v>5768</v>
      </c>
      <c r="B267" s="161" t="s">
        <v>5405</v>
      </c>
      <c r="C267" s="166" t="s">
        <v>4816</v>
      </c>
      <c r="D267" s="167" t="s">
        <v>5501</v>
      </c>
    </row>
    <row r="268" spans="1:7">
      <c r="A268" s="72" t="s">
        <v>5769</v>
      </c>
      <c r="B268" s="161" t="s">
        <v>5405</v>
      </c>
      <c r="C268" s="166" t="s">
        <v>4816</v>
      </c>
      <c r="D268" s="167" t="s">
        <v>5501</v>
      </c>
    </row>
    <row r="269" spans="1:7">
      <c r="A269" s="72" t="s">
        <v>5770</v>
      </c>
      <c r="B269" s="161" t="s">
        <v>5405</v>
      </c>
      <c r="C269" s="166" t="s">
        <v>4816</v>
      </c>
      <c r="D269" s="167" t="s">
        <v>5501</v>
      </c>
      <c r="E269" s="413"/>
      <c r="F269" s="413"/>
      <c r="G269" s="413"/>
    </row>
    <row r="270" spans="1:7">
      <c r="A270" s="72" t="s">
        <v>5771</v>
      </c>
      <c r="B270" s="161" t="s">
        <v>5405</v>
      </c>
      <c r="C270" s="166" t="s">
        <v>4816</v>
      </c>
      <c r="D270" s="167" t="s">
        <v>5501</v>
      </c>
    </row>
    <row r="271" spans="1:7">
      <c r="A271" s="72" t="s">
        <v>5772</v>
      </c>
      <c r="B271" s="161" t="s">
        <v>5405</v>
      </c>
      <c r="C271" s="166" t="s">
        <v>4816</v>
      </c>
      <c r="D271" s="167" t="s">
        <v>5501</v>
      </c>
    </row>
    <row r="272" spans="1:7">
      <c r="A272" s="72" t="s">
        <v>5773</v>
      </c>
      <c r="B272" s="161" t="s">
        <v>5405</v>
      </c>
      <c r="C272" s="166" t="s">
        <v>4816</v>
      </c>
      <c r="D272" s="167" t="s">
        <v>5501</v>
      </c>
    </row>
    <row r="273" spans="1:4">
      <c r="A273" s="72" t="s">
        <v>5774</v>
      </c>
      <c r="B273" s="161" t="s">
        <v>5405</v>
      </c>
      <c r="C273" s="166" t="s">
        <v>4816</v>
      </c>
      <c r="D273" s="167" t="s">
        <v>5501</v>
      </c>
    </row>
    <row r="274" spans="1:4">
      <c r="A274" s="72" t="s">
        <v>5775</v>
      </c>
      <c r="B274" s="161" t="s">
        <v>5405</v>
      </c>
      <c r="C274" s="166" t="s">
        <v>4816</v>
      </c>
      <c r="D274" s="167" t="s">
        <v>5501</v>
      </c>
    </row>
    <row r="275" spans="1:4">
      <c r="A275" s="72" t="s">
        <v>5776</v>
      </c>
      <c r="B275" s="161" t="s">
        <v>5405</v>
      </c>
      <c r="C275" s="166" t="s">
        <v>4816</v>
      </c>
      <c r="D275" s="167" t="s">
        <v>5501</v>
      </c>
    </row>
    <row r="276" spans="1:4">
      <c r="A276" s="2" t="s">
        <v>5777</v>
      </c>
      <c r="B276" s="161" t="s">
        <v>5405</v>
      </c>
      <c r="C276" s="2" t="s">
        <v>4816</v>
      </c>
      <c r="D276" s="398" t="s">
        <v>5512</v>
      </c>
    </row>
    <row r="277" spans="1:4">
      <c r="A277" s="2" t="s">
        <v>5778</v>
      </c>
      <c r="B277" s="161" t="s">
        <v>5405</v>
      </c>
      <c r="C277" s="2" t="s">
        <v>4816</v>
      </c>
      <c r="D277" s="398" t="s">
        <v>5512</v>
      </c>
    </row>
    <row r="278" spans="1:4">
      <c r="A278" s="2" t="s">
        <v>5779</v>
      </c>
      <c r="B278" s="161" t="s">
        <v>5405</v>
      </c>
      <c r="C278" s="2" t="s">
        <v>4816</v>
      </c>
      <c r="D278" s="398" t="s">
        <v>5512</v>
      </c>
    </row>
    <row r="279" spans="1:4">
      <c r="A279" s="2" t="s">
        <v>5780</v>
      </c>
      <c r="B279" s="161" t="s">
        <v>5405</v>
      </c>
      <c r="C279" s="2" t="s">
        <v>4816</v>
      </c>
      <c r="D279" s="398" t="s">
        <v>5512</v>
      </c>
    </row>
    <row r="280" spans="1:4">
      <c r="A280" s="2" t="s">
        <v>5781</v>
      </c>
      <c r="B280" s="161" t="s">
        <v>5405</v>
      </c>
      <c r="C280" s="2" t="s">
        <v>4816</v>
      </c>
      <c r="D280" s="398" t="s">
        <v>5512</v>
      </c>
    </row>
    <row r="281" spans="1:4">
      <c r="A281" s="166" t="s">
        <v>5782</v>
      </c>
      <c r="B281" s="161" t="s">
        <v>5405</v>
      </c>
      <c r="C281" s="2" t="s">
        <v>4816</v>
      </c>
      <c r="D281" s="398" t="s">
        <v>1363</v>
      </c>
    </row>
    <row r="282" spans="1:4">
      <c r="A282" s="166" t="s">
        <v>5783</v>
      </c>
      <c r="B282" s="161" t="s">
        <v>5405</v>
      </c>
      <c r="C282" s="2" t="s">
        <v>4816</v>
      </c>
      <c r="D282" s="398" t="s">
        <v>1363</v>
      </c>
    </row>
    <row r="283" spans="1:4">
      <c r="A283" s="166" t="s">
        <v>5784</v>
      </c>
      <c r="B283" s="161" t="s">
        <v>5405</v>
      </c>
      <c r="C283" s="2" t="s">
        <v>4816</v>
      </c>
      <c r="D283" s="398" t="s">
        <v>1363</v>
      </c>
    </row>
    <row r="284" spans="1:4">
      <c r="A284" s="166" t="s">
        <v>5785</v>
      </c>
      <c r="B284" s="161" t="s">
        <v>5405</v>
      </c>
      <c r="C284" s="2" t="s">
        <v>4816</v>
      </c>
      <c r="D284" s="398" t="s">
        <v>1363</v>
      </c>
    </row>
    <row r="285" spans="1:4">
      <c r="A285" s="166" t="s">
        <v>5786</v>
      </c>
      <c r="B285" s="161" t="s">
        <v>5405</v>
      </c>
      <c r="C285" s="2" t="s">
        <v>4816</v>
      </c>
      <c r="D285" s="398" t="s">
        <v>1363</v>
      </c>
    </row>
    <row r="286" spans="1:4">
      <c r="A286" s="2" t="s">
        <v>5787</v>
      </c>
      <c r="B286" s="161" t="s">
        <v>5405</v>
      </c>
      <c r="C286" s="2" t="s">
        <v>4816</v>
      </c>
      <c r="D286" s="417" t="s">
        <v>5518</v>
      </c>
    </row>
    <row r="287" spans="1:4">
      <c r="A287" s="2" t="s">
        <v>5788</v>
      </c>
      <c r="B287" s="161" t="s">
        <v>5405</v>
      </c>
      <c r="C287" s="2" t="s">
        <v>4816</v>
      </c>
      <c r="D287" s="417" t="s">
        <v>5518</v>
      </c>
    </row>
    <row r="288" spans="1:4">
      <c r="A288" s="2" t="s">
        <v>5789</v>
      </c>
      <c r="B288" s="161" t="s">
        <v>5405</v>
      </c>
      <c r="C288" s="2" t="s">
        <v>4816</v>
      </c>
      <c r="D288" s="417" t="s">
        <v>5518</v>
      </c>
    </row>
    <row r="289" spans="1:4">
      <c r="A289" s="2" t="s">
        <v>5790</v>
      </c>
      <c r="B289" s="161" t="s">
        <v>5405</v>
      </c>
      <c r="C289" s="2" t="s">
        <v>4816</v>
      </c>
      <c r="D289" s="417" t="s">
        <v>5518</v>
      </c>
    </row>
    <row r="290" spans="1:4">
      <c r="A290" s="2" t="s">
        <v>5791</v>
      </c>
      <c r="B290" s="161" t="s">
        <v>5405</v>
      </c>
      <c r="C290" s="2" t="s">
        <v>4816</v>
      </c>
      <c r="D290" s="417" t="s">
        <v>5518</v>
      </c>
    </row>
    <row r="291" spans="1:4">
      <c r="A291" s="2" t="s">
        <v>5792</v>
      </c>
      <c r="B291" s="161" t="s">
        <v>5405</v>
      </c>
      <c r="C291" s="2" t="s">
        <v>4816</v>
      </c>
      <c r="D291" s="417" t="s">
        <v>5518</v>
      </c>
    </row>
    <row r="292" spans="1:4">
      <c r="A292" s="2" t="s">
        <v>5793</v>
      </c>
      <c r="B292" s="161" t="s">
        <v>5405</v>
      </c>
      <c r="C292" s="2" t="s">
        <v>4816</v>
      </c>
      <c r="D292" s="417" t="s">
        <v>5518</v>
      </c>
    </row>
    <row r="293" spans="1:4">
      <c r="A293" s="2" t="s">
        <v>5794</v>
      </c>
      <c r="B293" s="161" t="s">
        <v>5405</v>
      </c>
      <c r="C293" s="2" t="s">
        <v>4816</v>
      </c>
      <c r="D293" s="417" t="s">
        <v>5518</v>
      </c>
    </row>
    <row r="294" spans="1:4">
      <c r="A294" s="2" t="s">
        <v>5795</v>
      </c>
      <c r="B294" s="398" t="s">
        <v>5240</v>
      </c>
      <c r="C294" s="2" t="s">
        <v>4816</v>
      </c>
      <c r="D294" s="398" t="s">
        <v>927</v>
      </c>
    </row>
    <row r="295" spans="1:4">
      <c r="A295" s="2" t="s">
        <v>5796</v>
      </c>
      <c r="B295" s="398" t="s">
        <v>5240</v>
      </c>
      <c r="C295" s="2" t="s">
        <v>4816</v>
      </c>
      <c r="D295" s="398" t="s">
        <v>927</v>
      </c>
    </row>
    <row r="296" spans="1:4">
      <c r="A296" s="2" t="s">
        <v>5797</v>
      </c>
      <c r="B296" s="398" t="s">
        <v>5240</v>
      </c>
      <c r="C296" s="2" t="s">
        <v>4816</v>
      </c>
      <c r="D296" s="398" t="s">
        <v>927</v>
      </c>
    </row>
    <row r="297" spans="1:4">
      <c r="A297" s="2" t="s">
        <v>5798</v>
      </c>
      <c r="B297" s="398" t="s">
        <v>5240</v>
      </c>
      <c r="C297" s="2" t="s">
        <v>4816</v>
      </c>
      <c r="D297" s="398" t="s">
        <v>927</v>
      </c>
    </row>
    <row r="298" spans="1:4">
      <c r="A298" s="2" t="s">
        <v>5799</v>
      </c>
      <c r="B298" s="398" t="s">
        <v>5240</v>
      </c>
      <c r="C298" s="2" t="s">
        <v>4816</v>
      </c>
      <c r="D298" s="398" t="s">
        <v>927</v>
      </c>
    </row>
    <row r="299" spans="1:4">
      <c r="A299" s="477" t="s">
        <v>5800</v>
      </c>
      <c r="B299" s="398" t="s">
        <v>5539</v>
      </c>
      <c r="C299" s="72" t="s">
        <v>4816</v>
      </c>
      <c r="D299" s="398" t="s">
        <v>5545</v>
      </c>
    </row>
    <row r="300" spans="1:4">
      <c r="A300" s="477" t="s">
        <v>5801</v>
      </c>
      <c r="B300" s="398" t="s">
        <v>5539</v>
      </c>
      <c r="C300" s="72" t="s">
        <v>4816</v>
      </c>
      <c r="D300" s="398" t="s">
        <v>5545</v>
      </c>
    </row>
    <row r="301" spans="1:4">
      <c r="A301" s="477" t="s">
        <v>5802</v>
      </c>
      <c r="B301" s="398" t="s">
        <v>5539</v>
      </c>
      <c r="C301" s="72" t="s">
        <v>4816</v>
      </c>
      <c r="D301" s="398" t="s">
        <v>5545</v>
      </c>
    </row>
    <row r="302" spans="1:4">
      <c r="A302" s="477" t="s">
        <v>5803</v>
      </c>
      <c r="B302" s="398" t="s">
        <v>5539</v>
      </c>
      <c r="C302" s="72" t="s">
        <v>4816</v>
      </c>
      <c r="D302" s="398" t="s">
        <v>5545</v>
      </c>
    </row>
    <row r="303" spans="1:4">
      <c r="A303" s="477" t="s">
        <v>950</v>
      </c>
      <c r="B303" s="398" t="s">
        <v>5573</v>
      </c>
      <c r="C303" s="72" t="s">
        <v>4816</v>
      </c>
      <c r="D303" s="398" t="s">
        <v>959</v>
      </c>
    </row>
    <row r="304" spans="1:4">
      <c r="A304" s="477" t="s">
        <v>5804</v>
      </c>
      <c r="B304" s="398" t="s">
        <v>5573</v>
      </c>
      <c r="C304" s="72" t="s">
        <v>4816</v>
      </c>
      <c r="D304" s="398" t="s">
        <v>959</v>
      </c>
    </row>
    <row r="305" spans="1:4">
      <c r="A305" s="477" t="s">
        <v>5805</v>
      </c>
      <c r="B305" s="398" t="s">
        <v>5573</v>
      </c>
      <c r="C305" s="72" t="s">
        <v>4816</v>
      </c>
      <c r="D305" s="398" t="s">
        <v>959</v>
      </c>
    </row>
    <row r="306" spans="1:4">
      <c r="A306" s="477" t="s">
        <v>5806</v>
      </c>
      <c r="B306" s="398" t="s">
        <v>5573</v>
      </c>
      <c r="C306" s="72" t="s">
        <v>4816</v>
      </c>
      <c r="D306" s="398" t="s">
        <v>959</v>
      </c>
    </row>
    <row r="307" spans="1:4">
      <c r="A307" s="477" t="s">
        <v>5807</v>
      </c>
      <c r="B307" s="398" t="s">
        <v>5573</v>
      </c>
      <c r="C307" s="72" t="s">
        <v>4816</v>
      </c>
      <c r="D307" s="398" t="s">
        <v>959</v>
      </c>
    </row>
    <row r="308" spans="1:4">
      <c r="A308" s="477" t="s">
        <v>5808</v>
      </c>
      <c r="B308" s="398" t="s">
        <v>5573</v>
      </c>
      <c r="C308" s="72" t="s">
        <v>4816</v>
      </c>
      <c r="D308" s="398" t="s">
        <v>1077</v>
      </c>
    </row>
    <row r="309" spans="1:4">
      <c r="A309" s="479" t="s">
        <v>1015</v>
      </c>
      <c r="B309" s="398" t="s">
        <v>5573</v>
      </c>
      <c r="C309" s="72" t="s">
        <v>4816</v>
      </c>
      <c r="D309" s="398" t="s">
        <v>5568</v>
      </c>
    </row>
    <row r="310" spans="1:4">
      <c r="A310" s="479" t="s">
        <v>5809</v>
      </c>
      <c r="B310" s="398" t="s">
        <v>5573</v>
      </c>
      <c r="C310" s="72" t="s">
        <v>4816</v>
      </c>
      <c r="D310" s="398" t="s">
        <v>5568</v>
      </c>
    </row>
    <row r="311" spans="1:4">
      <c r="A311" s="479" t="s">
        <v>1007</v>
      </c>
      <c r="B311" s="398" t="s">
        <v>5573</v>
      </c>
      <c r="C311" s="72" t="s">
        <v>4816</v>
      </c>
      <c r="D311" s="398" t="s">
        <v>5568</v>
      </c>
    </row>
    <row r="312" spans="1:4">
      <c r="A312" s="479" t="s">
        <v>5810</v>
      </c>
      <c r="B312" s="398" t="s">
        <v>5573</v>
      </c>
      <c r="C312" s="72" t="s">
        <v>4816</v>
      </c>
      <c r="D312" s="398" t="s">
        <v>5568</v>
      </c>
    </row>
    <row r="313" spans="1:4">
      <c r="A313" s="72" t="s">
        <v>5811</v>
      </c>
      <c r="B313" s="398" t="s">
        <v>5573</v>
      </c>
      <c r="C313" s="166" t="s">
        <v>4816</v>
      </c>
      <c r="D313" s="167" t="s">
        <v>1077</v>
      </c>
    </row>
    <row r="314" spans="1:4" ht="30">
      <c r="A314" s="72" t="s">
        <v>5812</v>
      </c>
      <c r="B314" s="398" t="s">
        <v>5573</v>
      </c>
      <c r="C314" s="166" t="s">
        <v>5813</v>
      </c>
      <c r="D314" s="167" t="s">
        <v>5814</v>
      </c>
    </row>
    <row r="315" spans="1:4">
      <c r="A315" s="72" t="s">
        <v>1041</v>
      </c>
      <c r="B315" s="398" t="s">
        <v>5573</v>
      </c>
      <c r="C315" s="166" t="s">
        <v>4816</v>
      </c>
      <c r="D315" s="167" t="s">
        <v>1055</v>
      </c>
    </row>
    <row r="316" spans="1:4">
      <c r="A316" s="72" t="s">
        <v>5815</v>
      </c>
      <c r="B316" s="398" t="s">
        <v>5573</v>
      </c>
      <c r="C316" s="166" t="s">
        <v>4816</v>
      </c>
      <c r="D316" s="167" t="s">
        <v>5575</v>
      </c>
    </row>
    <row r="317" spans="1:4">
      <c r="A317" s="72" t="s">
        <v>5816</v>
      </c>
      <c r="B317" s="398" t="s">
        <v>5573</v>
      </c>
      <c r="C317" s="166" t="s">
        <v>5574</v>
      </c>
      <c r="D317" s="167" t="s">
        <v>5817</v>
      </c>
    </row>
    <row r="318" spans="1:4" ht="30">
      <c r="A318" s="72" t="s">
        <v>5818</v>
      </c>
      <c r="B318" s="398" t="s">
        <v>5573</v>
      </c>
      <c r="C318" s="166" t="s">
        <v>5819</v>
      </c>
      <c r="D318" s="167" t="s">
        <v>5817</v>
      </c>
    </row>
    <row r="319" spans="1:4">
      <c r="A319" s="472" t="s">
        <v>5820</v>
      </c>
      <c r="B319" s="398" t="s">
        <v>5573</v>
      </c>
      <c r="C319" s="166" t="s">
        <v>4816</v>
      </c>
      <c r="D319" s="167" t="s">
        <v>5568</v>
      </c>
    </row>
    <row r="320" spans="1:4">
      <c r="A320" s="472" t="s">
        <v>5821</v>
      </c>
      <c r="B320" s="398" t="s">
        <v>5573</v>
      </c>
      <c r="C320" s="166" t="s">
        <v>4816</v>
      </c>
      <c r="D320" s="167" t="s">
        <v>5568</v>
      </c>
    </row>
    <row r="321" spans="1:4">
      <c r="A321" s="472" t="s">
        <v>5822</v>
      </c>
      <c r="B321" s="398" t="s">
        <v>5573</v>
      </c>
      <c r="C321" s="166" t="s">
        <v>4816</v>
      </c>
      <c r="D321" s="167" t="s">
        <v>5568</v>
      </c>
    </row>
    <row r="322" spans="1:4">
      <c r="A322" s="472" t="s">
        <v>5823</v>
      </c>
      <c r="B322" s="398" t="s">
        <v>5573</v>
      </c>
      <c r="C322" s="166" t="s">
        <v>4816</v>
      </c>
      <c r="D322" s="167" t="s">
        <v>5568</v>
      </c>
    </row>
    <row r="323" spans="1:4">
      <c r="A323" s="472" t="s">
        <v>5824</v>
      </c>
      <c r="B323" s="398" t="s">
        <v>5573</v>
      </c>
      <c r="C323" s="166" t="s">
        <v>4816</v>
      </c>
      <c r="D323" s="167" t="s">
        <v>5568</v>
      </c>
    </row>
    <row r="324" spans="1:4">
      <c r="A324" s="472" t="s">
        <v>5825</v>
      </c>
      <c r="B324" s="398" t="s">
        <v>5573</v>
      </c>
      <c r="C324" s="166" t="s">
        <v>4816</v>
      </c>
      <c r="D324" s="167" t="s">
        <v>5568</v>
      </c>
    </row>
    <row r="325" spans="1:4">
      <c r="A325" s="473" t="s">
        <v>5826</v>
      </c>
      <c r="B325" s="57" t="s">
        <v>5573</v>
      </c>
      <c r="C325" s="474" t="s">
        <v>4816</v>
      </c>
      <c r="D325" s="475" t="s">
        <v>5568</v>
      </c>
    </row>
    <row r="326" spans="1:4">
      <c r="A326" s="166" t="s">
        <v>5827</v>
      </c>
      <c r="B326" s="57" t="s">
        <v>5573</v>
      </c>
      <c r="C326" s="474" t="s">
        <v>4816</v>
      </c>
      <c r="D326" s="475" t="s">
        <v>5568</v>
      </c>
    </row>
    <row r="327" spans="1:4">
      <c r="A327" s="166" t="s">
        <v>5828</v>
      </c>
      <c r="B327" s="57" t="s">
        <v>5573</v>
      </c>
      <c r="C327" s="474" t="s">
        <v>4816</v>
      </c>
      <c r="D327" s="475" t="s">
        <v>5568</v>
      </c>
    </row>
    <row r="328" spans="1:4">
      <c r="A328" s="166" t="s">
        <v>5829</v>
      </c>
      <c r="B328" s="57" t="s">
        <v>5573</v>
      </c>
      <c r="C328" s="474" t="s">
        <v>4816</v>
      </c>
      <c r="D328" s="475" t="s">
        <v>5568</v>
      </c>
    </row>
    <row r="329" spans="1:4">
      <c r="A329" s="166" t="s">
        <v>5830</v>
      </c>
      <c r="B329" s="57" t="s">
        <v>5573</v>
      </c>
      <c r="C329" s="474" t="s">
        <v>4816</v>
      </c>
      <c r="D329" s="475" t="s">
        <v>5568</v>
      </c>
    </row>
    <row r="330" spans="1:4">
      <c r="A330" s="166" t="s">
        <v>5831</v>
      </c>
      <c r="B330" s="57" t="s">
        <v>5573</v>
      </c>
      <c r="C330" s="474" t="s">
        <v>4816</v>
      </c>
      <c r="D330" s="475" t="s">
        <v>5568</v>
      </c>
    </row>
    <row r="331" spans="1:4">
      <c r="A331" s="166" t="s">
        <v>5832</v>
      </c>
      <c r="B331" s="57" t="s">
        <v>5573</v>
      </c>
      <c r="C331" s="474" t="s">
        <v>4816</v>
      </c>
      <c r="D331" s="475" t="s">
        <v>5568</v>
      </c>
    </row>
    <row r="332" spans="1:4">
      <c r="A332" s="166" t="s">
        <v>5833</v>
      </c>
      <c r="B332" s="57" t="s">
        <v>5573</v>
      </c>
      <c r="C332" s="474" t="s">
        <v>4816</v>
      </c>
      <c r="D332" s="475" t="s">
        <v>5568</v>
      </c>
    </row>
    <row r="333" spans="1:4">
      <c r="A333" s="166" t="s">
        <v>5834</v>
      </c>
      <c r="B333" s="57" t="s">
        <v>5573</v>
      </c>
      <c r="C333" s="474" t="s">
        <v>4816</v>
      </c>
      <c r="D333" s="475" t="s">
        <v>5568</v>
      </c>
    </row>
    <row r="334" spans="1:4">
      <c r="A334" s="166" t="s">
        <v>5835</v>
      </c>
      <c r="B334" s="398" t="s">
        <v>5573</v>
      </c>
      <c r="C334" s="166" t="s">
        <v>4816</v>
      </c>
      <c r="D334" s="167" t="s">
        <v>5568</v>
      </c>
    </row>
    <row r="335" spans="1:4">
      <c r="A335" s="36" t="s">
        <v>5836</v>
      </c>
      <c r="B335" s="161" t="s">
        <v>5573</v>
      </c>
      <c r="C335" s="2" t="s">
        <v>4816</v>
      </c>
      <c r="D335" s="161" t="s">
        <v>1077</v>
      </c>
    </row>
    <row r="336" spans="1:4">
      <c r="A336" s="36" t="s">
        <v>5837</v>
      </c>
      <c r="B336" s="161" t="s">
        <v>5573</v>
      </c>
      <c r="C336" s="2" t="s">
        <v>4816</v>
      </c>
      <c r="D336" s="161" t="s">
        <v>1077</v>
      </c>
    </row>
    <row r="337" spans="1:4">
      <c r="A337" s="36" t="s">
        <v>5838</v>
      </c>
      <c r="B337" s="161" t="s">
        <v>5573</v>
      </c>
      <c r="C337" s="2" t="s">
        <v>4816</v>
      </c>
      <c r="D337" s="161" t="s">
        <v>1077</v>
      </c>
    </row>
    <row r="338" spans="1:4">
      <c r="A338" s="36" t="s">
        <v>5839</v>
      </c>
      <c r="B338" s="161" t="s">
        <v>5573</v>
      </c>
      <c r="C338" s="2" t="s">
        <v>4816</v>
      </c>
      <c r="D338" s="161" t="s">
        <v>1077</v>
      </c>
    </row>
    <row r="339" spans="1:4">
      <c r="A339" s="36" t="s">
        <v>5840</v>
      </c>
      <c r="B339" s="161" t="s">
        <v>5573</v>
      </c>
      <c r="C339" s="2" t="s">
        <v>4816</v>
      </c>
      <c r="D339" s="161" t="s">
        <v>1077</v>
      </c>
    </row>
    <row r="340" spans="1:4">
      <c r="A340" s="36" t="s">
        <v>5841</v>
      </c>
      <c r="B340" s="161" t="s">
        <v>5573</v>
      </c>
      <c r="C340" s="2" t="s">
        <v>4816</v>
      </c>
      <c r="D340" s="161" t="s">
        <v>1077</v>
      </c>
    </row>
    <row r="341" spans="1:4">
      <c r="A341" s="482" t="s">
        <v>5842</v>
      </c>
      <c r="B341" s="398" t="s">
        <v>1186</v>
      </c>
      <c r="C341" s="72" t="s">
        <v>4816</v>
      </c>
      <c r="D341" s="398" t="s">
        <v>1497</v>
      </c>
    </row>
    <row r="342" spans="1:4">
      <c r="A342" s="477" t="s">
        <v>5843</v>
      </c>
      <c r="B342" s="398" t="s">
        <v>1186</v>
      </c>
      <c r="C342" s="72" t="s">
        <v>4816</v>
      </c>
      <c r="D342" s="398" t="s">
        <v>1497</v>
      </c>
    </row>
    <row r="343" spans="1:4">
      <c r="A343" s="477" t="s">
        <v>936</v>
      </c>
      <c r="B343" s="398" t="s">
        <v>1186</v>
      </c>
      <c r="C343" s="72" t="s">
        <v>4816</v>
      </c>
      <c r="D343" s="398" t="s">
        <v>1497</v>
      </c>
    </row>
    <row r="344" spans="1:4">
      <c r="A344" s="477" t="s">
        <v>1496</v>
      </c>
      <c r="B344" s="398" t="s">
        <v>1186</v>
      </c>
      <c r="C344" s="72" t="s">
        <v>4816</v>
      </c>
      <c r="D344" s="398" t="s">
        <v>1497</v>
      </c>
    </row>
    <row r="345" spans="1:4">
      <c r="A345" s="477" t="s">
        <v>5844</v>
      </c>
      <c r="B345" s="398" t="s">
        <v>1186</v>
      </c>
      <c r="C345" s="72" t="s">
        <v>4816</v>
      </c>
      <c r="D345" s="398" t="s">
        <v>1497</v>
      </c>
    </row>
    <row r="346" spans="1:4">
      <c r="A346" s="477" t="s">
        <v>5845</v>
      </c>
      <c r="B346" s="398" t="s">
        <v>1186</v>
      </c>
      <c r="C346" s="72" t="s">
        <v>4816</v>
      </c>
      <c r="D346" s="398" t="s">
        <v>1497</v>
      </c>
    </row>
    <row r="347" spans="1:4">
      <c r="A347" s="477" t="s">
        <v>5846</v>
      </c>
      <c r="B347" s="398" t="s">
        <v>1186</v>
      </c>
      <c r="C347" s="72" t="s">
        <v>4816</v>
      </c>
      <c r="D347" s="398" t="s">
        <v>1497</v>
      </c>
    </row>
    <row r="348" spans="1:4">
      <c r="A348" s="477" t="s">
        <v>5847</v>
      </c>
      <c r="B348" s="398" t="s">
        <v>1186</v>
      </c>
      <c r="C348" s="72" t="s">
        <v>4816</v>
      </c>
      <c r="D348" s="398" t="s">
        <v>1497</v>
      </c>
    </row>
    <row r="349" spans="1:4">
      <c r="A349" s="477" t="s">
        <v>5848</v>
      </c>
      <c r="B349" s="398" t="s">
        <v>1186</v>
      </c>
      <c r="C349" s="72" t="s">
        <v>4816</v>
      </c>
      <c r="D349" s="398" t="s">
        <v>1497</v>
      </c>
    </row>
    <row r="350" spans="1:4">
      <c r="A350" s="477" t="s">
        <v>5849</v>
      </c>
      <c r="B350" s="398" t="s">
        <v>1186</v>
      </c>
      <c r="C350" s="72" t="s">
        <v>4816</v>
      </c>
      <c r="D350" s="398" t="s">
        <v>1497</v>
      </c>
    </row>
    <row r="351" spans="1:4">
      <c r="A351" s="477" t="s">
        <v>5850</v>
      </c>
      <c r="B351" s="398" t="s">
        <v>1186</v>
      </c>
      <c r="C351" s="72" t="s">
        <v>4816</v>
      </c>
      <c r="D351" s="398" t="s">
        <v>1497</v>
      </c>
    </row>
    <row r="352" spans="1:4">
      <c r="A352" s="479" t="s">
        <v>5851</v>
      </c>
      <c r="B352" s="398" t="s">
        <v>613</v>
      </c>
      <c r="C352" s="72" t="s">
        <v>4816</v>
      </c>
      <c r="D352" s="398" t="s">
        <v>1159</v>
      </c>
    </row>
    <row r="353" spans="1:4">
      <c r="A353" s="479" t="s">
        <v>5852</v>
      </c>
      <c r="B353" s="398" t="s">
        <v>613</v>
      </c>
      <c r="C353" s="72" t="s">
        <v>4816</v>
      </c>
      <c r="D353" s="398" t="s">
        <v>1159</v>
      </c>
    </row>
    <row r="354" spans="1:4">
      <c r="A354" s="479" t="s">
        <v>1718</v>
      </c>
      <c r="B354" s="398" t="s">
        <v>613</v>
      </c>
      <c r="C354" s="72" t="s">
        <v>4816</v>
      </c>
      <c r="D354" s="398" t="s">
        <v>1159</v>
      </c>
    </row>
    <row r="355" spans="1:4">
      <c r="A355" s="479" t="s">
        <v>1153</v>
      </c>
      <c r="B355" s="398" t="s">
        <v>613</v>
      </c>
      <c r="C355" s="72" t="s">
        <v>4816</v>
      </c>
      <c r="D355" s="398" t="s">
        <v>1159</v>
      </c>
    </row>
    <row r="356" spans="1:4">
      <c r="A356" s="72" t="s">
        <v>5853</v>
      </c>
      <c r="B356" s="398" t="s">
        <v>761</v>
      </c>
      <c r="C356" s="166" t="s">
        <v>4816</v>
      </c>
      <c r="D356" s="398" t="s">
        <v>1159</v>
      </c>
    </row>
    <row r="357" spans="1:4">
      <c r="A357" s="72" t="s">
        <v>1793</v>
      </c>
      <c r="B357" s="398" t="s">
        <v>761</v>
      </c>
      <c r="C357" s="166" t="s">
        <v>4816</v>
      </c>
      <c r="D357" s="398" t="s">
        <v>1159</v>
      </c>
    </row>
    <row r="358" spans="1:4">
      <c r="A358" s="72" t="s">
        <v>1830</v>
      </c>
      <c r="B358" s="398" t="s">
        <v>761</v>
      </c>
      <c r="C358" s="166" t="s">
        <v>4816</v>
      </c>
      <c r="D358" s="398" t="s">
        <v>1159</v>
      </c>
    </row>
    <row r="359" spans="1:4">
      <c r="A359" s="72" t="s">
        <v>5854</v>
      </c>
      <c r="B359" s="398" t="s">
        <v>761</v>
      </c>
      <c r="C359" s="166" t="s">
        <v>5855</v>
      </c>
      <c r="D359" s="398" t="s">
        <v>1159</v>
      </c>
    </row>
    <row r="360" spans="1:4">
      <c r="A360" s="72" t="s">
        <v>1790</v>
      </c>
      <c r="B360" s="398" t="s">
        <v>761</v>
      </c>
      <c r="C360" s="166" t="s">
        <v>5855</v>
      </c>
      <c r="D360" s="398" t="s">
        <v>1159</v>
      </c>
    </row>
    <row r="361" spans="1:4">
      <c r="A361" s="72" t="s">
        <v>1789</v>
      </c>
      <c r="B361" s="398" t="s">
        <v>761</v>
      </c>
      <c r="C361" s="166" t="s">
        <v>5855</v>
      </c>
      <c r="D361" s="398" t="s">
        <v>1159</v>
      </c>
    </row>
    <row r="362" spans="1:4">
      <c r="A362" s="72" t="s">
        <v>1827</v>
      </c>
      <c r="B362" s="398" t="s">
        <v>761</v>
      </c>
      <c r="C362" s="166" t="s">
        <v>5855</v>
      </c>
      <c r="D362" s="398" t="s">
        <v>1159</v>
      </c>
    </row>
    <row r="363" spans="1:4" ht="30">
      <c r="A363" s="72" t="s">
        <v>5856</v>
      </c>
      <c r="B363" s="398" t="s">
        <v>761</v>
      </c>
      <c r="C363" s="166" t="s">
        <v>5857</v>
      </c>
      <c r="D363" s="398" t="s">
        <v>1159</v>
      </c>
    </row>
    <row r="364" spans="1:4" ht="30">
      <c r="A364" s="72" t="s">
        <v>1797</v>
      </c>
      <c r="B364" s="398" t="s">
        <v>761</v>
      </c>
      <c r="C364" s="166" t="s">
        <v>5858</v>
      </c>
      <c r="D364" s="398" t="s">
        <v>1159</v>
      </c>
    </row>
    <row r="365" spans="1:4">
      <c r="A365" s="72" t="s">
        <v>1792</v>
      </c>
      <c r="B365" s="398" t="s">
        <v>761</v>
      </c>
      <c r="C365" s="166" t="s">
        <v>4816</v>
      </c>
      <c r="D365" s="398" t="s">
        <v>1159</v>
      </c>
    </row>
    <row r="366" spans="1:4">
      <c r="A366" s="2" t="s">
        <v>5859</v>
      </c>
      <c r="B366" s="398" t="s">
        <v>1279</v>
      </c>
      <c r="C366" s="2" t="s">
        <v>5860</v>
      </c>
      <c r="D366" s="398" t="s">
        <v>5554</v>
      </c>
    </row>
    <row r="367" spans="1:4">
      <c r="A367" s="2" t="s">
        <v>5861</v>
      </c>
      <c r="B367" s="398" t="s">
        <v>1279</v>
      </c>
      <c r="C367" s="2" t="s">
        <v>5862</v>
      </c>
      <c r="D367" s="398" t="s">
        <v>5863</v>
      </c>
    </row>
    <row r="368" spans="1:4">
      <c r="A368" s="2" t="s">
        <v>5864</v>
      </c>
      <c r="B368" s="398" t="s">
        <v>1279</v>
      </c>
      <c r="C368" s="2" t="s">
        <v>5862</v>
      </c>
      <c r="D368" s="398" t="s">
        <v>5863</v>
      </c>
    </row>
    <row r="369" spans="1:4">
      <c r="A369" s="2" t="s">
        <v>5865</v>
      </c>
      <c r="B369" s="398" t="s">
        <v>1279</v>
      </c>
      <c r="C369" s="2" t="s">
        <v>4816</v>
      </c>
      <c r="D369" s="398" t="s">
        <v>1104</v>
      </c>
    </row>
    <row r="370" spans="1:4">
      <c r="A370" s="2" t="s">
        <v>1731</v>
      </c>
      <c r="B370" s="398" t="s">
        <v>1279</v>
      </c>
      <c r="C370" s="2" t="s">
        <v>4816</v>
      </c>
      <c r="D370" s="398" t="s">
        <v>1159</v>
      </c>
    </row>
    <row r="371" spans="1:4">
      <c r="A371" s="2" t="s">
        <v>5866</v>
      </c>
      <c r="B371" s="398" t="s">
        <v>1279</v>
      </c>
      <c r="C371" s="2" t="s">
        <v>5867</v>
      </c>
      <c r="D371" s="398" t="s">
        <v>1159</v>
      </c>
    </row>
    <row r="372" spans="1:4">
      <c r="A372" s="981" t="s">
        <v>1185</v>
      </c>
      <c r="B372" s="983"/>
      <c r="C372" s="983"/>
      <c r="D372" s="983"/>
    </row>
    <row r="373" spans="1:4">
      <c r="A373" s="479" t="s">
        <v>5868</v>
      </c>
      <c r="B373" s="161" t="s">
        <v>5496</v>
      </c>
      <c r="C373" s="72" t="s">
        <v>4816</v>
      </c>
      <c r="D373" s="398" t="s">
        <v>5497</v>
      </c>
    </row>
    <row r="374" spans="1:4">
      <c r="A374" s="479" t="s">
        <v>5869</v>
      </c>
      <c r="B374" s="161" t="s">
        <v>5496</v>
      </c>
      <c r="C374" s="72" t="s">
        <v>4816</v>
      </c>
      <c r="D374" s="398" t="s">
        <v>5497</v>
      </c>
    </row>
    <row r="375" spans="1:4">
      <c r="A375" s="479" t="s">
        <v>5870</v>
      </c>
      <c r="B375" s="161" t="s">
        <v>5496</v>
      </c>
      <c r="C375" s="72" t="s">
        <v>4816</v>
      </c>
      <c r="D375" s="398" t="s">
        <v>5497</v>
      </c>
    </row>
    <row r="376" spans="1:4">
      <c r="A376" s="479" t="s">
        <v>5871</v>
      </c>
      <c r="B376" s="161" t="s">
        <v>5496</v>
      </c>
      <c r="C376" s="72" t="s">
        <v>4816</v>
      </c>
      <c r="D376" s="398" t="s">
        <v>5497</v>
      </c>
    </row>
    <row r="377" spans="1:4">
      <c r="A377" s="2" t="s">
        <v>5872</v>
      </c>
      <c r="B377" s="161" t="s">
        <v>5496</v>
      </c>
      <c r="C377" s="71" t="s">
        <v>4816</v>
      </c>
      <c r="D377" s="167" t="s">
        <v>5501</v>
      </c>
    </row>
    <row r="378" spans="1:4">
      <c r="A378" s="2" t="s">
        <v>5873</v>
      </c>
      <c r="B378" s="161" t="s">
        <v>5496</v>
      </c>
      <c r="C378" s="71" t="s">
        <v>4816</v>
      </c>
      <c r="D378" s="167" t="s">
        <v>5501</v>
      </c>
    </row>
    <row r="379" spans="1:4">
      <c r="A379" s="2" t="s">
        <v>5874</v>
      </c>
      <c r="B379" s="161" t="s">
        <v>5496</v>
      </c>
      <c r="C379" s="71" t="s">
        <v>4816</v>
      </c>
      <c r="D379" s="167" t="s">
        <v>5501</v>
      </c>
    </row>
    <row r="380" spans="1:4">
      <c r="A380" s="2" t="s">
        <v>5875</v>
      </c>
      <c r="B380" s="161" t="s">
        <v>5496</v>
      </c>
      <c r="C380" s="71" t="s">
        <v>4816</v>
      </c>
      <c r="D380" s="167" t="s">
        <v>5501</v>
      </c>
    </row>
    <row r="381" spans="1:4">
      <c r="A381" s="2" t="s">
        <v>5876</v>
      </c>
      <c r="B381" s="161" t="s">
        <v>5496</v>
      </c>
      <c r="C381" s="71" t="s">
        <v>4816</v>
      </c>
      <c r="D381" s="167" t="s">
        <v>5501</v>
      </c>
    </row>
    <row r="382" spans="1:4">
      <c r="A382" s="2" t="s">
        <v>5877</v>
      </c>
      <c r="B382" s="161" t="s">
        <v>5496</v>
      </c>
      <c r="C382" s="71" t="s">
        <v>4816</v>
      </c>
      <c r="D382" s="167" t="s">
        <v>5501</v>
      </c>
    </row>
    <row r="383" spans="1:4">
      <c r="A383" s="2" t="s">
        <v>5878</v>
      </c>
      <c r="B383" s="161" t="s">
        <v>5496</v>
      </c>
      <c r="C383" s="71" t="s">
        <v>4816</v>
      </c>
      <c r="D383" s="167" t="s">
        <v>5512</v>
      </c>
    </row>
    <row r="384" spans="1:4">
      <c r="A384" s="2" t="s">
        <v>5879</v>
      </c>
      <c r="B384" s="161" t="s">
        <v>5496</v>
      </c>
      <c r="C384" s="71" t="s">
        <v>4816</v>
      </c>
      <c r="D384" s="167" t="s">
        <v>5512</v>
      </c>
    </row>
    <row r="385" spans="1:4">
      <c r="A385" s="2" t="s">
        <v>5880</v>
      </c>
      <c r="B385" s="161" t="s">
        <v>5496</v>
      </c>
      <c r="C385" s="71" t="s">
        <v>4816</v>
      </c>
      <c r="D385" s="167" t="s">
        <v>5512</v>
      </c>
    </row>
    <row r="386" spans="1:4">
      <c r="A386" s="2" t="s">
        <v>5881</v>
      </c>
      <c r="B386" s="161" t="s">
        <v>5496</v>
      </c>
      <c r="C386" s="71" t="s">
        <v>4816</v>
      </c>
      <c r="D386" s="167" t="s">
        <v>5512</v>
      </c>
    </row>
    <row r="387" spans="1:4">
      <c r="A387" s="2" t="s">
        <v>5882</v>
      </c>
      <c r="B387" s="161" t="s">
        <v>5496</v>
      </c>
      <c r="C387" s="71" t="s">
        <v>4816</v>
      </c>
      <c r="D387" s="167" t="s">
        <v>5512</v>
      </c>
    </row>
    <row r="388" spans="1:4">
      <c r="A388" s="166" t="s">
        <v>1362</v>
      </c>
      <c r="B388" s="161" t="s">
        <v>5496</v>
      </c>
      <c r="C388" s="71" t="s">
        <v>4816</v>
      </c>
      <c r="D388" s="167" t="s">
        <v>1363</v>
      </c>
    </row>
    <row r="389" spans="1:4">
      <c r="A389" s="166" t="s">
        <v>1360</v>
      </c>
      <c r="B389" s="161" t="s">
        <v>5496</v>
      </c>
      <c r="C389" s="71" t="s">
        <v>4816</v>
      </c>
      <c r="D389" s="167" t="s">
        <v>1363</v>
      </c>
    </row>
    <row r="390" spans="1:4">
      <c r="A390" s="166" t="s">
        <v>1358</v>
      </c>
      <c r="B390" s="161" t="s">
        <v>5496</v>
      </c>
      <c r="C390" s="71" t="s">
        <v>4816</v>
      </c>
      <c r="D390" s="167" t="s">
        <v>1363</v>
      </c>
    </row>
    <row r="391" spans="1:4">
      <c r="A391" s="166" t="s">
        <v>1357</v>
      </c>
      <c r="B391" s="161" t="s">
        <v>5496</v>
      </c>
      <c r="C391" s="71" t="s">
        <v>4816</v>
      </c>
      <c r="D391" s="167" t="s">
        <v>1363</v>
      </c>
    </row>
    <row r="392" spans="1:4">
      <c r="A392" s="166" t="s">
        <v>5883</v>
      </c>
      <c r="B392" s="161" t="s">
        <v>5496</v>
      </c>
      <c r="C392" s="71" t="s">
        <v>4816</v>
      </c>
      <c r="D392" s="167" t="s">
        <v>1363</v>
      </c>
    </row>
    <row r="393" spans="1:4">
      <c r="A393" s="166" t="s">
        <v>1352</v>
      </c>
      <c r="B393" s="161" t="s">
        <v>5496</v>
      </c>
      <c r="C393" s="71" t="s">
        <v>4816</v>
      </c>
      <c r="D393" s="167" t="s">
        <v>1363</v>
      </c>
    </row>
    <row r="394" spans="1:4">
      <c r="A394" s="2" t="s">
        <v>5884</v>
      </c>
      <c r="B394" s="161" t="s">
        <v>5496</v>
      </c>
      <c r="C394" s="71" t="s">
        <v>4816</v>
      </c>
      <c r="D394" s="167" t="s">
        <v>5518</v>
      </c>
    </row>
    <row r="395" spans="1:4">
      <c r="A395" s="2" t="s">
        <v>5885</v>
      </c>
      <c r="B395" s="161" t="s">
        <v>5496</v>
      </c>
      <c r="C395" s="71" t="s">
        <v>4816</v>
      </c>
      <c r="D395" s="167" t="s">
        <v>5518</v>
      </c>
    </row>
    <row r="396" spans="1:4">
      <c r="A396" s="2" t="s">
        <v>5886</v>
      </c>
      <c r="B396" s="161" t="s">
        <v>5496</v>
      </c>
      <c r="C396" s="71" t="s">
        <v>4816</v>
      </c>
      <c r="D396" s="167" t="s">
        <v>5518</v>
      </c>
    </row>
    <row r="397" spans="1:4">
      <c r="A397" s="2" t="s">
        <v>5887</v>
      </c>
      <c r="B397" s="161" t="s">
        <v>5496</v>
      </c>
      <c r="C397" s="71" t="s">
        <v>4816</v>
      </c>
      <c r="D397" s="167" t="s">
        <v>5518</v>
      </c>
    </row>
    <row r="398" spans="1:4">
      <c r="A398" s="2" t="s">
        <v>5888</v>
      </c>
      <c r="B398" s="161" t="s">
        <v>5496</v>
      </c>
      <c r="C398" s="71" t="s">
        <v>4816</v>
      </c>
      <c r="D398" s="167" t="s">
        <v>5518</v>
      </c>
    </row>
    <row r="399" spans="1:4">
      <c r="A399" s="2" t="s">
        <v>5889</v>
      </c>
      <c r="B399" s="161" t="s">
        <v>5496</v>
      </c>
      <c r="C399" s="71" t="s">
        <v>4816</v>
      </c>
      <c r="D399" s="167" t="s">
        <v>5518</v>
      </c>
    </row>
    <row r="400" spans="1:4">
      <c r="A400" s="2" t="s">
        <v>5890</v>
      </c>
      <c r="B400" s="161" t="s">
        <v>5496</v>
      </c>
      <c r="C400" s="71" t="s">
        <v>4816</v>
      </c>
      <c r="D400" s="167" t="s">
        <v>5518</v>
      </c>
    </row>
    <row r="401" spans="1:4">
      <c r="A401" s="2" t="s">
        <v>5891</v>
      </c>
      <c r="B401" s="161" t="s">
        <v>5496</v>
      </c>
      <c r="C401" s="71" t="s">
        <v>4816</v>
      </c>
      <c r="D401" s="167" t="s">
        <v>5518</v>
      </c>
    </row>
    <row r="402" spans="1:4">
      <c r="A402" s="2" t="s">
        <v>5892</v>
      </c>
      <c r="B402" s="398" t="s">
        <v>5240</v>
      </c>
      <c r="C402" s="71" t="s">
        <v>4816</v>
      </c>
      <c r="D402" s="167" t="s">
        <v>927</v>
      </c>
    </row>
    <row r="403" spans="1:4">
      <c r="A403" s="2" t="s">
        <v>5893</v>
      </c>
      <c r="B403" s="398" t="s">
        <v>5240</v>
      </c>
      <c r="C403" s="71" t="s">
        <v>4816</v>
      </c>
      <c r="D403" s="167" t="s">
        <v>927</v>
      </c>
    </row>
    <row r="404" spans="1:4">
      <c r="A404" s="2" t="s">
        <v>5894</v>
      </c>
      <c r="B404" s="398" t="s">
        <v>5240</v>
      </c>
      <c r="C404" s="71" t="s">
        <v>4816</v>
      </c>
      <c r="D404" s="167" t="s">
        <v>927</v>
      </c>
    </row>
    <row r="405" spans="1:4">
      <c r="A405" s="2" t="s">
        <v>5895</v>
      </c>
      <c r="B405" s="398" t="s">
        <v>5240</v>
      </c>
      <c r="C405" s="71" t="s">
        <v>4816</v>
      </c>
      <c r="D405" s="167" t="s">
        <v>927</v>
      </c>
    </row>
    <row r="406" spans="1:4">
      <c r="A406" s="2" t="s">
        <v>5896</v>
      </c>
      <c r="B406" s="398" t="s">
        <v>5240</v>
      </c>
      <c r="C406" s="71" t="s">
        <v>4816</v>
      </c>
      <c r="D406" s="167" t="s">
        <v>927</v>
      </c>
    </row>
    <row r="407" spans="1:4" ht="30">
      <c r="A407" s="483" t="s">
        <v>5897</v>
      </c>
      <c r="B407" s="398" t="s">
        <v>5539</v>
      </c>
      <c r="C407" s="98" t="s">
        <v>5898</v>
      </c>
      <c r="D407" s="398" t="s">
        <v>5899</v>
      </c>
    </row>
    <row r="408" spans="1:4">
      <c r="A408" s="483" t="s">
        <v>5900</v>
      </c>
      <c r="B408" s="398" t="s">
        <v>5539</v>
      </c>
      <c r="C408" s="2" t="s">
        <v>5901</v>
      </c>
      <c r="D408" s="161" t="s">
        <v>5902</v>
      </c>
    </row>
    <row r="409" spans="1:4">
      <c r="A409" s="483" t="s">
        <v>5903</v>
      </c>
      <c r="B409" s="398" t="s">
        <v>5539</v>
      </c>
      <c r="C409" s="2" t="s">
        <v>5904</v>
      </c>
      <c r="D409" s="398" t="s">
        <v>5905</v>
      </c>
    </row>
    <row r="410" spans="1:4">
      <c r="A410" s="483" t="s">
        <v>5906</v>
      </c>
      <c r="B410" s="398" t="s">
        <v>5539</v>
      </c>
      <c r="C410" s="2" t="s">
        <v>5904</v>
      </c>
      <c r="D410" s="398" t="s">
        <v>5905</v>
      </c>
    </row>
    <row r="411" spans="1:4">
      <c r="A411" s="2" t="s">
        <v>5907</v>
      </c>
      <c r="B411" s="398" t="s">
        <v>5539</v>
      </c>
      <c r="C411" s="2" t="s">
        <v>4816</v>
      </c>
      <c r="D411" s="398" t="s">
        <v>959</v>
      </c>
    </row>
    <row r="412" spans="1:4">
      <c r="A412" s="2" t="s">
        <v>5908</v>
      </c>
      <c r="B412" s="398" t="s">
        <v>5539</v>
      </c>
      <c r="C412" s="2" t="s">
        <v>4816</v>
      </c>
      <c r="D412" s="398" t="s">
        <v>959</v>
      </c>
    </row>
    <row r="413" spans="1:4">
      <c r="A413" s="2" t="s">
        <v>5909</v>
      </c>
      <c r="B413" s="398" t="s">
        <v>5539</v>
      </c>
      <c r="C413" s="2" t="s">
        <v>4816</v>
      </c>
      <c r="D413" s="398" t="s">
        <v>959</v>
      </c>
    </row>
    <row r="414" spans="1:4">
      <c r="A414" s="2" t="s">
        <v>5910</v>
      </c>
      <c r="B414" s="398" t="s">
        <v>5539</v>
      </c>
      <c r="C414" s="2" t="s">
        <v>4816</v>
      </c>
      <c r="D414" s="398" t="s">
        <v>959</v>
      </c>
    </row>
    <row r="415" spans="1:4">
      <c r="A415" s="2" t="s">
        <v>5911</v>
      </c>
      <c r="B415" s="398" t="s">
        <v>5539</v>
      </c>
      <c r="C415" s="2" t="s">
        <v>4816</v>
      </c>
      <c r="D415" s="398" t="s">
        <v>959</v>
      </c>
    </row>
    <row r="416" spans="1:4">
      <c r="A416" s="2" t="s">
        <v>5912</v>
      </c>
      <c r="B416" s="398" t="s">
        <v>5539</v>
      </c>
      <c r="C416" s="2" t="s">
        <v>4816</v>
      </c>
      <c r="D416" s="398" t="s">
        <v>959</v>
      </c>
    </row>
    <row r="417" spans="1:4">
      <c r="A417" s="2" t="s">
        <v>5913</v>
      </c>
      <c r="B417" s="398" t="s">
        <v>5539</v>
      </c>
      <c r="C417" s="2" t="s">
        <v>4816</v>
      </c>
      <c r="D417" s="398" t="s">
        <v>959</v>
      </c>
    </row>
    <row r="418" spans="1:4">
      <c r="A418" s="2" t="s">
        <v>5914</v>
      </c>
      <c r="B418" s="398" t="s">
        <v>5539</v>
      </c>
      <c r="C418" s="2" t="s">
        <v>4816</v>
      </c>
      <c r="D418" s="398" t="s">
        <v>959</v>
      </c>
    </row>
    <row r="419" spans="1:4" ht="30">
      <c r="A419" s="72" t="s">
        <v>5915</v>
      </c>
      <c r="B419" s="398" t="s">
        <v>5539</v>
      </c>
      <c r="C419" s="98" t="s">
        <v>5916</v>
      </c>
      <c r="D419" s="167" t="s">
        <v>1077</v>
      </c>
    </row>
    <row r="420" spans="1:4">
      <c r="A420" s="479" t="s">
        <v>5917</v>
      </c>
      <c r="B420" s="398" t="s">
        <v>5539</v>
      </c>
      <c r="C420" s="72" t="s">
        <v>4816</v>
      </c>
      <c r="D420" s="398" t="s">
        <v>5568</v>
      </c>
    </row>
    <row r="421" spans="1:4">
      <c r="A421" s="479" t="s">
        <v>5918</v>
      </c>
      <c r="B421" s="398" t="s">
        <v>5539</v>
      </c>
      <c r="C421" s="72" t="s">
        <v>4816</v>
      </c>
      <c r="D421" s="398" t="s">
        <v>5568</v>
      </c>
    </row>
    <row r="422" spans="1:4">
      <c r="A422" s="479" t="s">
        <v>5919</v>
      </c>
      <c r="B422" s="398" t="s">
        <v>5539</v>
      </c>
      <c r="C422" s="72" t="s">
        <v>4816</v>
      </c>
      <c r="D422" s="398" t="s">
        <v>5568</v>
      </c>
    </row>
    <row r="423" spans="1:4">
      <c r="A423" s="2" t="s">
        <v>5920</v>
      </c>
      <c r="B423" s="398" t="s">
        <v>5573</v>
      </c>
      <c r="C423" s="71" t="s">
        <v>4816</v>
      </c>
      <c r="D423" s="167" t="s">
        <v>1055</v>
      </c>
    </row>
    <row r="424" spans="1:4">
      <c r="A424" s="2" t="s">
        <v>5921</v>
      </c>
      <c r="B424" s="398" t="s">
        <v>5573</v>
      </c>
      <c r="C424" s="71" t="s">
        <v>4816</v>
      </c>
      <c r="D424" s="167" t="s">
        <v>1055</v>
      </c>
    </row>
    <row r="425" spans="1:4">
      <c r="A425" s="2" t="s">
        <v>5922</v>
      </c>
      <c r="B425" s="398" t="s">
        <v>5573</v>
      </c>
      <c r="C425" s="71" t="s">
        <v>4816</v>
      </c>
      <c r="D425" s="167" t="s">
        <v>1055</v>
      </c>
    </row>
    <row r="426" spans="1:4">
      <c r="A426" s="2" t="s">
        <v>5923</v>
      </c>
      <c r="B426" s="398" t="s">
        <v>5573</v>
      </c>
      <c r="C426" s="71" t="s">
        <v>4816</v>
      </c>
      <c r="D426" s="167" t="s">
        <v>5924</v>
      </c>
    </row>
    <row r="427" spans="1:4">
      <c r="A427" s="2" t="s">
        <v>5925</v>
      </c>
      <c r="B427" s="398" t="s">
        <v>5573</v>
      </c>
      <c r="C427" s="71" t="s">
        <v>4816</v>
      </c>
      <c r="D427" s="167" t="s">
        <v>1055</v>
      </c>
    </row>
    <row r="428" spans="1:4">
      <c r="A428" s="2" t="s">
        <v>5926</v>
      </c>
      <c r="B428" s="398" t="s">
        <v>5573</v>
      </c>
      <c r="C428" s="71" t="s">
        <v>4816</v>
      </c>
      <c r="D428" s="167" t="s">
        <v>1055</v>
      </c>
    </row>
    <row r="429" spans="1:4">
      <c r="A429" s="2" t="s">
        <v>5927</v>
      </c>
      <c r="B429" s="398" t="s">
        <v>5573</v>
      </c>
      <c r="C429" s="71" t="s">
        <v>4816</v>
      </c>
      <c r="D429" s="167" t="s">
        <v>1055</v>
      </c>
    </row>
    <row r="430" spans="1:4">
      <c r="A430" s="146" t="s">
        <v>5928</v>
      </c>
      <c r="B430" s="398" t="s">
        <v>5573</v>
      </c>
      <c r="C430" s="71" t="s">
        <v>4816</v>
      </c>
      <c r="D430" s="167" t="s">
        <v>1055</v>
      </c>
    </row>
    <row r="431" spans="1:4">
      <c r="A431" s="472" t="s">
        <v>5929</v>
      </c>
      <c r="B431" s="398" t="s">
        <v>5573</v>
      </c>
      <c r="C431" s="71" t="s">
        <v>4816</v>
      </c>
      <c r="D431" s="167" t="s">
        <v>5568</v>
      </c>
    </row>
    <row r="432" spans="1:4">
      <c r="A432" s="472" t="s">
        <v>5930</v>
      </c>
      <c r="B432" s="398" t="s">
        <v>5573</v>
      </c>
      <c r="C432" s="71" t="s">
        <v>4816</v>
      </c>
      <c r="D432" s="167" t="s">
        <v>5568</v>
      </c>
    </row>
    <row r="433" spans="1:4">
      <c r="A433" s="472" t="s">
        <v>5931</v>
      </c>
      <c r="B433" s="398" t="s">
        <v>5573</v>
      </c>
      <c r="C433" s="71" t="s">
        <v>4816</v>
      </c>
      <c r="D433" s="167" t="s">
        <v>5568</v>
      </c>
    </row>
    <row r="434" spans="1:4">
      <c r="A434" s="472" t="s">
        <v>5932</v>
      </c>
      <c r="B434" s="398" t="s">
        <v>5573</v>
      </c>
      <c r="C434" s="71" t="s">
        <v>4816</v>
      </c>
      <c r="D434" s="167" t="s">
        <v>5568</v>
      </c>
    </row>
    <row r="435" spans="1:4">
      <c r="A435" s="473" t="s">
        <v>5933</v>
      </c>
      <c r="B435" s="57" t="s">
        <v>5573</v>
      </c>
      <c r="C435" s="484" t="s">
        <v>4816</v>
      </c>
      <c r="D435" s="475" t="s">
        <v>5568</v>
      </c>
    </row>
    <row r="436" spans="1:4">
      <c r="A436" s="166" t="s">
        <v>5934</v>
      </c>
      <c r="B436" s="57" t="s">
        <v>5573</v>
      </c>
      <c r="C436" s="484" t="s">
        <v>4816</v>
      </c>
      <c r="D436" s="475" t="s">
        <v>5568</v>
      </c>
    </row>
    <row r="437" spans="1:4">
      <c r="A437" s="166" t="s">
        <v>5935</v>
      </c>
      <c r="B437" s="57" t="s">
        <v>5573</v>
      </c>
      <c r="C437" s="484" t="s">
        <v>4816</v>
      </c>
      <c r="D437" s="475" t="s">
        <v>5568</v>
      </c>
    </row>
    <row r="438" spans="1:4">
      <c r="A438" s="166" t="s">
        <v>5936</v>
      </c>
      <c r="B438" s="57" t="s">
        <v>5573</v>
      </c>
      <c r="C438" s="484" t="s">
        <v>4816</v>
      </c>
      <c r="D438" s="475" t="s">
        <v>5568</v>
      </c>
    </row>
    <row r="439" spans="1:4">
      <c r="A439" s="166" t="s">
        <v>5937</v>
      </c>
      <c r="B439" s="57" t="s">
        <v>5573</v>
      </c>
      <c r="C439" s="484" t="s">
        <v>4816</v>
      </c>
      <c r="D439" s="475" t="s">
        <v>5568</v>
      </c>
    </row>
    <row r="440" spans="1:4">
      <c r="A440" s="166" t="s">
        <v>5938</v>
      </c>
      <c r="B440" s="57" t="s">
        <v>5573</v>
      </c>
      <c r="C440" s="484" t="s">
        <v>4816</v>
      </c>
      <c r="D440" s="475" t="s">
        <v>5568</v>
      </c>
    </row>
    <row r="441" spans="1:4">
      <c r="A441" s="166" t="s">
        <v>5939</v>
      </c>
      <c r="B441" s="57" t="s">
        <v>5573</v>
      </c>
      <c r="C441" s="484" t="s">
        <v>4816</v>
      </c>
      <c r="D441" s="475" t="s">
        <v>5568</v>
      </c>
    </row>
    <row r="442" spans="1:4">
      <c r="A442" s="166" t="s">
        <v>5940</v>
      </c>
      <c r="B442" s="57" t="s">
        <v>5573</v>
      </c>
      <c r="C442" s="484" t="s">
        <v>4816</v>
      </c>
      <c r="D442" s="475" t="s">
        <v>5568</v>
      </c>
    </row>
    <row r="443" spans="1:4">
      <c r="A443" s="166" t="s">
        <v>5941</v>
      </c>
      <c r="B443" s="57" t="s">
        <v>5573</v>
      </c>
      <c r="C443" s="484" t="s">
        <v>4816</v>
      </c>
      <c r="D443" s="475" t="s">
        <v>5568</v>
      </c>
    </row>
    <row r="444" spans="1:4">
      <c r="A444" s="166" t="s">
        <v>5942</v>
      </c>
      <c r="B444" s="57" t="s">
        <v>5573</v>
      </c>
      <c r="C444" s="484" t="s">
        <v>4816</v>
      </c>
      <c r="D444" s="475" t="s">
        <v>5568</v>
      </c>
    </row>
    <row r="445" spans="1:4">
      <c r="A445" s="166" t="s">
        <v>5943</v>
      </c>
      <c r="B445" s="57" t="s">
        <v>5573</v>
      </c>
      <c r="C445" s="484" t="s">
        <v>4816</v>
      </c>
      <c r="D445" s="475" t="s">
        <v>5568</v>
      </c>
    </row>
    <row r="446" spans="1:4">
      <c r="A446" s="166" t="s">
        <v>5944</v>
      </c>
      <c r="B446" s="398" t="s">
        <v>5573</v>
      </c>
      <c r="C446" s="71" t="s">
        <v>4816</v>
      </c>
      <c r="D446" s="167" t="s">
        <v>5568</v>
      </c>
    </row>
    <row r="447" spans="1:4">
      <c r="A447" s="36" t="s">
        <v>5945</v>
      </c>
      <c r="B447" s="161" t="s">
        <v>5573</v>
      </c>
      <c r="C447" s="2" t="s">
        <v>4816</v>
      </c>
      <c r="D447" s="161" t="s">
        <v>1077</v>
      </c>
    </row>
    <row r="448" spans="1:4">
      <c r="A448" s="36" t="s">
        <v>5946</v>
      </c>
      <c r="B448" s="161" t="s">
        <v>5573</v>
      </c>
      <c r="C448" s="2" t="s">
        <v>4816</v>
      </c>
      <c r="D448" s="161" t="s">
        <v>1077</v>
      </c>
    </row>
    <row r="449" spans="1:4">
      <c r="A449" s="36" t="s">
        <v>5947</v>
      </c>
      <c r="B449" s="161" t="s">
        <v>5573</v>
      </c>
      <c r="C449" s="2" t="s">
        <v>4816</v>
      </c>
      <c r="D449" s="161" t="s">
        <v>1077</v>
      </c>
    </row>
    <row r="450" spans="1:4">
      <c r="A450" s="36" t="s">
        <v>5948</v>
      </c>
      <c r="B450" s="161" t="s">
        <v>5573</v>
      </c>
      <c r="C450" s="2" t="s">
        <v>4816</v>
      </c>
      <c r="D450" s="161" t="s">
        <v>1077</v>
      </c>
    </row>
    <row r="451" spans="1:4">
      <c r="A451" s="36" t="s">
        <v>5949</v>
      </c>
      <c r="B451" s="161" t="s">
        <v>5573</v>
      </c>
      <c r="C451" s="2" t="s">
        <v>4816</v>
      </c>
      <c r="D451" s="161" t="s">
        <v>1077</v>
      </c>
    </row>
    <row r="452" spans="1:4">
      <c r="A452" s="36" t="s">
        <v>5950</v>
      </c>
      <c r="B452" s="161" t="s">
        <v>5573</v>
      </c>
      <c r="C452" s="2" t="s">
        <v>4816</v>
      </c>
      <c r="D452" s="161" t="s">
        <v>1077</v>
      </c>
    </row>
    <row r="453" spans="1:4">
      <c r="A453" s="36" t="s">
        <v>5951</v>
      </c>
      <c r="B453" s="161" t="s">
        <v>5573</v>
      </c>
      <c r="C453" s="2" t="s">
        <v>4816</v>
      </c>
      <c r="D453" s="161" t="s">
        <v>1077</v>
      </c>
    </row>
    <row r="454" spans="1:4">
      <c r="A454" s="36" t="s">
        <v>5952</v>
      </c>
      <c r="B454" s="161" t="s">
        <v>5573</v>
      </c>
      <c r="C454" s="2" t="s">
        <v>4816</v>
      </c>
      <c r="D454" s="161" t="s">
        <v>1077</v>
      </c>
    </row>
    <row r="455" spans="1:4">
      <c r="A455" s="483" t="s">
        <v>946</v>
      </c>
      <c r="B455" s="398" t="s">
        <v>1186</v>
      </c>
      <c r="C455" s="2" t="s">
        <v>4816</v>
      </c>
      <c r="D455" s="398" t="s">
        <v>1497</v>
      </c>
    </row>
    <row r="456" spans="1:4">
      <c r="A456" s="483" t="s">
        <v>945</v>
      </c>
      <c r="B456" s="398" t="s">
        <v>1186</v>
      </c>
      <c r="C456" s="2" t="s">
        <v>4816</v>
      </c>
      <c r="D456" s="398" t="s">
        <v>1497</v>
      </c>
    </row>
    <row r="457" spans="1:4">
      <c r="A457" s="483" t="s">
        <v>944</v>
      </c>
      <c r="B457" s="398" t="s">
        <v>1186</v>
      </c>
      <c r="C457" s="2" t="s">
        <v>4816</v>
      </c>
      <c r="D457" s="398" t="s">
        <v>1497</v>
      </c>
    </row>
    <row r="458" spans="1:4">
      <c r="A458" s="483" t="s">
        <v>942</v>
      </c>
      <c r="B458" s="398" t="s">
        <v>1186</v>
      </c>
      <c r="C458" s="2" t="s">
        <v>4816</v>
      </c>
      <c r="D458" s="398" t="s">
        <v>1497</v>
      </c>
    </row>
    <row r="459" spans="1:4">
      <c r="A459" s="483" t="s">
        <v>941</v>
      </c>
      <c r="B459" s="398" t="s">
        <v>1186</v>
      </c>
      <c r="C459" s="2" t="s">
        <v>4816</v>
      </c>
      <c r="D459" s="398" t="s">
        <v>1497</v>
      </c>
    </row>
    <row r="460" spans="1:4">
      <c r="A460" s="483" t="s">
        <v>940</v>
      </c>
      <c r="B460" s="398" t="s">
        <v>1186</v>
      </c>
      <c r="C460" s="2" t="s">
        <v>4816</v>
      </c>
      <c r="D460" s="398" t="s">
        <v>1497</v>
      </c>
    </row>
    <row r="461" spans="1:4">
      <c r="A461" s="483" t="s">
        <v>939</v>
      </c>
      <c r="B461" s="398" t="s">
        <v>1186</v>
      </c>
      <c r="C461" s="2" t="s">
        <v>4816</v>
      </c>
      <c r="D461" s="398" t="s">
        <v>1497</v>
      </c>
    </row>
    <row r="462" spans="1:4">
      <c r="A462" s="483" t="s">
        <v>938</v>
      </c>
      <c r="B462" s="398" t="s">
        <v>1186</v>
      </c>
      <c r="C462" s="2" t="s">
        <v>4816</v>
      </c>
      <c r="D462" s="398" t="s">
        <v>1497</v>
      </c>
    </row>
    <row r="463" spans="1:4">
      <c r="A463" s="483" t="s">
        <v>937</v>
      </c>
      <c r="B463" s="398" t="s">
        <v>1186</v>
      </c>
      <c r="C463" s="2" t="s">
        <v>4816</v>
      </c>
      <c r="D463" s="398" t="s">
        <v>1497</v>
      </c>
    </row>
    <row r="464" spans="1:4">
      <c r="A464" s="483" t="s">
        <v>935</v>
      </c>
      <c r="B464" s="398" t="s">
        <v>1186</v>
      </c>
      <c r="C464" s="2" t="s">
        <v>4816</v>
      </c>
      <c r="D464" s="398" t="s">
        <v>1497</v>
      </c>
    </row>
    <row r="465" spans="1:4">
      <c r="A465" s="483" t="s">
        <v>934</v>
      </c>
      <c r="B465" s="398" t="s">
        <v>1186</v>
      </c>
      <c r="C465" s="2" t="s">
        <v>4816</v>
      </c>
      <c r="D465" s="398" t="s">
        <v>1497</v>
      </c>
    </row>
    <row r="466" spans="1:4">
      <c r="A466" s="483" t="s">
        <v>932</v>
      </c>
      <c r="B466" s="398" t="s">
        <v>1186</v>
      </c>
      <c r="C466" s="2" t="s">
        <v>4816</v>
      </c>
      <c r="D466" s="398" t="s">
        <v>1497</v>
      </c>
    </row>
    <row r="467" spans="1:4">
      <c r="A467" s="483" t="s">
        <v>931</v>
      </c>
      <c r="B467" s="398" t="s">
        <v>1186</v>
      </c>
      <c r="C467" s="2" t="s">
        <v>4816</v>
      </c>
      <c r="D467" s="398" t="s">
        <v>1497</v>
      </c>
    </row>
    <row r="468" spans="1:4">
      <c r="A468" s="483" t="s">
        <v>930</v>
      </c>
      <c r="B468" s="398" t="s">
        <v>1186</v>
      </c>
      <c r="C468" s="2" t="s">
        <v>4816</v>
      </c>
      <c r="D468" s="398" t="s">
        <v>1497</v>
      </c>
    </row>
    <row r="469" spans="1:4">
      <c r="A469" s="483" t="s">
        <v>1664</v>
      </c>
      <c r="B469" s="398" t="s">
        <v>1186</v>
      </c>
      <c r="C469" s="2" t="s">
        <v>4816</v>
      </c>
      <c r="D469" s="398" t="s">
        <v>1497</v>
      </c>
    </row>
    <row r="470" spans="1:4">
      <c r="A470" s="483" t="s">
        <v>1663</v>
      </c>
      <c r="B470" s="398" t="s">
        <v>1186</v>
      </c>
      <c r="C470" s="2" t="s">
        <v>4816</v>
      </c>
      <c r="D470" s="398" t="s">
        <v>1497</v>
      </c>
    </row>
    <row r="471" spans="1:4">
      <c r="A471" s="483" t="s">
        <v>929</v>
      </c>
      <c r="B471" s="398" t="s">
        <v>1186</v>
      </c>
      <c r="C471" s="2" t="s">
        <v>4816</v>
      </c>
      <c r="D471" s="398" t="s">
        <v>1497</v>
      </c>
    </row>
    <row r="472" spans="1:4">
      <c r="A472" s="483" t="s">
        <v>928</v>
      </c>
      <c r="B472" s="398" t="s">
        <v>1186</v>
      </c>
      <c r="C472" s="2" t="s">
        <v>4816</v>
      </c>
      <c r="D472" s="398" t="s">
        <v>1497</v>
      </c>
    </row>
    <row r="473" spans="1:4">
      <c r="A473" s="479" t="s">
        <v>1210</v>
      </c>
      <c r="B473" s="398" t="s">
        <v>613</v>
      </c>
      <c r="C473" s="485" t="s">
        <v>4816</v>
      </c>
      <c r="D473" s="221" t="s">
        <v>1159</v>
      </c>
    </row>
    <row r="474" spans="1:4">
      <c r="A474" s="479" t="s">
        <v>5953</v>
      </c>
      <c r="B474" s="398" t="s">
        <v>613</v>
      </c>
      <c r="C474" s="485" t="s">
        <v>4816</v>
      </c>
      <c r="D474" s="221" t="s">
        <v>1159</v>
      </c>
    </row>
    <row r="475" spans="1:4" ht="30">
      <c r="A475" s="479" t="s">
        <v>5954</v>
      </c>
      <c r="B475" s="398" t="s">
        <v>613</v>
      </c>
      <c r="C475" s="485" t="s">
        <v>5955</v>
      </c>
      <c r="D475" s="221" t="s">
        <v>1159</v>
      </c>
    </row>
    <row r="476" spans="1:4">
      <c r="A476" s="479" t="s">
        <v>5956</v>
      </c>
      <c r="B476" s="398" t="s">
        <v>613</v>
      </c>
      <c r="C476" s="485" t="s">
        <v>4816</v>
      </c>
      <c r="D476" s="221" t="s">
        <v>1159</v>
      </c>
    </row>
    <row r="477" spans="1:4">
      <c r="A477" s="479" t="s">
        <v>1191</v>
      </c>
      <c r="B477" s="398" t="s">
        <v>613</v>
      </c>
      <c r="C477" s="485" t="s">
        <v>5957</v>
      </c>
      <c r="D477" s="221" t="s">
        <v>1159</v>
      </c>
    </row>
    <row r="478" spans="1:4" ht="30">
      <c r="A478" s="479" t="s">
        <v>5958</v>
      </c>
      <c r="B478" s="398" t="s">
        <v>613</v>
      </c>
      <c r="C478" s="485" t="s">
        <v>5955</v>
      </c>
      <c r="D478" s="221" t="s">
        <v>1159</v>
      </c>
    </row>
    <row r="479" spans="1:4">
      <c r="A479" s="72" t="s">
        <v>1312</v>
      </c>
      <c r="B479" s="398" t="s">
        <v>761</v>
      </c>
      <c r="C479" s="166" t="s">
        <v>5959</v>
      </c>
      <c r="D479" s="221" t="s">
        <v>1159</v>
      </c>
    </row>
    <row r="480" spans="1:4">
      <c r="A480" s="72" t="s">
        <v>5960</v>
      </c>
      <c r="B480" s="398" t="s">
        <v>761</v>
      </c>
      <c r="C480" s="166" t="s">
        <v>4816</v>
      </c>
      <c r="D480" s="221" t="s">
        <v>1159</v>
      </c>
    </row>
    <row r="481" spans="1:4">
      <c r="A481" s="72" t="s">
        <v>1316</v>
      </c>
      <c r="B481" s="398" t="s">
        <v>761</v>
      </c>
      <c r="C481" s="166" t="s">
        <v>4816</v>
      </c>
      <c r="D481" s="221" t="s">
        <v>1159</v>
      </c>
    </row>
    <row r="482" spans="1:4">
      <c r="A482" s="72" t="s">
        <v>5961</v>
      </c>
      <c r="B482" s="398" t="s">
        <v>761</v>
      </c>
      <c r="C482" s="166" t="s">
        <v>4816</v>
      </c>
      <c r="D482" s="221" t="s">
        <v>1159</v>
      </c>
    </row>
    <row r="483" spans="1:4">
      <c r="A483" s="72" t="s">
        <v>5962</v>
      </c>
      <c r="B483" s="398" t="s">
        <v>761</v>
      </c>
      <c r="C483" s="166" t="s">
        <v>5963</v>
      </c>
      <c r="D483" s="221" t="s">
        <v>1159</v>
      </c>
    </row>
    <row r="484" spans="1:4">
      <c r="A484" s="72" t="s">
        <v>5964</v>
      </c>
      <c r="B484" s="398" t="s">
        <v>761</v>
      </c>
      <c r="C484" s="166" t="s">
        <v>5965</v>
      </c>
      <c r="D484" s="221" t="s">
        <v>1159</v>
      </c>
    </row>
    <row r="485" spans="1:4" ht="30">
      <c r="A485" s="72" t="s">
        <v>1346</v>
      </c>
      <c r="B485" s="398" t="s">
        <v>761</v>
      </c>
      <c r="C485" s="166" t="s">
        <v>5966</v>
      </c>
      <c r="D485" s="221" t="s">
        <v>1159</v>
      </c>
    </row>
    <row r="486" spans="1:4" ht="30">
      <c r="A486" s="72" t="s">
        <v>1295</v>
      </c>
      <c r="B486" s="398" t="s">
        <v>761</v>
      </c>
      <c r="C486" s="166" t="s">
        <v>5967</v>
      </c>
      <c r="D486" s="221" t="s">
        <v>1159</v>
      </c>
    </row>
    <row r="487" spans="1:4" ht="30">
      <c r="A487" s="72" t="s">
        <v>1341</v>
      </c>
      <c r="B487" s="398" t="s">
        <v>761</v>
      </c>
      <c r="C487" s="166" t="s">
        <v>5968</v>
      </c>
      <c r="D487" s="221" t="s">
        <v>1159</v>
      </c>
    </row>
    <row r="488" spans="1:4">
      <c r="A488" s="72" t="s">
        <v>1324</v>
      </c>
      <c r="B488" s="398" t="s">
        <v>761</v>
      </c>
      <c r="C488" s="166" t="s">
        <v>5969</v>
      </c>
      <c r="D488" s="221" t="s">
        <v>1159</v>
      </c>
    </row>
    <row r="489" spans="1:4">
      <c r="A489" s="72" t="s">
        <v>5970</v>
      </c>
      <c r="B489" s="398" t="s">
        <v>1279</v>
      </c>
      <c r="C489" s="71" t="s">
        <v>5971</v>
      </c>
      <c r="D489" s="167" t="s">
        <v>5972</v>
      </c>
    </row>
    <row r="490" spans="1:4">
      <c r="A490" s="72" t="s">
        <v>5973</v>
      </c>
      <c r="B490" s="398" t="s">
        <v>1279</v>
      </c>
      <c r="C490" s="71" t="s">
        <v>5974</v>
      </c>
      <c r="D490" s="167" t="s">
        <v>5554</v>
      </c>
    </row>
    <row r="491" spans="1:4">
      <c r="A491" s="72" t="s">
        <v>5975</v>
      </c>
      <c r="B491" s="398" t="s">
        <v>1279</v>
      </c>
      <c r="C491" s="71" t="s">
        <v>5976</v>
      </c>
      <c r="D491" s="167" t="s">
        <v>5554</v>
      </c>
    </row>
    <row r="492" spans="1:4">
      <c r="A492" s="72" t="s">
        <v>5977</v>
      </c>
      <c r="B492" s="398" t="s">
        <v>1279</v>
      </c>
      <c r="C492" s="71" t="s">
        <v>5976</v>
      </c>
      <c r="D492" s="167" t="s">
        <v>5554</v>
      </c>
    </row>
    <row r="493" spans="1:4">
      <c r="A493" s="72" t="s">
        <v>5978</v>
      </c>
      <c r="B493" s="398" t="s">
        <v>1279</v>
      </c>
      <c r="C493" s="71" t="s">
        <v>5979</v>
      </c>
      <c r="D493" s="167" t="s">
        <v>1159</v>
      </c>
    </row>
    <row r="494" spans="1:4">
      <c r="A494" s="981" t="s">
        <v>227</v>
      </c>
      <c r="B494" s="981"/>
      <c r="C494" s="981"/>
      <c r="D494" s="981"/>
    </row>
    <row r="495" spans="1:4">
      <c r="A495" s="479" t="s">
        <v>5980</v>
      </c>
      <c r="B495" s="161" t="s">
        <v>5496</v>
      </c>
      <c r="C495" s="72" t="s">
        <v>4816</v>
      </c>
      <c r="D495" s="398" t="s">
        <v>5497</v>
      </c>
    </row>
    <row r="496" spans="1:4">
      <c r="A496" s="479" t="s">
        <v>5981</v>
      </c>
      <c r="B496" s="161" t="s">
        <v>5496</v>
      </c>
      <c r="C496" s="72" t="s">
        <v>4816</v>
      </c>
      <c r="D496" s="398" t="s">
        <v>5497</v>
      </c>
    </row>
    <row r="497" spans="1:4">
      <c r="A497" s="2" t="s">
        <v>5982</v>
      </c>
      <c r="B497" s="161" t="s">
        <v>5496</v>
      </c>
      <c r="C497" s="2" t="s">
        <v>4816</v>
      </c>
      <c r="D497" s="167" t="s">
        <v>5501</v>
      </c>
    </row>
    <row r="498" spans="1:4">
      <c r="A498" s="2" t="s">
        <v>5983</v>
      </c>
      <c r="B498" s="161" t="s">
        <v>5496</v>
      </c>
      <c r="C498" s="2" t="s">
        <v>4816</v>
      </c>
      <c r="D498" s="167" t="s">
        <v>5501</v>
      </c>
    </row>
    <row r="499" spans="1:4">
      <c r="A499" s="2" t="s">
        <v>5984</v>
      </c>
      <c r="B499" s="161" t="s">
        <v>5496</v>
      </c>
      <c r="C499" s="2" t="s">
        <v>4816</v>
      </c>
      <c r="D499" s="167" t="s">
        <v>5501</v>
      </c>
    </row>
    <row r="500" spans="1:4">
      <c r="A500" s="2" t="s">
        <v>5985</v>
      </c>
      <c r="B500" s="161" t="s">
        <v>5496</v>
      </c>
      <c r="C500" s="2" t="s">
        <v>4816</v>
      </c>
      <c r="D500" s="167" t="s">
        <v>5501</v>
      </c>
    </row>
    <row r="501" spans="1:4">
      <c r="A501" s="2" t="s">
        <v>5986</v>
      </c>
      <c r="B501" s="161" t="s">
        <v>5496</v>
      </c>
      <c r="C501" s="2" t="s">
        <v>4816</v>
      </c>
      <c r="D501" s="161" t="s">
        <v>5512</v>
      </c>
    </row>
    <row r="502" spans="1:4">
      <c r="A502" s="2" t="s">
        <v>5987</v>
      </c>
      <c r="B502" s="161" t="s">
        <v>5496</v>
      </c>
      <c r="C502" s="2" t="s">
        <v>4816</v>
      </c>
      <c r="D502" s="161" t="s">
        <v>5512</v>
      </c>
    </row>
    <row r="503" spans="1:4">
      <c r="A503" s="2" t="s">
        <v>5988</v>
      </c>
      <c r="B503" s="161" t="s">
        <v>5496</v>
      </c>
      <c r="C503" s="2" t="s">
        <v>4816</v>
      </c>
      <c r="D503" s="161" t="s">
        <v>5512</v>
      </c>
    </row>
    <row r="504" spans="1:4">
      <c r="A504" s="2" t="s">
        <v>5989</v>
      </c>
      <c r="B504" s="161" t="s">
        <v>5496</v>
      </c>
      <c r="C504" s="2" t="s">
        <v>4816</v>
      </c>
      <c r="D504" s="161" t="s">
        <v>5512</v>
      </c>
    </row>
    <row r="505" spans="1:4">
      <c r="A505" s="2" t="s">
        <v>5990</v>
      </c>
      <c r="B505" s="161" t="s">
        <v>5496</v>
      </c>
      <c r="C505" s="2" t="s">
        <v>4816</v>
      </c>
      <c r="D505" s="161" t="s">
        <v>5512</v>
      </c>
    </row>
    <row r="506" spans="1:4">
      <c r="A506" s="166" t="s">
        <v>5991</v>
      </c>
      <c r="B506" s="161" t="s">
        <v>5496</v>
      </c>
      <c r="C506" s="2" t="s">
        <v>4816</v>
      </c>
      <c r="D506" s="161" t="s">
        <v>1363</v>
      </c>
    </row>
    <row r="507" spans="1:4">
      <c r="A507" s="166" t="s">
        <v>5992</v>
      </c>
      <c r="B507" s="161" t="s">
        <v>5496</v>
      </c>
      <c r="C507" s="2" t="s">
        <v>4816</v>
      </c>
      <c r="D507" s="161" t="s">
        <v>1363</v>
      </c>
    </row>
    <row r="508" spans="1:4">
      <c r="A508" s="166" t="s">
        <v>5993</v>
      </c>
      <c r="B508" s="161" t="s">
        <v>5496</v>
      </c>
      <c r="C508" s="2" t="s">
        <v>4816</v>
      </c>
      <c r="D508" s="161" t="s">
        <v>1363</v>
      </c>
    </row>
    <row r="509" spans="1:4">
      <c r="A509" s="166" t="s">
        <v>5994</v>
      </c>
      <c r="B509" s="161" t="s">
        <v>5496</v>
      </c>
      <c r="C509" s="2" t="s">
        <v>4816</v>
      </c>
      <c r="D509" s="161" t="s">
        <v>1363</v>
      </c>
    </row>
    <row r="510" spans="1:4">
      <c r="A510" s="2" t="s">
        <v>5995</v>
      </c>
      <c r="B510" s="161" t="s">
        <v>5496</v>
      </c>
      <c r="C510" s="2" t="s">
        <v>4816</v>
      </c>
      <c r="D510" s="161" t="s">
        <v>5518</v>
      </c>
    </row>
    <row r="511" spans="1:4">
      <c r="A511" s="2" t="s">
        <v>5996</v>
      </c>
      <c r="B511" s="161" t="s">
        <v>5496</v>
      </c>
      <c r="C511" s="2" t="s">
        <v>4816</v>
      </c>
      <c r="D511" s="161" t="s">
        <v>5518</v>
      </c>
    </row>
    <row r="512" spans="1:4">
      <c r="A512" s="2" t="s">
        <v>5997</v>
      </c>
      <c r="B512" s="161" t="s">
        <v>5496</v>
      </c>
      <c r="C512" s="2" t="s">
        <v>4816</v>
      </c>
      <c r="D512" s="161" t="s">
        <v>5518</v>
      </c>
    </row>
    <row r="513" spans="1:4">
      <c r="A513" s="2" t="s">
        <v>5998</v>
      </c>
      <c r="B513" s="161" t="s">
        <v>5496</v>
      </c>
      <c r="C513" s="2" t="s">
        <v>4816</v>
      </c>
      <c r="D513" s="161" t="s">
        <v>5518</v>
      </c>
    </row>
    <row r="514" spans="1:4">
      <c r="A514" s="2" t="s">
        <v>5999</v>
      </c>
      <c r="B514" s="398" t="s">
        <v>5240</v>
      </c>
      <c r="C514" s="2" t="s">
        <v>4816</v>
      </c>
      <c r="D514" s="161" t="s">
        <v>927</v>
      </c>
    </row>
    <row r="515" spans="1:4">
      <c r="A515" s="2" t="s">
        <v>6000</v>
      </c>
      <c r="B515" s="398" t="s">
        <v>5240</v>
      </c>
      <c r="C515" s="2" t="s">
        <v>4816</v>
      </c>
      <c r="D515" s="161" t="s">
        <v>927</v>
      </c>
    </row>
    <row r="516" spans="1:4">
      <c r="A516" s="2" t="s">
        <v>6001</v>
      </c>
      <c r="B516" s="398" t="s">
        <v>5240</v>
      </c>
      <c r="C516" s="2" t="s">
        <v>4816</v>
      </c>
      <c r="D516" s="161" t="s">
        <v>927</v>
      </c>
    </row>
    <row r="517" spans="1:4">
      <c r="A517" s="2" t="s">
        <v>6002</v>
      </c>
      <c r="B517" s="398" t="s">
        <v>5240</v>
      </c>
      <c r="C517" s="2" t="s">
        <v>4816</v>
      </c>
      <c r="D517" s="161" t="s">
        <v>927</v>
      </c>
    </row>
    <row r="518" spans="1:4">
      <c r="A518" s="2" t="s">
        <v>6003</v>
      </c>
      <c r="B518" s="398" t="s">
        <v>5240</v>
      </c>
      <c r="C518" s="2" t="s">
        <v>4816</v>
      </c>
      <c r="D518" s="161" t="s">
        <v>927</v>
      </c>
    </row>
    <row r="519" spans="1:4">
      <c r="A519" s="2" t="s">
        <v>6004</v>
      </c>
      <c r="B519" s="398" t="s">
        <v>5240</v>
      </c>
      <c r="C519" s="2" t="s">
        <v>6005</v>
      </c>
      <c r="D519" s="161" t="s">
        <v>5554</v>
      </c>
    </row>
    <row r="520" spans="1:4">
      <c r="A520" s="2" t="s">
        <v>6006</v>
      </c>
      <c r="B520" s="398" t="s">
        <v>5240</v>
      </c>
      <c r="C520" s="2" t="s">
        <v>6005</v>
      </c>
      <c r="D520" s="161" t="s">
        <v>5554</v>
      </c>
    </row>
    <row r="521" spans="1:4">
      <c r="A521" s="477" t="s">
        <v>6007</v>
      </c>
      <c r="B521" s="398" t="s">
        <v>5539</v>
      </c>
      <c r="C521" s="2" t="s">
        <v>4816</v>
      </c>
      <c r="D521" s="398" t="s">
        <v>5540</v>
      </c>
    </row>
    <row r="522" spans="1:4">
      <c r="A522" s="486" t="s">
        <v>6008</v>
      </c>
      <c r="B522" s="398" t="s">
        <v>5539</v>
      </c>
      <c r="C522" s="487" t="s">
        <v>6009</v>
      </c>
      <c r="D522" s="398" t="s">
        <v>6010</v>
      </c>
    </row>
    <row r="523" spans="1:4">
      <c r="A523" s="477" t="s">
        <v>6011</v>
      </c>
      <c r="B523" s="398" t="s">
        <v>5539</v>
      </c>
      <c r="C523" s="2" t="s">
        <v>4816</v>
      </c>
      <c r="D523" s="398" t="s">
        <v>5545</v>
      </c>
    </row>
    <row r="524" spans="1:4">
      <c r="A524" s="477" t="s">
        <v>6012</v>
      </c>
      <c r="B524" s="398" t="s">
        <v>5539</v>
      </c>
      <c r="C524" s="2" t="s">
        <v>4816</v>
      </c>
      <c r="D524" s="398" t="s">
        <v>5545</v>
      </c>
    </row>
    <row r="525" spans="1:4">
      <c r="A525" s="477" t="s">
        <v>6013</v>
      </c>
      <c r="B525" s="398" t="s">
        <v>5539</v>
      </c>
      <c r="C525" s="2" t="s">
        <v>4816</v>
      </c>
      <c r="D525" s="398" t="s">
        <v>5545</v>
      </c>
    </row>
    <row r="526" spans="1:4">
      <c r="A526" s="477" t="s">
        <v>6014</v>
      </c>
      <c r="B526" s="398" t="s">
        <v>5539</v>
      </c>
      <c r="C526" s="2" t="s">
        <v>4816</v>
      </c>
      <c r="D526" s="398" t="s">
        <v>5545</v>
      </c>
    </row>
    <row r="527" spans="1:4">
      <c r="A527" s="477" t="s">
        <v>6015</v>
      </c>
      <c r="B527" s="398" t="s">
        <v>5539</v>
      </c>
      <c r="C527" s="2" t="s">
        <v>4816</v>
      </c>
      <c r="D527" s="398" t="s">
        <v>5545</v>
      </c>
    </row>
    <row r="528" spans="1:4">
      <c r="A528" s="477" t="s">
        <v>6016</v>
      </c>
      <c r="B528" s="398" t="s">
        <v>5539</v>
      </c>
      <c r="C528" s="2" t="s">
        <v>4816</v>
      </c>
      <c r="D528" s="398" t="s">
        <v>5545</v>
      </c>
    </row>
    <row r="529" spans="1:4">
      <c r="A529" s="477" t="s">
        <v>6017</v>
      </c>
      <c r="B529" s="398" t="s">
        <v>5539</v>
      </c>
      <c r="C529" s="2" t="s">
        <v>4816</v>
      </c>
      <c r="D529" s="398" t="s">
        <v>5545</v>
      </c>
    </row>
    <row r="530" spans="1:4">
      <c r="A530" s="477" t="s">
        <v>6018</v>
      </c>
      <c r="B530" s="398" t="s">
        <v>5539</v>
      </c>
      <c r="C530" s="2" t="s">
        <v>4816</v>
      </c>
      <c r="D530" s="398" t="s">
        <v>5545</v>
      </c>
    </row>
    <row r="531" spans="1:4">
      <c r="A531" s="477" t="s">
        <v>6019</v>
      </c>
      <c r="B531" s="398" t="s">
        <v>5539</v>
      </c>
      <c r="C531" s="2" t="s">
        <v>4816</v>
      </c>
      <c r="D531" s="398" t="s">
        <v>5545</v>
      </c>
    </row>
    <row r="532" spans="1:4">
      <c r="A532" s="477" t="s">
        <v>6020</v>
      </c>
      <c r="B532" s="398" t="s">
        <v>5573</v>
      </c>
      <c r="C532" s="72" t="s">
        <v>6021</v>
      </c>
      <c r="D532" s="166" t="s">
        <v>959</v>
      </c>
    </row>
    <row r="533" spans="1:4">
      <c r="A533" s="477" t="s">
        <v>6022</v>
      </c>
      <c r="B533" s="398" t="s">
        <v>5573</v>
      </c>
      <c r="C533" s="2" t="s">
        <v>6023</v>
      </c>
      <c r="D533" s="166" t="s">
        <v>959</v>
      </c>
    </row>
    <row r="534" spans="1:4" ht="30">
      <c r="A534" s="477" t="s">
        <v>6024</v>
      </c>
      <c r="B534" s="398" t="s">
        <v>5573</v>
      </c>
      <c r="C534" s="98" t="s">
        <v>6025</v>
      </c>
      <c r="D534" s="167" t="s">
        <v>6026</v>
      </c>
    </row>
    <row r="535" spans="1:4">
      <c r="A535" s="477" t="s">
        <v>6027</v>
      </c>
      <c r="B535" s="398" t="s">
        <v>5573</v>
      </c>
      <c r="C535" s="2" t="s">
        <v>6028</v>
      </c>
      <c r="D535" s="98" t="s">
        <v>6029</v>
      </c>
    </row>
    <row r="536" spans="1:4">
      <c r="A536" s="477" t="s">
        <v>6030</v>
      </c>
      <c r="B536" s="398" t="s">
        <v>5573</v>
      </c>
      <c r="C536" s="2" t="s">
        <v>6031</v>
      </c>
      <c r="D536" s="167" t="s">
        <v>1077</v>
      </c>
    </row>
    <row r="537" spans="1:4" ht="30">
      <c r="A537" s="477" t="s">
        <v>6032</v>
      </c>
      <c r="B537" s="398" t="s">
        <v>5573</v>
      </c>
      <c r="C537" s="98" t="s">
        <v>5916</v>
      </c>
      <c r="D537" s="167" t="s">
        <v>3157</v>
      </c>
    </row>
    <row r="538" spans="1:4" ht="30">
      <c r="A538" s="477" t="s">
        <v>6033</v>
      </c>
      <c r="B538" s="398" t="s">
        <v>5573</v>
      </c>
      <c r="C538" s="98" t="s">
        <v>6034</v>
      </c>
      <c r="D538" s="488" t="s">
        <v>6035</v>
      </c>
    </row>
    <row r="539" spans="1:4">
      <c r="A539" s="477" t="s">
        <v>6036</v>
      </c>
      <c r="B539" s="398" t="s">
        <v>5573</v>
      </c>
      <c r="C539" s="2" t="s">
        <v>5916</v>
      </c>
      <c r="D539" s="167" t="s">
        <v>3157</v>
      </c>
    </row>
    <row r="540" spans="1:4">
      <c r="A540" s="489" t="s">
        <v>6037</v>
      </c>
      <c r="B540" s="398" t="s">
        <v>5573</v>
      </c>
      <c r="C540" s="2" t="s">
        <v>5916</v>
      </c>
      <c r="D540" s="167" t="s">
        <v>1077</v>
      </c>
    </row>
    <row r="541" spans="1:4" ht="15.75">
      <c r="A541" s="490" t="s">
        <v>6038</v>
      </c>
      <c r="B541" s="398" t="s">
        <v>5573</v>
      </c>
      <c r="C541" s="2" t="s">
        <v>4816</v>
      </c>
      <c r="D541" s="491" t="s">
        <v>5691</v>
      </c>
    </row>
    <row r="542" spans="1:4" ht="15.75">
      <c r="A542" s="492" t="s">
        <v>6039</v>
      </c>
      <c r="B542" s="398" t="s">
        <v>5573</v>
      </c>
      <c r="C542" s="2" t="s">
        <v>4816</v>
      </c>
      <c r="D542" s="491" t="s">
        <v>5691</v>
      </c>
    </row>
    <row r="543" spans="1:4" ht="15.75">
      <c r="A543" s="490" t="s">
        <v>6040</v>
      </c>
      <c r="B543" s="398" t="s">
        <v>5573</v>
      </c>
      <c r="C543" s="2" t="s">
        <v>4816</v>
      </c>
      <c r="D543" s="491" t="s">
        <v>5691</v>
      </c>
    </row>
    <row r="544" spans="1:4" ht="15.75">
      <c r="A544" s="490" t="s">
        <v>6041</v>
      </c>
      <c r="B544" s="398" t="s">
        <v>5573</v>
      </c>
      <c r="C544" s="2" t="s">
        <v>4816</v>
      </c>
      <c r="D544" s="491" t="s">
        <v>5691</v>
      </c>
    </row>
    <row r="545" spans="1:4" ht="15.75">
      <c r="A545" s="490" t="s">
        <v>6042</v>
      </c>
      <c r="B545" s="398" t="s">
        <v>5573</v>
      </c>
      <c r="C545" s="2" t="s">
        <v>4816</v>
      </c>
      <c r="D545" s="491" t="s">
        <v>5691</v>
      </c>
    </row>
    <row r="546" spans="1:4" ht="15.75">
      <c r="A546" s="490" t="s">
        <v>6043</v>
      </c>
      <c r="B546" s="398" t="s">
        <v>5573</v>
      </c>
      <c r="C546" s="2" t="s">
        <v>4816</v>
      </c>
      <c r="D546" s="491" t="s">
        <v>5691</v>
      </c>
    </row>
    <row r="547" spans="1:4" ht="15.75">
      <c r="A547" s="490" t="s">
        <v>6044</v>
      </c>
      <c r="B547" s="398" t="s">
        <v>5573</v>
      </c>
      <c r="C547" s="2" t="s">
        <v>4816</v>
      </c>
      <c r="D547" s="491" t="s">
        <v>5691</v>
      </c>
    </row>
    <row r="548" spans="1:4" ht="15.75">
      <c r="A548" s="490" t="s">
        <v>6045</v>
      </c>
      <c r="B548" s="398" t="s">
        <v>5573</v>
      </c>
      <c r="C548" s="2" t="s">
        <v>4816</v>
      </c>
      <c r="D548" s="491" t="s">
        <v>5691</v>
      </c>
    </row>
    <row r="549" spans="1:4" ht="15.75">
      <c r="A549" s="490" t="s">
        <v>6046</v>
      </c>
      <c r="B549" s="398" t="s">
        <v>5573</v>
      </c>
      <c r="C549" s="2" t="s">
        <v>4816</v>
      </c>
      <c r="D549" s="491" t="s">
        <v>5691</v>
      </c>
    </row>
    <row r="550" spans="1:4" ht="15.75">
      <c r="A550" s="490" t="s">
        <v>6047</v>
      </c>
      <c r="B550" s="398" t="s">
        <v>5573</v>
      </c>
      <c r="C550" s="2" t="s">
        <v>4816</v>
      </c>
      <c r="D550" s="491" t="s">
        <v>5691</v>
      </c>
    </row>
    <row r="551" spans="1:4" ht="15.75">
      <c r="A551" s="490" t="s">
        <v>6048</v>
      </c>
      <c r="B551" s="398" t="s">
        <v>5573</v>
      </c>
      <c r="C551" s="2" t="s">
        <v>4816</v>
      </c>
      <c r="D551" s="491" t="s">
        <v>5691</v>
      </c>
    </row>
    <row r="552" spans="1:4" ht="15.75">
      <c r="A552" s="490" t="s">
        <v>6049</v>
      </c>
      <c r="B552" s="398" t="s">
        <v>5573</v>
      </c>
      <c r="C552" s="2" t="s">
        <v>4816</v>
      </c>
      <c r="D552" s="491" t="s">
        <v>5691</v>
      </c>
    </row>
    <row r="553" spans="1:4" ht="15.75">
      <c r="A553" s="490" t="s">
        <v>6050</v>
      </c>
      <c r="B553" s="398" t="s">
        <v>5573</v>
      </c>
      <c r="C553" s="2" t="s">
        <v>4816</v>
      </c>
      <c r="D553" s="491" t="s">
        <v>5691</v>
      </c>
    </row>
    <row r="554" spans="1:4" ht="15.75">
      <c r="A554" s="490" t="s">
        <v>6051</v>
      </c>
      <c r="B554" s="398" t="s">
        <v>5573</v>
      </c>
      <c r="C554" s="2" t="s">
        <v>4816</v>
      </c>
      <c r="D554" s="491" t="s">
        <v>5691</v>
      </c>
    </row>
    <row r="555" spans="1:4" ht="15.75">
      <c r="A555" s="490" t="s">
        <v>6052</v>
      </c>
      <c r="B555" s="398" t="s">
        <v>5573</v>
      </c>
      <c r="C555" s="2" t="s">
        <v>4816</v>
      </c>
      <c r="D555" s="491" t="s">
        <v>5691</v>
      </c>
    </row>
    <row r="556" spans="1:4" ht="15.75">
      <c r="A556" s="490" t="s">
        <v>6053</v>
      </c>
      <c r="B556" s="398" t="s">
        <v>5573</v>
      </c>
      <c r="C556" s="2" t="s">
        <v>4816</v>
      </c>
      <c r="D556" s="490" t="s">
        <v>3157</v>
      </c>
    </row>
    <row r="557" spans="1:4" ht="15.75">
      <c r="A557" s="490" t="s">
        <v>6054</v>
      </c>
      <c r="B557" s="398" t="s">
        <v>5573</v>
      </c>
      <c r="C557" s="2" t="s">
        <v>4816</v>
      </c>
      <c r="D557" s="490" t="s">
        <v>3157</v>
      </c>
    </row>
    <row r="558" spans="1:4" ht="15.75">
      <c r="A558" s="490" t="s">
        <v>6055</v>
      </c>
      <c r="B558" s="398" t="s">
        <v>5573</v>
      </c>
      <c r="C558" s="2" t="s">
        <v>4816</v>
      </c>
      <c r="D558" s="490" t="s">
        <v>3157</v>
      </c>
    </row>
    <row r="559" spans="1:4">
      <c r="A559" s="2" t="s">
        <v>6056</v>
      </c>
      <c r="B559" s="398" t="s">
        <v>5573</v>
      </c>
      <c r="C559" s="2" t="s">
        <v>4816</v>
      </c>
      <c r="D559" s="398" t="s">
        <v>5568</v>
      </c>
    </row>
    <row r="560" spans="1:4">
      <c r="A560" s="2" t="s">
        <v>6054</v>
      </c>
      <c r="B560" s="398" t="s">
        <v>5573</v>
      </c>
      <c r="C560" s="2" t="s">
        <v>4816</v>
      </c>
      <c r="D560" s="398" t="s">
        <v>5568</v>
      </c>
    </row>
    <row r="561" spans="1:4">
      <c r="A561" s="2" t="s">
        <v>6057</v>
      </c>
      <c r="B561" s="398" t="s">
        <v>5573</v>
      </c>
      <c r="C561" s="2" t="s">
        <v>4816</v>
      </c>
      <c r="D561" s="398" t="s">
        <v>5568</v>
      </c>
    </row>
    <row r="562" spans="1:4">
      <c r="A562" s="2" t="s">
        <v>6058</v>
      </c>
      <c r="B562" s="398" t="s">
        <v>5573</v>
      </c>
      <c r="C562" s="2" t="s">
        <v>4816</v>
      </c>
      <c r="D562" s="167" t="s">
        <v>1077</v>
      </c>
    </row>
    <row r="563" spans="1:4">
      <c r="A563" s="2" t="s">
        <v>6059</v>
      </c>
      <c r="B563" s="398" t="s">
        <v>5573</v>
      </c>
      <c r="C563" s="2" t="s">
        <v>4816</v>
      </c>
      <c r="D563" s="167" t="s">
        <v>1077</v>
      </c>
    </row>
    <row r="564" spans="1:4">
      <c r="A564" s="2" t="s">
        <v>6060</v>
      </c>
      <c r="B564" s="398" t="s">
        <v>5573</v>
      </c>
      <c r="C564" s="2" t="s">
        <v>4816</v>
      </c>
      <c r="D564" s="167" t="s">
        <v>1055</v>
      </c>
    </row>
    <row r="565" spans="1:4">
      <c r="A565" s="2" t="s">
        <v>6061</v>
      </c>
      <c r="B565" s="398" t="s">
        <v>5573</v>
      </c>
      <c r="C565" s="2" t="s">
        <v>4816</v>
      </c>
      <c r="D565" s="167" t="s">
        <v>1055</v>
      </c>
    </row>
    <row r="566" spans="1:4">
      <c r="A566" s="2" t="s">
        <v>6062</v>
      </c>
      <c r="B566" s="398" t="s">
        <v>5573</v>
      </c>
      <c r="C566" s="2" t="s">
        <v>4816</v>
      </c>
      <c r="D566" s="167" t="s">
        <v>1055</v>
      </c>
    </row>
    <row r="567" spans="1:4">
      <c r="A567" s="472" t="s">
        <v>6063</v>
      </c>
      <c r="B567" s="398" t="s">
        <v>5573</v>
      </c>
      <c r="C567" s="2" t="s">
        <v>4816</v>
      </c>
      <c r="D567" s="167" t="s">
        <v>5924</v>
      </c>
    </row>
    <row r="568" spans="1:4">
      <c r="A568" s="472" t="s">
        <v>6064</v>
      </c>
      <c r="B568" s="398" t="s">
        <v>5573</v>
      </c>
      <c r="C568" s="2" t="s">
        <v>4816</v>
      </c>
      <c r="D568" s="167" t="s">
        <v>5924</v>
      </c>
    </row>
    <row r="569" spans="1:4">
      <c r="A569" s="472" t="s">
        <v>6065</v>
      </c>
      <c r="B569" s="398" t="s">
        <v>5573</v>
      </c>
      <c r="C569" s="2" t="s">
        <v>4816</v>
      </c>
      <c r="D569" s="167" t="s">
        <v>5924</v>
      </c>
    </row>
    <row r="570" spans="1:4">
      <c r="A570" s="472" t="s">
        <v>6066</v>
      </c>
      <c r="B570" s="398" t="s">
        <v>5573</v>
      </c>
      <c r="C570" s="2" t="s">
        <v>4816</v>
      </c>
      <c r="D570" s="167" t="s">
        <v>5924</v>
      </c>
    </row>
    <row r="571" spans="1:4">
      <c r="A571" s="472" t="s">
        <v>6067</v>
      </c>
      <c r="B571" s="398" t="s">
        <v>5573</v>
      </c>
      <c r="C571" s="2" t="s">
        <v>4816</v>
      </c>
      <c r="D571" s="167" t="s">
        <v>5924</v>
      </c>
    </row>
    <row r="572" spans="1:4">
      <c r="A572" s="472" t="s">
        <v>6068</v>
      </c>
      <c r="B572" s="398" t="s">
        <v>5573</v>
      </c>
      <c r="C572" s="2" t="s">
        <v>4816</v>
      </c>
      <c r="D572" s="167" t="s">
        <v>5924</v>
      </c>
    </row>
    <row r="573" spans="1:4">
      <c r="A573" s="472" t="s">
        <v>6069</v>
      </c>
      <c r="B573" s="398" t="s">
        <v>5573</v>
      </c>
      <c r="C573" s="2" t="s">
        <v>4816</v>
      </c>
      <c r="D573" s="167" t="s">
        <v>5924</v>
      </c>
    </row>
    <row r="574" spans="1:4">
      <c r="A574" s="166" t="s">
        <v>6070</v>
      </c>
      <c r="B574" s="57" t="s">
        <v>5573</v>
      </c>
      <c r="C574" s="154" t="s">
        <v>4816</v>
      </c>
      <c r="D574" s="475" t="s">
        <v>5568</v>
      </c>
    </row>
    <row r="575" spans="1:4">
      <c r="A575" s="166" t="s">
        <v>6071</v>
      </c>
      <c r="B575" s="57" t="s">
        <v>5573</v>
      </c>
      <c r="C575" s="154" t="s">
        <v>4816</v>
      </c>
      <c r="D575" s="475" t="s">
        <v>5568</v>
      </c>
    </row>
    <row r="576" spans="1:4">
      <c r="A576" s="166" t="s">
        <v>6072</v>
      </c>
      <c r="B576" s="57" t="s">
        <v>5573</v>
      </c>
      <c r="C576" s="154" t="s">
        <v>4816</v>
      </c>
      <c r="D576" s="475" t="s">
        <v>5568</v>
      </c>
    </row>
    <row r="577" spans="1:4">
      <c r="A577" s="166" t="s">
        <v>6073</v>
      </c>
      <c r="B577" s="57" t="s">
        <v>5573</v>
      </c>
      <c r="C577" s="154" t="s">
        <v>4816</v>
      </c>
      <c r="D577" s="475" t="s">
        <v>5568</v>
      </c>
    </row>
    <row r="578" spans="1:4">
      <c r="A578" s="166" t="s">
        <v>6074</v>
      </c>
      <c r="B578" s="57" t="s">
        <v>5573</v>
      </c>
      <c r="C578" s="154" t="s">
        <v>4816</v>
      </c>
      <c r="D578" s="475" t="s">
        <v>5568</v>
      </c>
    </row>
    <row r="579" spans="1:4">
      <c r="A579" s="166" t="s">
        <v>6075</v>
      </c>
      <c r="B579" s="57" t="s">
        <v>5573</v>
      </c>
      <c r="C579" s="154" t="s">
        <v>4816</v>
      </c>
      <c r="D579" s="475" t="s">
        <v>5568</v>
      </c>
    </row>
    <row r="580" spans="1:4">
      <c r="A580" s="166" t="s">
        <v>6076</v>
      </c>
      <c r="B580" s="57" t="s">
        <v>5573</v>
      </c>
      <c r="C580" s="154" t="s">
        <v>4816</v>
      </c>
      <c r="D580" s="475" t="s">
        <v>5568</v>
      </c>
    </row>
    <row r="581" spans="1:4">
      <c r="A581" s="101" t="s">
        <v>6077</v>
      </c>
      <c r="B581" s="161" t="s">
        <v>5573</v>
      </c>
      <c r="C581" s="2" t="s">
        <v>4816</v>
      </c>
      <c r="D581" s="161" t="s">
        <v>1077</v>
      </c>
    </row>
    <row r="582" spans="1:4">
      <c r="A582" s="101" t="s">
        <v>6078</v>
      </c>
      <c r="B582" s="161" t="s">
        <v>5573</v>
      </c>
      <c r="C582" s="2" t="s">
        <v>4816</v>
      </c>
      <c r="D582" s="161" t="s">
        <v>1077</v>
      </c>
    </row>
    <row r="583" spans="1:4">
      <c r="A583" s="101" t="s">
        <v>6079</v>
      </c>
      <c r="B583" s="161" t="s">
        <v>5573</v>
      </c>
      <c r="C583" s="2" t="s">
        <v>4816</v>
      </c>
      <c r="D583" s="161" t="s">
        <v>1077</v>
      </c>
    </row>
    <row r="584" spans="1:4">
      <c r="A584" s="476" t="s">
        <v>6080</v>
      </c>
      <c r="B584" s="161" t="s">
        <v>5573</v>
      </c>
      <c r="C584" s="2" t="s">
        <v>4816</v>
      </c>
      <c r="D584" s="161" t="s">
        <v>1077</v>
      </c>
    </row>
    <row r="585" spans="1:4">
      <c r="A585" s="101" t="s">
        <v>6081</v>
      </c>
      <c r="B585" s="161" t="s">
        <v>5573</v>
      </c>
      <c r="C585" s="2" t="s">
        <v>4816</v>
      </c>
      <c r="D585" s="161" t="s">
        <v>1077</v>
      </c>
    </row>
    <row r="586" spans="1:4">
      <c r="A586" s="476" t="s">
        <v>6082</v>
      </c>
      <c r="B586" s="161" t="s">
        <v>5573</v>
      </c>
      <c r="C586" s="2" t="s">
        <v>4816</v>
      </c>
      <c r="D586" s="161" t="s">
        <v>1077</v>
      </c>
    </row>
    <row r="587" spans="1:4">
      <c r="A587" s="101" t="s">
        <v>6083</v>
      </c>
      <c r="B587" s="161" t="s">
        <v>5573</v>
      </c>
      <c r="C587" s="2" t="s">
        <v>4816</v>
      </c>
      <c r="D587" s="161" t="s">
        <v>1077</v>
      </c>
    </row>
    <row r="588" spans="1:4">
      <c r="A588" s="476" t="s">
        <v>6084</v>
      </c>
      <c r="B588" s="161" t="s">
        <v>5573</v>
      </c>
      <c r="C588" s="2" t="s">
        <v>4816</v>
      </c>
      <c r="D588" s="161" t="s">
        <v>1077</v>
      </c>
    </row>
    <row r="589" spans="1:4">
      <c r="A589" s="476" t="s">
        <v>6085</v>
      </c>
      <c r="B589" s="161" t="s">
        <v>5573</v>
      </c>
      <c r="C589" s="2" t="s">
        <v>4816</v>
      </c>
      <c r="D589" s="161" t="s">
        <v>1077</v>
      </c>
    </row>
    <row r="590" spans="1:4">
      <c r="A590" s="476" t="s">
        <v>6086</v>
      </c>
      <c r="B590" s="161" t="s">
        <v>5573</v>
      </c>
      <c r="C590" s="2" t="s">
        <v>4816</v>
      </c>
      <c r="D590" s="161" t="s">
        <v>1077</v>
      </c>
    </row>
    <row r="591" spans="1:4">
      <c r="A591" s="476" t="s">
        <v>6087</v>
      </c>
      <c r="B591" s="161" t="s">
        <v>5573</v>
      </c>
      <c r="C591" s="2" t="s">
        <v>4816</v>
      </c>
      <c r="D591" s="161" t="s">
        <v>1077</v>
      </c>
    </row>
    <row r="592" spans="1:4">
      <c r="A592" s="476" t="s">
        <v>6088</v>
      </c>
      <c r="B592" s="161" t="s">
        <v>5573</v>
      </c>
      <c r="C592" s="2" t="s">
        <v>4816</v>
      </c>
      <c r="D592" s="161" t="s">
        <v>1077</v>
      </c>
    </row>
    <row r="593" spans="1:4">
      <c r="A593" s="476" t="s">
        <v>6089</v>
      </c>
      <c r="B593" s="161" t="s">
        <v>5573</v>
      </c>
      <c r="C593" s="2" t="s">
        <v>4816</v>
      </c>
      <c r="D593" s="161" t="s">
        <v>1077</v>
      </c>
    </row>
    <row r="594" spans="1:4">
      <c r="A594" s="477" t="s">
        <v>6090</v>
      </c>
      <c r="B594" s="398" t="s">
        <v>1186</v>
      </c>
      <c r="C594" s="486" t="s">
        <v>6091</v>
      </c>
      <c r="D594" s="398" t="s">
        <v>1497</v>
      </c>
    </row>
    <row r="595" spans="1:4">
      <c r="A595" s="477" t="s">
        <v>1182</v>
      </c>
      <c r="B595" s="398" t="s">
        <v>1186</v>
      </c>
      <c r="C595" s="2" t="s">
        <v>4816</v>
      </c>
      <c r="D595" s="398" t="s">
        <v>1497</v>
      </c>
    </row>
    <row r="596" spans="1:4">
      <c r="A596" s="477" t="s">
        <v>1181</v>
      </c>
      <c r="B596" s="398" t="s">
        <v>1186</v>
      </c>
      <c r="C596" s="2" t="s">
        <v>4816</v>
      </c>
      <c r="D596" s="398" t="s">
        <v>1497</v>
      </c>
    </row>
    <row r="597" spans="1:4">
      <c r="A597" s="477" t="s">
        <v>1679</v>
      </c>
      <c r="B597" s="398" t="s">
        <v>1186</v>
      </c>
      <c r="C597" s="2" t="s">
        <v>4816</v>
      </c>
      <c r="D597" s="398" t="s">
        <v>1497</v>
      </c>
    </row>
    <row r="598" spans="1:4">
      <c r="A598" s="477" t="s">
        <v>1178</v>
      </c>
      <c r="B598" s="398" t="s">
        <v>1186</v>
      </c>
      <c r="C598" s="2" t="s">
        <v>4816</v>
      </c>
      <c r="D598" s="398" t="s">
        <v>1497</v>
      </c>
    </row>
    <row r="599" spans="1:4">
      <c r="A599" s="477" t="s">
        <v>6092</v>
      </c>
      <c r="B599" s="398" t="s">
        <v>1186</v>
      </c>
      <c r="C599" s="477" t="s">
        <v>6093</v>
      </c>
      <c r="D599" s="398" t="s">
        <v>1497</v>
      </c>
    </row>
    <row r="600" spans="1:4">
      <c r="A600" s="477" t="s">
        <v>6094</v>
      </c>
      <c r="B600" s="398" t="s">
        <v>1186</v>
      </c>
      <c r="C600" s="477" t="s">
        <v>6093</v>
      </c>
      <c r="D600" s="398" t="s">
        <v>1497</v>
      </c>
    </row>
    <row r="601" spans="1:4">
      <c r="A601" s="477" t="s">
        <v>1174</v>
      </c>
      <c r="B601" s="398" t="s">
        <v>1186</v>
      </c>
      <c r="C601" s="2" t="s">
        <v>4816</v>
      </c>
      <c r="D601" s="398" t="s">
        <v>1497</v>
      </c>
    </row>
    <row r="602" spans="1:4">
      <c r="A602" s="477" t="s">
        <v>1171</v>
      </c>
      <c r="B602" s="398" t="s">
        <v>1186</v>
      </c>
      <c r="C602" s="2" t="s">
        <v>4816</v>
      </c>
      <c r="D602" s="398" t="s">
        <v>1497</v>
      </c>
    </row>
    <row r="603" spans="1:4">
      <c r="A603" s="477" t="s">
        <v>6095</v>
      </c>
      <c r="B603" s="398" t="s">
        <v>1186</v>
      </c>
      <c r="C603" s="477" t="s">
        <v>6093</v>
      </c>
      <c r="D603" s="398" t="s">
        <v>1497</v>
      </c>
    </row>
    <row r="604" spans="1:4">
      <c r="A604" s="477" t="s">
        <v>1166</v>
      </c>
      <c r="B604" s="398" t="s">
        <v>1186</v>
      </c>
      <c r="C604" s="2" t="s">
        <v>4816</v>
      </c>
      <c r="D604" s="398" t="s">
        <v>1497</v>
      </c>
    </row>
    <row r="605" spans="1:4">
      <c r="A605" s="477" t="s">
        <v>6096</v>
      </c>
      <c r="B605" s="398" t="s">
        <v>1186</v>
      </c>
      <c r="C605" s="2" t="s">
        <v>4816</v>
      </c>
      <c r="D605" s="398" t="s">
        <v>1497</v>
      </c>
    </row>
    <row r="606" spans="1:4">
      <c r="A606" s="477" t="s">
        <v>6097</v>
      </c>
      <c r="B606" s="398" t="s">
        <v>1186</v>
      </c>
      <c r="C606" s="2" t="s">
        <v>4816</v>
      </c>
      <c r="D606" s="398" t="s">
        <v>1497</v>
      </c>
    </row>
    <row r="607" spans="1:4">
      <c r="A607" s="477" t="s">
        <v>1162</v>
      </c>
      <c r="B607" s="398" t="s">
        <v>1186</v>
      </c>
      <c r="C607" s="2" t="s">
        <v>4816</v>
      </c>
      <c r="D607" s="398" t="s">
        <v>1497</v>
      </c>
    </row>
    <row r="608" spans="1:4" ht="45">
      <c r="A608" s="72" t="s">
        <v>6098</v>
      </c>
      <c r="B608" s="398" t="s">
        <v>613</v>
      </c>
      <c r="C608" s="485" t="s">
        <v>6099</v>
      </c>
      <c r="D608" s="221" t="s">
        <v>1159</v>
      </c>
    </row>
    <row r="609" spans="1:4">
      <c r="A609" s="72" t="s">
        <v>6100</v>
      </c>
      <c r="B609" s="398" t="s">
        <v>613</v>
      </c>
      <c r="C609" s="485" t="s">
        <v>4816</v>
      </c>
      <c r="D609" s="221" t="s">
        <v>1159</v>
      </c>
    </row>
    <row r="610" spans="1:4">
      <c r="A610" s="72" t="s">
        <v>6101</v>
      </c>
      <c r="B610" s="398" t="s">
        <v>613</v>
      </c>
      <c r="C610" s="485" t="s">
        <v>4816</v>
      </c>
      <c r="D610" s="221" t="s">
        <v>1159</v>
      </c>
    </row>
    <row r="611" spans="1:4" ht="30">
      <c r="A611" s="72" t="s">
        <v>6102</v>
      </c>
      <c r="B611" s="398" t="s">
        <v>613</v>
      </c>
      <c r="C611" s="485" t="s">
        <v>6103</v>
      </c>
      <c r="D611" s="221" t="s">
        <v>5554</v>
      </c>
    </row>
    <row r="612" spans="1:4" ht="30">
      <c r="A612" s="72" t="s">
        <v>6104</v>
      </c>
      <c r="B612" s="398" t="s">
        <v>613</v>
      </c>
      <c r="C612" s="485" t="s">
        <v>6103</v>
      </c>
      <c r="D612" s="221" t="s">
        <v>5554</v>
      </c>
    </row>
    <row r="613" spans="1:4" ht="30">
      <c r="A613" s="72" t="s">
        <v>6105</v>
      </c>
      <c r="B613" s="398" t="s">
        <v>613</v>
      </c>
      <c r="C613" s="485" t="s">
        <v>6106</v>
      </c>
      <c r="D613" s="221" t="s">
        <v>1159</v>
      </c>
    </row>
    <row r="614" spans="1:4">
      <c r="A614" s="72" t="s">
        <v>6107</v>
      </c>
      <c r="B614" s="398" t="s">
        <v>613</v>
      </c>
      <c r="C614" s="485" t="s">
        <v>6108</v>
      </c>
      <c r="D614" s="221" t="s">
        <v>1159</v>
      </c>
    </row>
    <row r="615" spans="1:4">
      <c r="A615" s="72" t="s">
        <v>6109</v>
      </c>
      <c r="B615" s="398" t="s">
        <v>613</v>
      </c>
      <c r="C615" s="485" t="s">
        <v>6110</v>
      </c>
      <c r="D615" s="221" t="s">
        <v>1159</v>
      </c>
    </row>
    <row r="616" spans="1:4">
      <c r="A616" s="72" t="s">
        <v>6111</v>
      </c>
      <c r="B616" s="398" t="s">
        <v>613</v>
      </c>
      <c r="C616" s="485" t="s">
        <v>6112</v>
      </c>
      <c r="D616" s="221" t="s">
        <v>5554</v>
      </c>
    </row>
    <row r="617" spans="1:4" ht="30">
      <c r="A617" s="72" t="s">
        <v>6113</v>
      </c>
      <c r="B617" s="398" t="s">
        <v>613</v>
      </c>
      <c r="C617" s="485" t="s">
        <v>6114</v>
      </c>
      <c r="D617" s="221" t="s">
        <v>1159</v>
      </c>
    </row>
    <row r="618" spans="1:4" ht="30">
      <c r="A618" s="72" t="s">
        <v>6115</v>
      </c>
      <c r="B618" s="398" t="s">
        <v>613</v>
      </c>
      <c r="C618" s="485" t="s">
        <v>6116</v>
      </c>
      <c r="D618" s="221" t="s">
        <v>1159</v>
      </c>
    </row>
    <row r="619" spans="1:4">
      <c r="A619" s="72" t="s">
        <v>6117</v>
      </c>
      <c r="B619" s="398" t="s">
        <v>613</v>
      </c>
      <c r="C619" s="485" t="s">
        <v>6118</v>
      </c>
      <c r="D619" s="221" t="s">
        <v>1159</v>
      </c>
    </row>
    <row r="620" spans="1:4" ht="30">
      <c r="A620" s="72" t="s">
        <v>6119</v>
      </c>
      <c r="B620" s="398" t="s">
        <v>761</v>
      </c>
      <c r="C620" s="166" t="s">
        <v>6120</v>
      </c>
      <c r="D620" s="167" t="s">
        <v>1159</v>
      </c>
    </row>
    <row r="621" spans="1:4" ht="30">
      <c r="A621" s="72" t="s">
        <v>717</v>
      </c>
      <c r="B621" s="398" t="s">
        <v>761</v>
      </c>
      <c r="C621" s="166" t="s">
        <v>6121</v>
      </c>
      <c r="D621" s="167" t="s">
        <v>1159</v>
      </c>
    </row>
    <row r="622" spans="1:4" ht="30">
      <c r="A622" s="72" t="s">
        <v>6122</v>
      </c>
      <c r="B622" s="398" t="s">
        <v>761</v>
      </c>
      <c r="C622" s="166" t="s">
        <v>6121</v>
      </c>
      <c r="D622" s="167" t="s">
        <v>1159</v>
      </c>
    </row>
    <row r="623" spans="1:4">
      <c r="A623" s="72" t="s">
        <v>6123</v>
      </c>
      <c r="B623" s="398" t="s">
        <v>761</v>
      </c>
      <c r="C623" s="166" t="s">
        <v>6124</v>
      </c>
      <c r="D623" s="167" t="s">
        <v>1159</v>
      </c>
    </row>
    <row r="624" spans="1:4">
      <c r="A624" s="72" t="s">
        <v>682</v>
      </c>
      <c r="B624" s="398" t="s">
        <v>761</v>
      </c>
      <c r="C624" s="166" t="s">
        <v>6125</v>
      </c>
      <c r="D624" s="167" t="s">
        <v>1159</v>
      </c>
    </row>
    <row r="625" spans="1:4" ht="30">
      <c r="A625" s="72" t="s">
        <v>646</v>
      </c>
      <c r="B625" s="398" t="s">
        <v>761</v>
      </c>
      <c r="C625" s="166" t="s">
        <v>6126</v>
      </c>
      <c r="D625" s="167" t="s">
        <v>6127</v>
      </c>
    </row>
    <row r="626" spans="1:4">
      <c r="A626" s="72" t="s">
        <v>758</v>
      </c>
      <c r="B626" s="398" t="s">
        <v>761</v>
      </c>
      <c r="C626" s="166" t="s">
        <v>6128</v>
      </c>
      <c r="D626" s="167" t="s">
        <v>6129</v>
      </c>
    </row>
    <row r="627" spans="1:4">
      <c r="A627" s="72" t="s">
        <v>723</v>
      </c>
      <c r="B627" s="398" t="s">
        <v>761</v>
      </c>
      <c r="C627" s="166" t="s">
        <v>4816</v>
      </c>
      <c r="D627" s="167" t="s">
        <v>1159</v>
      </c>
    </row>
    <row r="628" spans="1:4" ht="30">
      <c r="A628" s="72" t="s">
        <v>735</v>
      </c>
      <c r="B628" s="398" t="s">
        <v>761</v>
      </c>
      <c r="C628" s="166" t="s">
        <v>6130</v>
      </c>
      <c r="D628" s="167" t="s">
        <v>5554</v>
      </c>
    </row>
    <row r="629" spans="1:4" ht="30">
      <c r="A629" s="72" t="s">
        <v>693</v>
      </c>
      <c r="B629" s="398" t="s">
        <v>761</v>
      </c>
      <c r="C629" s="166" t="s">
        <v>6131</v>
      </c>
      <c r="D629" s="167" t="s">
        <v>6132</v>
      </c>
    </row>
    <row r="630" spans="1:4">
      <c r="A630" s="2" t="s">
        <v>555</v>
      </c>
      <c r="B630" s="398" t="s">
        <v>1279</v>
      </c>
      <c r="C630" s="2" t="s">
        <v>4816</v>
      </c>
      <c r="D630" s="398" t="s">
        <v>1104</v>
      </c>
    </row>
    <row r="631" spans="1:4">
      <c r="A631" s="2" t="s">
        <v>6133</v>
      </c>
      <c r="B631" s="398" t="s">
        <v>1279</v>
      </c>
      <c r="C631" s="2" t="s">
        <v>6134</v>
      </c>
      <c r="D631" s="398" t="s">
        <v>1159</v>
      </c>
    </row>
    <row r="632" spans="1:4">
      <c r="A632" s="2" t="s">
        <v>543</v>
      </c>
      <c r="B632" s="398" t="s">
        <v>1279</v>
      </c>
      <c r="C632" s="2" t="s">
        <v>6135</v>
      </c>
      <c r="D632" s="398" t="s">
        <v>6136</v>
      </c>
    </row>
    <row r="633" spans="1:4">
      <c r="A633" s="2" t="s">
        <v>549</v>
      </c>
      <c r="B633" s="398" t="s">
        <v>1279</v>
      </c>
      <c r="C633" s="2" t="s">
        <v>6137</v>
      </c>
      <c r="D633" s="398" t="s">
        <v>1104</v>
      </c>
    </row>
    <row r="634" spans="1:4">
      <c r="A634" s="2" t="s">
        <v>6138</v>
      </c>
      <c r="B634" s="398" t="s">
        <v>1279</v>
      </c>
      <c r="C634" s="2" t="s">
        <v>6137</v>
      </c>
      <c r="D634" s="398" t="s">
        <v>927</v>
      </c>
    </row>
  </sheetData>
  <mergeCells count="6">
    <mergeCell ref="A494:D494"/>
    <mergeCell ref="A1:D1"/>
    <mergeCell ref="A3:D3"/>
    <mergeCell ref="A134:D134"/>
    <mergeCell ref="A257:D257"/>
    <mergeCell ref="A372:D372"/>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dimension ref="A1:Q43"/>
  <sheetViews>
    <sheetView workbookViewId="0">
      <selection activeCell="D12" sqref="D12"/>
    </sheetView>
  </sheetViews>
  <sheetFormatPr defaultRowHeight="15"/>
  <cols>
    <col min="3" max="3" width="14.5703125" customWidth="1"/>
    <col min="4" max="4" width="29.28515625" customWidth="1"/>
    <col min="5" max="5" width="26.28515625" customWidth="1"/>
    <col min="6" max="6" width="26.5703125" customWidth="1"/>
    <col min="7" max="7" width="6.28515625" customWidth="1"/>
    <col min="8" max="8" width="6.5703125" customWidth="1"/>
    <col min="11" max="11" width="24.5703125" customWidth="1"/>
    <col min="16" max="16" width="17.85546875" customWidth="1"/>
  </cols>
  <sheetData>
    <row r="1" spans="1:17">
      <c r="A1" s="984" t="s">
        <v>184</v>
      </c>
      <c r="B1" s="984"/>
      <c r="C1" s="984"/>
      <c r="D1" s="984"/>
      <c r="E1" s="984"/>
      <c r="F1" s="984"/>
      <c r="G1" s="984"/>
      <c r="H1" s="984"/>
      <c r="I1" s="984"/>
      <c r="J1" s="984"/>
      <c r="K1" s="984"/>
      <c r="L1" s="984"/>
      <c r="M1" s="984"/>
      <c r="N1" s="493"/>
      <c r="O1" s="493"/>
      <c r="P1" s="493"/>
    </row>
    <row r="2" spans="1:17">
      <c r="A2" s="985" t="s">
        <v>178</v>
      </c>
      <c r="B2" s="985" t="s">
        <v>2</v>
      </c>
      <c r="C2" s="985" t="s">
        <v>71</v>
      </c>
      <c r="D2" s="985" t="s">
        <v>144</v>
      </c>
      <c r="E2" s="987" t="s">
        <v>144</v>
      </c>
      <c r="F2" s="988"/>
      <c r="G2" s="988"/>
      <c r="H2" s="988"/>
      <c r="I2" s="988"/>
      <c r="J2" s="988"/>
      <c r="K2" s="988"/>
      <c r="L2" s="988"/>
      <c r="M2" s="988"/>
      <c r="N2" s="988"/>
      <c r="O2" s="988"/>
      <c r="P2" s="989"/>
      <c r="Q2" s="7"/>
    </row>
    <row r="3" spans="1:17" ht="120">
      <c r="A3" s="986"/>
      <c r="B3" s="986"/>
      <c r="C3" s="986"/>
      <c r="D3" s="986"/>
      <c r="E3" s="494" t="s">
        <v>45</v>
      </c>
      <c r="F3" s="494" t="s">
        <v>46</v>
      </c>
      <c r="G3" s="494" t="s">
        <v>47</v>
      </c>
      <c r="H3" s="494" t="s">
        <v>48</v>
      </c>
      <c r="I3" s="494" t="s">
        <v>49</v>
      </c>
      <c r="J3" s="494" t="s">
        <v>84</v>
      </c>
      <c r="K3" s="494" t="s">
        <v>85</v>
      </c>
      <c r="L3" s="494" t="s">
        <v>182</v>
      </c>
      <c r="M3" s="494" t="s">
        <v>86</v>
      </c>
      <c r="N3" s="495" t="s">
        <v>50</v>
      </c>
      <c r="O3" s="495" t="s">
        <v>51</v>
      </c>
      <c r="P3" s="495" t="s">
        <v>145</v>
      </c>
    </row>
    <row r="4" spans="1:17" s="443" customFormat="1" ht="24.95" customHeight="1">
      <c r="A4" s="403">
        <v>1</v>
      </c>
      <c r="B4" s="496">
        <v>2016</v>
      </c>
      <c r="C4" s="497">
        <v>618657</v>
      </c>
      <c r="D4" s="459" t="s">
        <v>6139</v>
      </c>
      <c r="E4" s="75"/>
      <c r="F4" s="75" t="s">
        <v>6140</v>
      </c>
      <c r="G4" s="75"/>
      <c r="H4" s="75"/>
      <c r="I4" s="75"/>
      <c r="J4" s="75"/>
      <c r="K4" s="75"/>
      <c r="L4" s="498"/>
      <c r="M4" s="494"/>
      <c r="N4" s="495"/>
      <c r="O4" s="495"/>
      <c r="P4" s="495"/>
    </row>
    <row r="5" spans="1:17" s="443" customFormat="1" ht="24.95" customHeight="1">
      <c r="A5" s="403">
        <v>2</v>
      </c>
      <c r="B5" s="496">
        <v>2017</v>
      </c>
      <c r="C5" s="497">
        <v>360541</v>
      </c>
      <c r="D5" s="459" t="s">
        <v>6141</v>
      </c>
      <c r="E5" s="459" t="s">
        <v>6141</v>
      </c>
      <c r="F5" s="75"/>
      <c r="G5" s="75"/>
      <c r="H5" s="75"/>
      <c r="I5" s="75"/>
      <c r="J5" s="75"/>
      <c r="K5" s="75"/>
      <c r="L5" s="498"/>
      <c r="M5" s="494"/>
      <c r="N5" s="495"/>
      <c r="O5" s="495"/>
      <c r="P5" s="495"/>
    </row>
    <row r="6" spans="1:17" s="443" customFormat="1" ht="24.95" customHeight="1">
      <c r="A6" s="499">
        <v>3</v>
      </c>
      <c r="B6" s="500">
        <v>2017</v>
      </c>
      <c r="C6" s="501">
        <v>524784</v>
      </c>
      <c r="D6" s="501" t="s">
        <v>6142</v>
      </c>
      <c r="E6" s="75" t="s">
        <v>6142</v>
      </c>
      <c r="F6" s="75"/>
      <c r="G6" s="75"/>
      <c r="H6" s="75"/>
      <c r="I6" s="75"/>
      <c r="J6" s="75"/>
      <c r="K6" s="75"/>
      <c r="L6" s="502"/>
      <c r="M6" s="503"/>
      <c r="N6" s="503"/>
      <c r="O6" s="503"/>
      <c r="P6" s="503"/>
    </row>
    <row r="7" spans="1:17" s="443" customFormat="1" ht="24.95" customHeight="1">
      <c r="A7" s="403">
        <v>4</v>
      </c>
      <c r="B7" s="504">
        <v>2017</v>
      </c>
      <c r="C7" s="505">
        <v>780436</v>
      </c>
      <c r="D7" s="505" t="s">
        <v>6143</v>
      </c>
      <c r="E7" s="505"/>
      <c r="F7" s="505" t="s">
        <v>6143</v>
      </c>
      <c r="G7" s="505"/>
      <c r="H7" s="505"/>
      <c r="I7" s="505"/>
      <c r="J7" s="505"/>
      <c r="K7" s="505"/>
      <c r="L7" s="506"/>
      <c r="M7" s="507"/>
      <c r="N7" s="507"/>
      <c r="O7" s="507"/>
      <c r="P7" s="507"/>
    </row>
    <row r="8" spans="1:17" s="443" customFormat="1" ht="24.95" customHeight="1">
      <c r="A8" s="403">
        <v>5</v>
      </c>
      <c r="B8" s="504">
        <v>2017</v>
      </c>
      <c r="C8" s="75">
        <v>780436</v>
      </c>
      <c r="D8" s="75" t="s">
        <v>2356</v>
      </c>
      <c r="E8" s="75"/>
      <c r="F8" s="75" t="s">
        <v>2356</v>
      </c>
      <c r="G8" s="75"/>
      <c r="H8" s="75"/>
      <c r="I8" s="75"/>
      <c r="J8" s="75"/>
      <c r="K8" s="75"/>
      <c r="L8" s="508"/>
      <c r="M8" s="509"/>
      <c r="N8" s="509"/>
      <c r="O8" s="509"/>
      <c r="P8" s="509"/>
    </row>
    <row r="9" spans="1:17" s="443" customFormat="1" ht="24.95" customHeight="1">
      <c r="A9" s="499">
        <v>6</v>
      </c>
      <c r="B9" s="504">
        <v>2017</v>
      </c>
      <c r="C9" s="75">
        <v>780343</v>
      </c>
      <c r="D9" s="75" t="s">
        <v>6144</v>
      </c>
      <c r="E9" s="75"/>
      <c r="F9" s="75" t="s">
        <v>6144</v>
      </c>
      <c r="G9" s="75"/>
      <c r="H9" s="75"/>
      <c r="I9" s="75"/>
      <c r="J9" s="75"/>
      <c r="K9" s="75"/>
      <c r="L9" s="502"/>
      <c r="M9" s="503"/>
      <c r="N9" s="503"/>
      <c r="O9" s="503"/>
      <c r="P9" s="503"/>
    </row>
    <row r="10" spans="1:17" s="443" customFormat="1" ht="24.95" customHeight="1">
      <c r="A10" s="403">
        <v>7</v>
      </c>
      <c r="B10" s="504">
        <v>2017</v>
      </c>
      <c r="C10" s="75">
        <v>49002637</v>
      </c>
      <c r="D10" s="75" t="s">
        <v>2356</v>
      </c>
      <c r="E10" s="75" t="s">
        <v>2356</v>
      </c>
      <c r="F10" s="75"/>
      <c r="G10" s="75"/>
      <c r="H10" s="75"/>
      <c r="I10" s="75"/>
      <c r="J10" s="75"/>
      <c r="K10" s="75"/>
      <c r="L10" s="502"/>
      <c r="M10" s="503"/>
      <c r="N10" s="503"/>
      <c r="O10" s="503"/>
      <c r="P10" s="503"/>
    </row>
    <row r="11" spans="1:17" s="443" customFormat="1" ht="24.95" customHeight="1">
      <c r="A11" s="403">
        <v>8</v>
      </c>
      <c r="B11" s="504">
        <v>2017</v>
      </c>
      <c r="C11" s="75">
        <v>49002501</v>
      </c>
      <c r="D11" s="75" t="s">
        <v>6145</v>
      </c>
      <c r="E11" s="75" t="s">
        <v>6145</v>
      </c>
      <c r="F11" s="75"/>
      <c r="G11" s="75"/>
      <c r="H11" s="75"/>
      <c r="I11" s="75"/>
      <c r="J11" s="75"/>
      <c r="K11" s="75"/>
      <c r="L11" s="502"/>
      <c r="M11" s="503"/>
      <c r="N11" s="503"/>
      <c r="O11" s="503"/>
      <c r="P11" s="503"/>
    </row>
    <row r="12" spans="1:17" s="443" customFormat="1" ht="24.95" customHeight="1">
      <c r="A12" s="499">
        <v>9</v>
      </c>
      <c r="B12" s="504">
        <v>2017</v>
      </c>
      <c r="C12" s="75">
        <v>10518559</v>
      </c>
      <c r="D12" s="75" t="s">
        <v>6146</v>
      </c>
      <c r="E12" s="75" t="s">
        <v>6146</v>
      </c>
      <c r="F12" s="75"/>
      <c r="G12" s="75"/>
      <c r="H12" s="75"/>
      <c r="I12" s="75"/>
      <c r="J12" s="75"/>
      <c r="K12" s="75"/>
      <c r="L12" s="502"/>
      <c r="M12" s="503"/>
      <c r="N12" s="503"/>
      <c r="O12" s="503"/>
      <c r="P12" s="503"/>
    </row>
    <row r="13" spans="1:17" s="443" customFormat="1" ht="24.95" customHeight="1">
      <c r="A13" s="403">
        <v>10</v>
      </c>
      <c r="B13" s="500">
        <v>2017</v>
      </c>
      <c r="C13" s="510" t="s">
        <v>6147</v>
      </c>
      <c r="D13" s="501" t="s">
        <v>6148</v>
      </c>
      <c r="E13" s="75"/>
      <c r="F13" s="75"/>
      <c r="G13" s="75"/>
      <c r="H13" s="75"/>
      <c r="I13" s="75"/>
      <c r="J13" s="75"/>
      <c r="K13" s="75" t="s">
        <v>6148</v>
      </c>
      <c r="L13" s="503"/>
      <c r="M13" s="503"/>
      <c r="N13" s="503"/>
      <c r="O13" s="503"/>
      <c r="P13" s="503"/>
    </row>
    <row r="14" spans="1:17" s="443" customFormat="1" ht="24.95" customHeight="1">
      <c r="A14" s="403">
        <v>11</v>
      </c>
      <c r="B14" s="500">
        <v>2017</v>
      </c>
      <c r="C14" s="510" t="s">
        <v>6149</v>
      </c>
      <c r="D14" s="501" t="s">
        <v>6150</v>
      </c>
      <c r="E14" s="75"/>
      <c r="F14" s="75"/>
      <c r="G14" s="75"/>
      <c r="H14" s="75"/>
      <c r="I14" s="75"/>
      <c r="J14" s="75"/>
      <c r="K14" s="501" t="s">
        <v>6150</v>
      </c>
      <c r="L14" s="503"/>
      <c r="M14" s="503"/>
      <c r="N14" s="503"/>
      <c r="O14" s="503"/>
      <c r="P14" s="503"/>
    </row>
    <row r="15" spans="1:17" s="443" customFormat="1" ht="24.95" customHeight="1">
      <c r="A15" s="499">
        <v>12</v>
      </c>
      <c r="B15" s="500">
        <v>2017</v>
      </c>
      <c r="C15" s="510">
        <v>170402</v>
      </c>
      <c r="D15" s="501" t="s">
        <v>6141</v>
      </c>
      <c r="E15" s="75"/>
      <c r="F15" s="501" t="s">
        <v>6141</v>
      </c>
      <c r="G15" s="75"/>
      <c r="H15" s="75"/>
      <c r="I15" s="75"/>
      <c r="J15" s="75"/>
      <c r="K15" s="501"/>
      <c r="L15" s="503"/>
      <c r="M15" s="503"/>
      <c r="N15" s="503"/>
      <c r="O15" s="503"/>
      <c r="P15" s="503"/>
    </row>
    <row r="16" spans="1:17" s="443" customFormat="1" ht="24.95" customHeight="1">
      <c r="A16" s="403">
        <v>13</v>
      </c>
      <c r="B16" s="500">
        <v>2017</v>
      </c>
      <c r="C16" s="510">
        <v>162058</v>
      </c>
      <c r="D16" s="501" t="s">
        <v>6151</v>
      </c>
      <c r="E16" s="75"/>
      <c r="F16" s="501" t="s">
        <v>6151</v>
      </c>
      <c r="G16" s="75"/>
      <c r="H16" s="75"/>
      <c r="I16" s="75"/>
      <c r="J16" s="75"/>
      <c r="K16" s="501"/>
      <c r="L16" s="503"/>
      <c r="M16" s="503"/>
      <c r="N16" s="503"/>
      <c r="O16" s="503"/>
      <c r="P16" s="503"/>
    </row>
    <row r="17" spans="1:16" s="443" customFormat="1" ht="24.95" customHeight="1">
      <c r="A17" s="403">
        <v>14</v>
      </c>
      <c r="B17" s="500">
        <v>2018</v>
      </c>
      <c r="C17" s="75">
        <v>169983</v>
      </c>
      <c r="D17" s="501" t="s">
        <v>6152</v>
      </c>
      <c r="E17" s="75"/>
      <c r="F17" s="75" t="s">
        <v>6152</v>
      </c>
      <c r="G17" s="75"/>
      <c r="H17" s="75"/>
      <c r="I17" s="75"/>
      <c r="J17" s="75"/>
      <c r="K17" s="75"/>
      <c r="L17" s="503"/>
      <c r="M17" s="503"/>
      <c r="N17" s="503"/>
      <c r="O17" s="503"/>
      <c r="P17" s="503"/>
    </row>
    <row r="18" spans="1:16" s="443" customFormat="1" ht="24.95" customHeight="1">
      <c r="A18" s="499">
        <v>15</v>
      </c>
      <c r="B18" s="500">
        <v>2019</v>
      </c>
      <c r="C18" s="75">
        <v>136848</v>
      </c>
      <c r="D18" s="501" t="s">
        <v>6153</v>
      </c>
      <c r="E18" s="75" t="s">
        <v>6153</v>
      </c>
      <c r="F18" s="75"/>
      <c r="G18" s="75"/>
      <c r="H18" s="75"/>
      <c r="I18" s="75"/>
      <c r="J18" s="75"/>
      <c r="K18" s="75"/>
      <c r="L18" s="503"/>
      <c r="M18" s="503"/>
      <c r="N18" s="503"/>
      <c r="O18" s="503"/>
      <c r="P18" s="503"/>
    </row>
    <row r="19" spans="1:16" s="443" customFormat="1" ht="24.95" customHeight="1">
      <c r="A19" s="403">
        <v>16</v>
      </c>
      <c r="B19" s="500">
        <v>2018</v>
      </c>
      <c r="C19" s="75">
        <v>170463</v>
      </c>
      <c r="D19" s="501" t="s">
        <v>6154</v>
      </c>
      <c r="E19" s="75"/>
      <c r="F19" s="501" t="s">
        <v>6154</v>
      </c>
      <c r="G19" s="75"/>
      <c r="H19" s="75"/>
      <c r="I19" s="75"/>
      <c r="J19" s="75"/>
      <c r="K19" s="75"/>
      <c r="L19" s="503"/>
      <c r="M19" s="503"/>
      <c r="N19" s="503"/>
      <c r="O19" s="503"/>
      <c r="P19" s="503"/>
    </row>
    <row r="20" spans="1:16" s="443" customFormat="1" ht="24.95" customHeight="1">
      <c r="A20" s="403">
        <v>17</v>
      </c>
      <c r="B20" s="500">
        <v>2018</v>
      </c>
      <c r="C20" s="75">
        <v>169596</v>
      </c>
      <c r="D20" s="501" t="s">
        <v>6155</v>
      </c>
      <c r="E20" s="75"/>
      <c r="F20" s="501" t="s">
        <v>6155</v>
      </c>
      <c r="G20" s="75"/>
      <c r="H20" s="75"/>
      <c r="I20" s="75"/>
      <c r="J20" s="75"/>
      <c r="K20" s="75"/>
      <c r="L20" s="503"/>
      <c r="M20" s="503"/>
      <c r="N20" s="503"/>
      <c r="O20" s="503"/>
      <c r="P20" s="503"/>
    </row>
    <row r="21" spans="1:16" s="443" customFormat="1" ht="24.95" customHeight="1">
      <c r="A21" s="499">
        <v>18</v>
      </c>
      <c r="B21" s="500">
        <v>2018</v>
      </c>
      <c r="C21" s="75">
        <v>170528</v>
      </c>
      <c r="D21" s="75" t="s">
        <v>6145</v>
      </c>
      <c r="E21" s="75"/>
      <c r="F21" s="75" t="s">
        <v>6145</v>
      </c>
      <c r="G21" s="75"/>
      <c r="H21" s="75"/>
      <c r="I21" s="75"/>
      <c r="J21" s="75"/>
      <c r="K21" s="75"/>
      <c r="L21" s="503"/>
      <c r="M21" s="503"/>
      <c r="N21" s="503"/>
      <c r="O21" s="503"/>
      <c r="P21" s="503"/>
    </row>
    <row r="22" spans="1:16" s="443" customFormat="1" ht="24.95" customHeight="1">
      <c r="A22" s="403">
        <v>19</v>
      </c>
      <c r="B22" s="500">
        <v>2019</v>
      </c>
      <c r="C22" s="510" t="s">
        <v>6156</v>
      </c>
      <c r="D22" s="501" t="s">
        <v>6157</v>
      </c>
      <c r="E22" s="75"/>
      <c r="F22" s="75"/>
      <c r="G22" s="75"/>
      <c r="H22" s="75"/>
      <c r="I22" s="75"/>
      <c r="J22" s="75"/>
      <c r="K22" s="75" t="s">
        <v>6157</v>
      </c>
      <c r="L22" s="503"/>
      <c r="M22" s="503"/>
      <c r="N22" s="503"/>
      <c r="O22" s="503"/>
      <c r="P22" s="503"/>
    </row>
    <row r="23" spans="1:16" s="443" customFormat="1" ht="24.95" customHeight="1">
      <c r="A23" s="403">
        <v>20</v>
      </c>
      <c r="B23" s="500">
        <v>2019</v>
      </c>
      <c r="C23" s="510">
        <v>352401</v>
      </c>
      <c r="D23" s="501" t="s">
        <v>6158</v>
      </c>
      <c r="E23" s="501" t="s">
        <v>6158</v>
      </c>
      <c r="F23" s="75"/>
      <c r="G23" s="75"/>
      <c r="H23" s="75"/>
      <c r="I23" s="75"/>
      <c r="J23" s="75"/>
      <c r="K23" s="75"/>
      <c r="L23" s="503"/>
      <c r="M23" s="503"/>
      <c r="N23" s="503"/>
      <c r="O23" s="503"/>
      <c r="P23" s="503"/>
    </row>
    <row r="24" spans="1:16" s="443" customFormat="1" ht="24.95" customHeight="1">
      <c r="A24" s="499">
        <v>21</v>
      </c>
      <c r="B24" s="500">
        <v>2019</v>
      </c>
      <c r="C24" s="75">
        <v>792007</v>
      </c>
      <c r="D24" s="501" t="s">
        <v>6159</v>
      </c>
      <c r="E24" s="75"/>
      <c r="F24" s="75" t="s">
        <v>6159</v>
      </c>
      <c r="G24" s="75"/>
      <c r="H24" s="75"/>
      <c r="I24" s="75"/>
      <c r="J24" s="75"/>
      <c r="K24" s="75"/>
      <c r="L24" s="503"/>
      <c r="M24" s="503"/>
      <c r="N24" s="503"/>
      <c r="O24" s="503"/>
      <c r="P24" s="503"/>
    </row>
    <row r="25" spans="1:16" s="443" customFormat="1" ht="24.95" customHeight="1">
      <c r="A25" s="403">
        <v>22</v>
      </c>
      <c r="B25" s="500">
        <v>2019</v>
      </c>
      <c r="C25" s="75">
        <v>792039</v>
      </c>
      <c r="D25" s="501" t="s">
        <v>6160</v>
      </c>
      <c r="E25" s="75"/>
      <c r="F25" s="75" t="s">
        <v>6160</v>
      </c>
      <c r="G25" s="75"/>
      <c r="H25" s="75"/>
      <c r="I25" s="75"/>
      <c r="J25" s="75"/>
      <c r="K25" s="75"/>
      <c r="L25" s="503"/>
      <c r="M25" s="503"/>
      <c r="N25" s="503"/>
      <c r="O25" s="503"/>
      <c r="P25" s="503"/>
    </row>
    <row r="26" spans="1:16" s="443" customFormat="1" ht="24.95" customHeight="1">
      <c r="A26" s="403">
        <v>23</v>
      </c>
      <c r="B26" s="500">
        <v>2019</v>
      </c>
      <c r="C26" s="75">
        <v>791915</v>
      </c>
      <c r="D26" s="501" t="s">
        <v>6161</v>
      </c>
      <c r="E26" s="75"/>
      <c r="F26" s="75" t="s">
        <v>6161</v>
      </c>
      <c r="G26" s="75"/>
      <c r="H26" s="75"/>
      <c r="I26" s="75"/>
      <c r="J26" s="75"/>
      <c r="K26" s="75"/>
      <c r="L26" s="503"/>
      <c r="M26" s="503"/>
      <c r="N26" s="503"/>
      <c r="O26" s="503"/>
      <c r="P26" s="503"/>
    </row>
    <row r="27" spans="1:16" s="443" customFormat="1" ht="24.95" customHeight="1">
      <c r="A27" s="499">
        <v>24</v>
      </c>
      <c r="B27" s="500">
        <v>2019</v>
      </c>
      <c r="C27" s="75">
        <v>433589</v>
      </c>
      <c r="D27" s="501" t="s">
        <v>6162</v>
      </c>
      <c r="E27" s="75" t="s">
        <v>6162</v>
      </c>
      <c r="F27" s="75"/>
      <c r="G27" s="75"/>
      <c r="H27" s="75"/>
      <c r="I27" s="75"/>
      <c r="J27" s="75"/>
      <c r="K27" s="75"/>
      <c r="L27" s="503"/>
      <c r="M27" s="503"/>
      <c r="N27" s="503"/>
      <c r="O27" s="503"/>
      <c r="P27" s="503"/>
    </row>
    <row r="28" spans="1:16" s="443" customFormat="1" ht="24.95" customHeight="1">
      <c r="A28" s="403">
        <v>25</v>
      </c>
      <c r="B28" s="500">
        <v>2019</v>
      </c>
      <c r="C28" s="510" t="s">
        <v>6163</v>
      </c>
      <c r="D28" s="501" t="s">
        <v>6164</v>
      </c>
      <c r="E28" s="75" t="s">
        <v>6165</v>
      </c>
      <c r="F28" s="75"/>
      <c r="G28" s="75"/>
      <c r="H28" s="75"/>
      <c r="I28" s="75"/>
      <c r="J28" s="75"/>
      <c r="K28" s="75"/>
      <c r="L28" s="503"/>
      <c r="M28" s="503"/>
      <c r="N28" s="503"/>
      <c r="O28" s="503"/>
      <c r="P28" s="503"/>
    </row>
    <row r="29" spans="1:16" s="443" customFormat="1" ht="24.95" customHeight="1">
      <c r="A29" s="403">
        <v>26</v>
      </c>
      <c r="B29" s="500">
        <v>2019</v>
      </c>
      <c r="C29" s="75">
        <v>791155</v>
      </c>
      <c r="D29" s="501" t="s">
        <v>6166</v>
      </c>
      <c r="E29" s="75"/>
      <c r="F29" s="75" t="s">
        <v>6166</v>
      </c>
      <c r="G29" s="75"/>
      <c r="H29" s="75"/>
      <c r="I29" s="75"/>
      <c r="J29" s="75"/>
      <c r="K29" s="75"/>
      <c r="L29" s="503"/>
      <c r="M29" s="503"/>
      <c r="N29" s="503"/>
      <c r="O29" s="503"/>
      <c r="P29" s="503"/>
    </row>
    <row r="30" spans="1:16" s="443" customFormat="1" ht="24.95" customHeight="1">
      <c r="A30" s="499">
        <v>27</v>
      </c>
      <c r="B30" s="500">
        <v>2019</v>
      </c>
      <c r="C30" s="510" t="s">
        <v>6167</v>
      </c>
      <c r="D30" s="75" t="s">
        <v>6144</v>
      </c>
      <c r="E30" s="75" t="s">
        <v>6144</v>
      </c>
      <c r="F30" s="75"/>
      <c r="G30" s="75"/>
      <c r="H30" s="75"/>
      <c r="I30" s="75"/>
      <c r="J30" s="75"/>
      <c r="K30" s="75"/>
      <c r="L30" s="503"/>
      <c r="M30" s="503"/>
      <c r="N30" s="503"/>
      <c r="O30" s="503"/>
      <c r="P30" s="503"/>
    </row>
    <row r="31" spans="1:16" s="443" customFormat="1" ht="24.95" customHeight="1">
      <c r="A31" s="403">
        <v>28</v>
      </c>
      <c r="B31" s="500">
        <v>2019</v>
      </c>
      <c r="C31" s="75">
        <v>792568</v>
      </c>
      <c r="D31" s="501" t="s">
        <v>3463</v>
      </c>
      <c r="E31" s="75"/>
      <c r="F31" s="75" t="s">
        <v>6168</v>
      </c>
      <c r="G31" s="75"/>
      <c r="H31" s="75"/>
      <c r="I31" s="75"/>
      <c r="J31" s="75"/>
      <c r="K31" s="75"/>
      <c r="L31" s="503"/>
      <c r="M31" s="503"/>
      <c r="N31" s="503"/>
      <c r="O31" s="503"/>
      <c r="P31" s="503"/>
    </row>
    <row r="32" spans="1:16" s="443" customFormat="1" ht="24.95" customHeight="1">
      <c r="A32" s="403">
        <v>29</v>
      </c>
      <c r="B32" s="500">
        <v>2019</v>
      </c>
      <c r="C32" s="510" t="s">
        <v>6169</v>
      </c>
      <c r="D32" s="501" t="s">
        <v>6170</v>
      </c>
      <c r="E32" s="75" t="s">
        <v>6170</v>
      </c>
      <c r="F32" s="75"/>
      <c r="G32" s="75"/>
      <c r="H32" s="75"/>
      <c r="I32" s="75"/>
      <c r="J32" s="75"/>
      <c r="K32" s="75"/>
      <c r="L32" s="503"/>
      <c r="M32" s="503"/>
      <c r="N32" s="503"/>
      <c r="O32" s="503"/>
      <c r="P32" s="503"/>
    </row>
    <row r="33" spans="1:16" s="443" customFormat="1" ht="24.95" customHeight="1">
      <c r="A33" s="499">
        <v>30</v>
      </c>
      <c r="B33" s="500">
        <v>2019</v>
      </c>
      <c r="C33" s="75">
        <v>792570</v>
      </c>
      <c r="D33" s="501" t="s">
        <v>6171</v>
      </c>
      <c r="E33" s="75"/>
      <c r="F33" s="75" t="s">
        <v>6171</v>
      </c>
      <c r="G33" s="75"/>
      <c r="H33" s="75"/>
      <c r="I33" s="75"/>
      <c r="J33" s="75"/>
      <c r="K33" s="75"/>
      <c r="L33" s="503"/>
      <c r="M33" s="503"/>
      <c r="N33" s="503"/>
      <c r="O33" s="503"/>
      <c r="P33" s="503"/>
    </row>
    <row r="34" spans="1:16" s="443" customFormat="1" ht="24.95" customHeight="1">
      <c r="A34" s="403">
        <v>31</v>
      </c>
      <c r="B34" s="500">
        <v>2019</v>
      </c>
      <c r="C34" s="510" t="s">
        <v>6172</v>
      </c>
      <c r="D34" s="501" t="s">
        <v>6173</v>
      </c>
      <c r="E34" s="75" t="s">
        <v>6173</v>
      </c>
      <c r="F34" s="75"/>
      <c r="G34" s="75"/>
      <c r="H34" s="75"/>
      <c r="I34" s="75"/>
      <c r="J34" s="75"/>
      <c r="K34" s="75"/>
      <c r="L34" s="503"/>
      <c r="M34" s="503"/>
      <c r="N34" s="503"/>
      <c r="O34" s="503"/>
      <c r="P34" s="503"/>
    </row>
    <row r="35" spans="1:16" s="443" customFormat="1" ht="24.95" customHeight="1">
      <c r="A35" s="403">
        <v>32</v>
      </c>
      <c r="B35" s="500">
        <v>2019</v>
      </c>
      <c r="C35" s="510">
        <v>791806</v>
      </c>
      <c r="D35" s="501" t="s">
        <v>6174</v>
      </c>
      <c r="E35" s="75"/>
      <c r="F35" s="501" t="s">
        <v>6174</v>
      </c>
      <c r="G35" s="75"/>
      <c r="H35" s="75"/>
      <c r="I35" s="75"/>
      <c r="J35" s="75"/>
      <c r="K35" s="75"/>
      <c r="L35" s="503"/>
      <c r="M35" s="503"/>
      <c r="N35" s="503"/>
      <c r="O35" s="503"/>
      <c r="P35" s="503"/>
    </row>
    <row r="36" spans="1:16" s="443" customFormat="1" ht="24.95" customHeight="1">
      <c r="A36" s="499">
        <v>33</v>
      </c>
      <c r="B36" s="504">
        <v>2020</v>
      </c>
      <c r="C36" s="75">
        <v>398452</v>
      </c>
      <c r="D36" s="501" t="s">
        <v>6175</v>
      </c>
      <c r="E36" s="75"/>
      <c r="F36" s="75" t="s">
        <v>6175</v>
      </c>
      <c r="G36" s="75"/>
      <c r="H36" s="75"/>
      <c r="I36" s="75"/>
      <c r="J36" s="75"/>
      <c r="K36" s="75"/>
      <c r="L36" s="503"/>
      <c r="M36" s="503"/>
      <c r="N36" s="503"/>
      <c r="O36" s="503"/>
      <c r="P36" s="503"/>
    </row>
    <row r="37" spans="1:16" s="443" customFormat="1" ht="24.95" customHeight="1">
      <c r="A37" s="403">
        <v>34</v>
      </c>
      <c r="B37" s="504">
        <v>2020</v>
      </c>
      <c r="C37" s="75">
        <v>400902</v>
      </c>
      <c r="D37" s="501" t="s">
        <v>6176</v>
      </c>
      <c r="E37" s="75"/>
      <c r="F37" s="501" t="s">
        <v>6176</v>
      </c>
      <c r="G37" s="75"/>
      <c r="H37" s="75"/>
      <c r="I37" s="75"/>
      <c r="J37" s="75"/>
      <c r="K37" s="75"/>
      <c r="L37" s="503"/>
      <c r="M37" s="503"/>
      <c r="N37" s="503"/>
      <c r="O37" s="503"/>
      <c r="P37" s="503"/>
    </row>
    <row r="38" spans="1:16" s="443" customFormat="1" ht="24.95" customHeight="1">
      <c r="A38" s="403">
        <v>35</v>
      </c>
      <c r="B38" s="504">
        <v>2020</v>
      </c>
      <c r="C38" s="75">
        <v>588046</v>
      </c>
      <c r="D38" s="501" t="s">
        <v>6177</v>
      </c>
      <c r="E38" s="75"/>
      <c r="F38" s="501" t="s">
        <v>6178</v>
      </c>
      <c r="G38" s="75"/>
      <c r="H38" s="75"/>
      <c r="I38" s="75"/>
      <c r="J38" s="75"/>
      <c r="K38" s="75"/>
      <c r="L38" s="503"/>
      <c r="M38" s="503"/>
      <c r="N38" s="503"/>
      <c r="O38" s="503"/>
      <c r="P38" s="503"/>
    </row>
    <row r="39" spans="1:16" s="443" customFormat="1" ht="24.95" customHeight="1">
      <c r="A39" s="499">
        <v>36</v>
      </c>
      <c r="B39" s="504">
        <v>2021</v>
      </c>
      <c r="C39" s="75">
        <v>398191</v>
      </c>
      <c r="D39" s="501" t="s">
        <v>6179</v>
      </c>
      <c r="E39" s="75"/>
      <c r="F39" s="501" t="s">
        <v>6179</v>
      </c>
      <c r="G39" s="75"/>
      <c r="H39" s="75"/>
      <c r="I39" s="75"/>
      <c r="J39" s="75"/>
      <c r="K39" s="75"/>
      <c r="L39" s="503"/>
      <c r="M39" s="503"/>
      <c r="N39" s="503"/>
      <c r="O39" s="503"/>
      <c r="P39" s="503"/>
    </row>
    <row r="40" spans="1:16" s="443" customFormat="1" ht="24.95" customHeight="1">
      <c r="A40" s="403">
        <v>37</v>
      </c>
      <c r="B40" s="504">
        <v>2021</v>
      </c>
      <c r="C40" s="75">
        <v>398111</v>
      </c>
      <c r="D40" s="501" t="s">
        <v>6180</v>
      </c>
      <c r="E40" s="75"/>
      <c r="F40" s="501" t="s">
        <v>6180</v>
      </c>
      <c r="G40" s="75"/>
      <c r="H40" s="75"/>
      <c r="I40" s="75"/>
      <c r="J40" s="75"/>
      <c r="K40" s="75"/>
      <c r="L40" s="503"/>
      <c r="M40" s="503"/>
      <c r="N40" s="503"/>
      <c r="O40" s="503"/>
      <c r="P40" s="503"/>
    </row>
    <row r="41" spans="1:16" s="443" customFormat="1" ht="24.95" customHeight="1">
      <c r="A41" s="403">
        <v>38</v>
      </c>
      <c r="B41" s="504">
        <v>2021</v>
      </c>
      <c r="C41" s="75">
        <v>399314</v>
      </c>
      <c r="D41" s="501" t="s">
        <v>6181</v>
      </c>
      <c r="E41" s="75"/>
      <c r="F41" s="501" t="s">
        <v>6181</v>
      </c>
      <c r="G41" s="75"/>
      <c r="H41" s="75"/>
      <c r="I41" s="75"/>
      <c r="J41" s="75"/>
      <c r="K41" s="75"/>
      <c r="L41" s="503"/>
      <c r="M41" s="503"/>
      <c r="N41" s="503"/>
      <c r="O41" s="503"/>
      <c r="P41" s="503"/>
    </row>
    <row r="42" spans="1:16" s="443" customFormat="1" ht="24.95" customHeight="1">
      <c r="A42" s="499">
        <v>39</v>
      </c>
      <c r="B42" s="504">
        <v>2021</v>
      </c>
      <c r="C42" s="75">
        <v>384508</v>
      </c>
      <c r="D42" s="501" t="s">
        <v>6182</v>
      </c>
      <c r="E42" s="75"/>
      <c r="F42" s="75" t="s">
        <v>6182</v>
      </c>
      <c r="G42" s="75"/>
      <c r="H42" s="75"/>
      <c r="I42" s="75"/>
      <c r="J42" s="75"/>
      <c r="K42" s="75"/>
      <c r="L42" s="503"/>
      <c r="M42" s="503"/>
      <c r="N42" s="503"/>
      <c r="O42" s="503"/>
      <c r="P42" s="503"/>
    </row>
    <row r="43" spans="1:16" ht="15.75">
      <c r="A43" s="2"/>
      <c r="B43" s="2"/>
      <c r="C43" s="172" t="s">
        <v>87</v>
      </c>
      <c r="D43" s="173">
        <v>39</v>
      </c>
      <c r="E43" s="173">
        <v>12</v>
      </c>
      <c r="F43" s="173">
        <v>24</v>
      </c>
      <c r="G43" s="172"/>
      <c r="H43" s="172"/>
      <c r="I43" s="172"/>
      <c r="J43" s="172"/>
      <c r="K43" s="173">
        <v>3</v>
      </c>
      <c r="L43" s="172"/>
      <c r="M43" s="2"/>
      <c r="N43" s="2"/>
      <c r="O43" s="2"/>
      <c r="P43" s="2"/>
    </row>
  </sheetData>
  <mergeCells count="6">
    <mergeCell ref="A1:M1"/>
    <mergeCell ref="A2:A3"/>
    <mergeCell ref="B2:B3"/>
    <mergeCell ref="C2:C3"/>
    <mergeCell ref="D2:D3"/>
    <mergeCell ref="E2:P2"/>
  </mergeCell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dimension ref="A1:H729"/>
  <sheetViews>
    <sheetView zoomScale="85" zoomScaleNormal="85" workbookViewId="0">
      <selection activeCell="C10" sqref="C10"/>
    </sheetView>
  </sheetViews>
  <sheetFormatPr defaultRowHeight="15"/>
  <cols>
    <col min="1" max="1" width="15.28515625" customWidth="1"/>
    <col min="2" max="2" width="20.28515625" customWidth="1"/>
    <col min="3" max="3" width="36.5703125" customWidth="1"/>
    <col min="4" max="4" width="36" customWidth="1"/>
    <col min="5" max="5" width="15.7109375" customWidth="1"/>
    <col min="6" max="6" width="29.28515625" customWidth="1"/>
  </cols>
  <sheetData>
    <row r="1" spans="1:6" ht="78.75" customHeight="1">
      <c r="A1" s="992" t="s">
        <v>175</v>
      </c>
      <c r="B1" s="992"/>
      <c r="C1" s="992"/>
      <c r="D1" s="992"/>
      <c r="E1" s="992"/>
      <c r="F1" s="992"/>
    </row>
    <row r="2" spans="1:6" s="4" customFormat="1" ht="41.25" customHeight="1">
      <c r="A2" s="391" t="s">
        <v>2</v>
      </c>
      <c r="B2" s="391" t="s">
        <v>52</v>
      </c>
      <c r="C2" s="391" t="s">
        <v>6183</v>
      </c>
      <c r="D2" s="391" t="s">
        <v>6184</v>
      </c>
      <c r="E2" s="391" t="s">
        <v>53</v>
      </c>
      <c r="F2" s="391" t="s">
        <v>14</v>
      </c>
    </row>
    <row r="3" spans="1:6" s="4" customFormat="1" ht="41.25" customHeight="1">
      <c r="A3" s="993" t="s">
        <v>6185</v>
      </c>
      <c r="B3" s="994"/>
      <c r="C3" s="994"/>
      <c r="D3" s="994"/>
      <c r="E3" s="994"/>
      <c r="F3" s="995"/>
    </row>
    <row r="4" spans="1:6" s="4" customFormat="1" ht="41.25" customHeight="1">
      <c r="A4" s="511">
        <v>2018</v>
      </c>
      <c r="B4" s="5" t="s">
        <v>6186</v>
      </c>
      <c r="C4" s="391" t="s">
        <v>6187</v>
      </c>
      <c r="D4" s="5" t="s">
        <v>4993</v>
      </c>
      <c r="E4" s="5" t="s">
        <v>6188</v>
      </c>
      <c r="F4" s="391" t="s">
        <v>6189</v>
      </c>
    </row>
    <row r="5" spans="1:6" s="4" customFormat="1" ht="41.25" customHeight="1">
      <c r="A5" s="511">
        <v>2020</v>
      </c>
      <c r="B5" s="5" t="s">
        <v>6186</v>
      </c>
      <c r="C5" s="391" t="s">
        <v>6187</v>
      </c>
      <c r="D5" s="5" t="s">
        <v>4993</v>
      </c>
      <c r="E5" s="5" t="s">
        <v>6188</v>
      </c>
      <c r="F5" s="391" t="s">
        <v>6190</v>
      </c>
    </row>
    <row r="6" spans="1:6" s="4" customFormat="1" ht="41.25" customHeight="1">
      <c r="A6" s="511">
        <v>2021</v>
      </c>
      <c r="B6" s="5" t="s">
        <v>6186</v>
      </c>
      <c r="C6" s="391" t="s">
        <v>6187</v>
      </c>
      <c r="D6" s="5" t="s">
        <v>4993</v>
      </c>
      <c r="E6" s="5" t="s">
        <v>6188</v>
      </c>
      <c r="F6" s="391" t="s">
        <v>6191</v>
      </c>
    </row>
    <row r="7" spans="1:6" s="4" customFormat="1" ht="41.25" customHeight="1">
      <c r="A7" s="996" t="s">
        <v>6192</v>
      </c>
      <c r="B7" s="997"/>
      <c r="C7" s="997"/>
      <c r="D7" s="997"/>
      <c r="E7" s="997"/>
      <c r="F7" s="998"/>
    </row>
    <row r="8" spans="1:6" s="4" customFormat="1" ht="52.5" customHeight="1">
      <c r="A8" s="512" t="s">
        <v>2230</v>
      </c>
      <c r="B8" s="512" t="s">
        <v>6193</v>
      </c>
      <c r="C8" s="391" t="s">
        <v>6187</v>
      </c>
      <c r="D8" s="105" t="s">
        <v>6194</v>
      </c>
      <c r="E8" s="513" t="s">
        <v>6195</v>
      </c>
      <c r="F8" s="514" t="s">
        <v>6196</v>
      </c>
    </row>
    <row r="9" spans="1:6" s="4" customFormat="1" ht="41.25" customHeight="1">
      <c r="A9" s="512" t="s">
        <v>2230</v>
      </c>
      <c r="B9" s="512" t="s">
        <v>6193</v>
      </c>
      <c r="C9" s="391" t="s">
        <v>6187</v>
      </c>
      <c r="D9" s="105" t="s">
        <v>6194</v>
      </c>
      <c r="E9" s="513" t="s">
        <v>6195</v>
      </c>
      <c r="F9" s="515" t="s">
        <v>6197</v>
      </c>
    </row>
    <row r="10" spans="1:6" s="4" customFormat="1" ht="41.25" customHeight="1">
      <c r="A10" s="512" t="s">
        <v>1185</v>
      </c>
      <c r="B10" s="512" t="s">
        <v>6193</v>
      </c>
      <c r="C10" s="391" t="s">
        <v>6187</v>
      </c>
      <c r="D10" s="105" t="s">
        <v>6194</v>
      </c>
      <c r="E10" s="513" t="s">
        <v>6195</v>
      </c>
      <c r="F10" s="515" t="s">
        <v>6198</v>
      </c>
    </row>
    <row r="11" spans="1:6" s="4" customFormat="1" ht="41.25" customHeight="1">
      <c r="A11" s="512" t="s">
        <v>1185</v>
      </c>
      <c r="B11" s="512" t="s">
        <v>6193</v>
      </c>
      <c r="C11" s="391" t="s">
        <v>6187</v>
      </c>
      <c r="D11" s="105" t="s">
        <v>6194</v>
      </c>
      <c r="E11" s="513" t="s">
        <v>6195</v>
      </c>
      <c r="F11" s="515" t="s">
        <v>6199</v>
      </c>
    </row>
    <row r="12" spans="1:6" s="4" customFormat="1" ht="41.25" customHeight="1">
      <c r="A12" s="516" t="s">
        <v>227</v>
      </c>
      <c r="B12" s="512" t="s">
        <v>6193</v>
      </c>
      <c r="C12" s="391" t="s">
        <v>6187</v>
      </c>
      <c r="D12" s="105" t="s">
        <v>6194</v>
      </c>
      <c r="E12" s="513" t="s">
        <v>6195</v>
      </c>
      <c r="F12" s="515" t="s">
        <v>6200</v>
      </c>
    </row>
    <row r="13" spans="1:6" s="517" customFormat="1" ht="30.75" customHeight="1">
      <c r="A13" s="999" t="s">
        <v>6201</v>
      </c>
      <c r="B13" s="1000"/>
      <c r="C13" s="1000"/>
      <c r="D13" s="1000"/>
      <c r="E13" s="1000"/>
      <c r="F13" s="1001"/>
    </row>
    <row r="14" spans="1:6">
      <c r="A14" s="1002" t="s">
        <v>4562</v>
      </c>
      <c r="B14" s="519" t="s">
        <v>6202</v>
      </c>
      <c r="C14" s="106" t="s">
        <v>6203</v>
      </c>
      <c r="D14" s="124" t="s">
        <v>6194</v>
      </c>
      <c r="E14" s="124" t="s">
        <v>6204</v>
      </c>
      <c r="F14" s="124" t="s">
        <v>6205</v>
      </c>
    </row>
    <row r="15" spans="1:6">
      <c r="A15" s="1002"/>
      <c r="B15" s="520"/>
      <c r="C15" s="521"/>
      <c r="D15" s="124"/>
      <c r="E15" s="124"/>
      <c r="F15" s="124" t="s">
        <v>6206</v>
      </c>
    </row>
    <row r="16" spans="1:6">
      <c r="A16" s="1002"/>
      <c r="B16" s="520"/>
      <c r="C16" s="521"/>
      <c r="D16" s="124"/>
      <c r="E16" s="124"/>
      <c r="F16" s="124" t="s">
        <v>1257</v>
      </c>
    </row>
    <row r="17" spans="1:6">
      <c r="A17" s="1002"/>
      <c r="B17" s="520"/>
      <c r="C17" s="521"/>
      <c r="D17" s="124"/>
      <c r="E17" s="124"/>
      <c r="F17" s="124" t="s">
        <v>6207</v>
      </c>
    </row>
    <row r="18" spans="1:6">
      <c r="A18" s="1002"/>
      <c r="B18" s="520"/>
      <c r="C18" s="521"/>
      <c r="D18" s="124"/>
      <c r="E18" s="124"/>
      <c r="F18" s="124" t="s">
        <v>6208</v>
      </c>
    </row>
    <row r="19" spans="1:6">
      <c r="A19" s="1002"/>
      <c r="B19" s="520" t="s">
        <v>6202</v>
      </c>
      <c r="C19" s="521" t="s">
        <v>6209</v>
      </c>
      <c r="D19" s="124" t="s">
        <v>6194</v>
      </c>
      <c r="E19" s="124" t="s">
        <v>6204</v>
      </c>
      <c r="F19" s="124" t="s">
        <v>6210</v>
      </c>
    </row>
    <row r="20" spans="1:6">
      <c r="A20" s="1002"/>
      <c r="B20" s="520"/>
      <c r="C20" s="521"/>
      <c r="D20" s="124"/>
      <c r="E20" s="124"/>
      <c r="F20" s="124" t="s">
        <v>6211</v>
      </c>
    </row>
    <row r="21" spans="1:6">
      <c r="A21" s="1002"/>
      <c r="B21" s="520"/>
      <c r="C21" s="521"/>
      <c r="D21" s="124"/>
      <c r="E21" s="124"/>
      <c r="F21" s="124" t="s">
        <v>6212</v>
      </c>
    </row>
    <row r="22" spans="1:6">
      <c r="A22" s="1002"/>
      <c r="B22" s="520"/>
      <c r="C22" s="521"/>
      <c r="D22" s="124"/>
      <c r="E22" s="124"/>
      <c r="F22" s="124" t="s">
        <v>6213</v>
      </c>
    </row>
    <row r="23" spans="1:6">
      <c r="A23" s="1002"/>
      <c r="B23" s="520"/>
      <c r="C23" s="521"/>
      <c r="D23" s="124"/>
      <c r="E23" s="124"/>
      <c r="F23" s="124" t="s">
        <v>6214</v>
      </c>
    </row>
    <row r="24" spans="1:6">
      <c r="A24" s="1002"/>
      <c r="B24" s="520"/>
      <c r="C24" s="521"/>
      <c r="D24" s="124"/>
      <c r="E24" s="124"/>
      <c r="F24" s="124" t="s">
        <v>6215</v>
      </c>
    </row>
    <row r="25" spans="1:6">
      <c r="A25" s="1002"/>
      <c r="B25" s="520"/>
      <c r="C25" s="521"/>
      <c r="D25" s="124"/>
      <c r="E25" s="124"/>
      <c r="F25" s="124" t="s">
        <v>6216</v>
      </c>
    </row>
    <row r="26" spans="1:6">
      <c r="A26" s="1002"/>
      <c r="B26" s="520"/>
      <c r="C26" s="521"/>
      <c r="D26" s="124"/>
      <c r="E26" s="124"/>
      <c r="F26" s="124" t="s">
        <v>6217</v>
      </c>
    </row>
    <row r="27" spans="1:6">
      <c r="A27" s="1002"/>
      <c r="B27" s="520"/>
      <c r="C27" s="521"/>
      <c r="D27" s="124"/>
      <c r="E27" s="124"/>
      <c r="F27" s="124" t="s">
        <v>6218</v>
      </c>
    </row>
    <row r="28" spans="1:6">
      <c r="A28" s="1002"/>
      <c r="B28" s="520"/>
      <c r="C28" s="521"/>
      <c r="D28" s="124"/>
      <c r="E28" s="124"/>
      <c r="F28" s="124" t="s">
        <v>6219</v>
      </c>
    </row>
    <row r="29" spans="1:6">
      <c r="A29" s="1002"/>
      <c r="B29" s="520"/>
      <c r="C29" s="521"/>
      <c r="D29" s="124"/>
      <c r="E29" s="124"/>
      <c r="F29" s="124" t="s">
        <v>6220</v>
      </c>
    </row>
    <row r="30" spans="1:6">
      <c r="A30" s="1002"/>
      <c r="B30" s="520"/>
      <c r="C30" s="521"/>
      <c r="D30" s="124"/>
      <c r="E30" s="124"/>
      <c r="F30" s="124" t="s">
        <v>6221</v>
      </c>
    </row>
    <row r="31" spans="1:6">
      <c r="A31" s="1002"/>
      <c r="B31" s="520" t="s">
        <v>6202</v>
      </c>
      <c r="C31" s="521" t="s">
        <v>6222</v>
      </c>
      <c r="D31" s="124" t="s">
        <v>6194</v>
      </c>
      <c r="E31" s="124" t="s">
        <v>6204</v>
      </c>
      <c r="F31" s="124" t="s">
        <v>6223</v>
      </c>
    </row>
    <row r="32" spans="1:6">
      <c r="A32" s="1002"/>
      <c r="B32" s="264"/>
      <c r="C32" s="100"/>
      <c r="D32" s="100"/>
      <c r="E32" s="100"/>
      <c r="F32" s="100" t="s">
        <v>6224</v>
      </c>
    </row>
    <row r="33" spans="1:6">
      <c r="A33" s="1002"/>
      <c r="B33" s="264"/>
      <c r="C33" s="100"/>
      <c r="D33" s="100"/>
      <c r="E33" s="100"/>
      <c r="F33" s="100" t="s">
        <v>6225</v>
      </c>
    </row>
    <row r="34" spans="1:6">
      <c r="A34" s="1002"/>
      <c r="B34" s="264"/>
      <c r="C34" s="100"/>
      <c r="D34" s="100"/>
      <c r="E34" s="100"/>
      <c r="F34" s="100" t="s">
        <v>6226</v>
      </c>
    </row>
    <row r="35" spans="1:6">
      <c r="A35" s="1002"/>
      <c r="B35" s="100"/>
      <c r="C35" s="100"/>
      <c r="D35" s="100"/>
      <c r="E35" s="100"/>
      <c r="F35" s="100" t="s">
        <v>6227</v>
      </c>
    </row>
    <row r="36" spans="1:6">
      <c r="A36" s="1002"/>
      <c r="B36" s="100"/>
      <c r="C36" s="100"/>
      <c r="D36" s="100"/>
      <c r="E36" s="100"/>
      <c r="F36" s="100" t="s">
        <v>6228</v>
      </c>
    </row>
    <row r="37" spans="1:6">
      <c r="A37" s="1002"/>
      <c r="B37" s="100"/>
      <c r="C37" s="100"/>
      <c r="D37" s="100"/>
      <c r="E37" s="100"/>
      <c r="F37" s="100" t="s">
        <v>6229</v>
      </c>
    </row>
    <row r="38" spans="1:6">
      <c r="A38" s="1002"/>
      <c r="B38" s="100"/>
      <c r="C38" s="100"/>
      <c r="D38" s="100"/>
      <c r="E38" s="100"/>
      <c r="F38" s="100" t="s">
        <v>6230</v>
      </c>
    </row>
    <row r="39" spans="1:6">
      <c r="A39" s="1002"/>
      <c r="B39" s="100"/>
      <c r="C39" s="100"/>
      <c r="D39" s="100"/>
      <c r="E39" s="100"/>
      <c r="F39" s="100" t="s">
        <v>6231</v>
      </c>
    </row>
    <row r="40" spans="1:6">
      <c r="A40" s="1002"/>
      <c r="B40" s="100"/>
      <c r="C40" s="100"/>
      <c r="D40" s="100"/>
      <c r="E40" s="100"/>
      <c r="F40" s="100" t="s">
        <v>6232</v>
      </c>
    </row>
    <row r="41" spans="1:6">
      <c r="A41" s="1002"/>
      <c r="B41" s="100"/>
      <c r="C41" s="100"/>
      <c r="D41" s="100"/>
      <c r="E41" s="100"/>
      <c r="F41" s="100" t="s">
        <v>5887</v>
      </c>
    </row>
    <row r="42" spans="1:6">
      <c r="A42" s="1002"/>
      <c r="B42" s="100"/>
      <c r="C42" s="100"/>
      <c r="D42" s="100"/>
      <c r="E42" s="100"/>
      <c r="F42" s="100" t="s">
        <v>6233</v>
      </c>
    </row>
    <row r="43" spans="1:6">
      <c r="A43" s="1002"/>
      <c r="B43" s="520" t="s">
        <v>6202</v>
      </c>
      <c r="C43" s="521" t="s">
        <v>6234</v>
      </c>
      <c r="D43" s="124" t="s">
        <v>6194</v>
      </c>
      <c r="E43" s="124" t="s">
        <v>6204</v>
      </c>
      <c r="F43" s="124" t="s">
        <v>6235</v>
      </c>
    </row>
    <row r="44" spans="1:6">
      <c r="A44" s="1002"/>
      <c r="B44" s="100"/>
      <c r="C44" s="100"/>
      <c r="D44" s="100"/>
      <c r="E44" s="100"/>
      <c r="F44" s="100" t="s">
        <v>6236</v>
      </c>
    </row>
    <row r="45" spans="1:6">
      <c r="A45" s="1002"/>
      <c r="B45" s="100"/>
      <c r="C45" s="100"/>
      <c r="D45" s="100"/>
      <c r="E45" s="100"/>
      <c r="F45" s="100" t="s">
        <v>6237</v>
      </c>
    </row>
    <row r="46" spans="1:6">
      <c r="A46" s="1002"/>
      <c r="B46" s="100"/>
      <c r="C46" s="100"/>
      <c r="D46" s="100"/>
      <c r="E46" s="100"/>
      <c r="F46" s="100" t="s">
        <v>6238</v>
      </c>
    </row>
    <row r="47" spans="1:6">
      <c r="A47" s="1002"/>
      <c r="B47" s="100"/>
      <c r="C47" s="100"/>
      <c r="D47" s="100"/>
      <c r="E47" s="100"/>
      <c r="F47" s="100" t="s">
        <v>6216</v>
      </c>
    </row>
    <row r="48" spans="1:6">
      <c r="A48" s="1002"/>
      <c r="B48" s="100"/>
      <c r="C48" s="100"/>
      <c r="D48" s="100"/>
      <c r="E48" s="100"/>
      <c r="F48" s="100" t="s">
        <v>6221</v>
      </c>
    </row>
    <row r="49" spans="1:6">
      <c r="A49" s="1002"/>
      <c r="B49" s="100"/>
      <c r="C49" s="100"/>
      <c r="D49" s="100"/>
      <c r="E49" s="100"/>
      <c r="F49" s="100" t="s">
        <v>6239</v>
      </c>
    </row>
    <row r="50" spans="1:6">
      <c r="A50" s="1002"/>
      <c r="B50" s="100"/>
      <c r="C50" s="100"/>
      <c r="D50" s="100"/>
      <c r="E50" s="100"/>
      <c r="F50" s="100" t="s">
        <v>6240</v>
      </c>
    </row>
    <row r="51" spans="1:6">
      <c r="A51" s="1002"/>
      <c r="B51" s="100"/>
      <c r="C51" s="100"/>
      <c r="D51" s="100"/>
      <c r="E51" s="100"/>
      <c r="F51" s="100" t="s">
        <v>6241</v>
      </c>
    </row>
    <row r="52" spans="1:6">
      <c r="A52" s="1002"/>
      <c r="B52" s="100"/>
      <c r="C52" s="100"/>
      <c r="D52" s="100"/>
      <c r="E52" s="100"/>
      <c r="F52" s="100" t="s">
        <v>6242</v>
      </c>
    </row>
    <row r="53" spans="1:6">
      <c r="A53" s="1002"/>
      <c r="B53" s="100"/>
      <c r="C53" s="100"/>
      <c r="D53" s="100"/>
      <c r="E53" s="100"/>
      <c r="F53" s="100" t="s">
        <v>6243</v>
      </c>
    </row>
    <row r="54" spans="1:6">
      <c r="A54" s="1002"/>
      <c r="B54" s="100"/>
      <c r="C54" s="100"/>
      <c r="D54" s="100"/>
      <c r="E54" s="100"/>
      <c r="F54" s="100" t="s">
        <v>6244</v>
      </c>
    </row>
    <row r="55" spans="1:6">
      <c r="A55" s="1002"/>
      <c r="B55" s="520" t="s">
        <v>6202</v>
      </c>
      <c r="C55" s="521" t="s">
        <v>6245</v>
      </c>
      <c r="D55" s="124" t="s">
        <v>6194</v>
      </c>
      <c r="E55" s="124" t="s">
        <v>6204</v>
      </c>
      <c r="F55" s="124" t="s">
        <v>6246</v>
      </c>
    </row>
    <row r="56" spans="1:6">
      <c r="A56" s="1002"/>
      <c r="B56" s="264"/>
      <c r="C56" s="100"/>
      <c r="D56" s="100"/>
      <c r="E56" s="100"/>
      <c r="F56" s="100" t="s">
        <v>6247</v>
      </c>
    </row>
    <row r="57" spans="1:6">
      <c r="A57" s="1002"/>
      <c r="B57" s="264"/>
      <c r="C57" s="100"/>
      <c r="D57" s="100"/>
      <c r="E57" s="100"/>
      <c r="F57" s="100" t="s">
        <v>6248</v>
      </c>
    </row>
    <row r="58" spans="1:6">
      <c r="A58" s="1002"/>
      <c r="B58" s="264"/>
      <c r="C58" s="100"/>
      <c r="D58" s="100"/>
      <c r="E58" s="100"/>
      <c r="F58" s="100" t="s">
        <v>6208</v>
      </c>
    </row>
    <row r="59" spans="1:6">
      <c r="A59" s="1002"/>
      <c r="B59" s="264"/>
      <c r="C59" s="100"/>
      <c r="D59" s="100"/>
      <c r="E59" s="100"/>
      <c r="F59" s="100" t="s">
        <v>6249</v>
      </c>
    </row>
    <row r="60" spans="1:6">
      <c r="A60" s="1002"/>
      <c r="B60" s="264"/>
      <c r="C60" s="100"/>
      <c r="D60" s="100"/>
      <c r="E60" s="100"/>
      <c r="F60" s="100" t="s">
        <v>6250</v>
      </c>
    </row>
    <row r="61" spans="1:6">
      <c r="A61" s="1002"/>
      <c r="B61" s="264"/>
      <c r="C61" s="100"/>
      <c r="D61" s="100"/>
      <c r="E61" s="100"/>
      <c r="F61" s="100" t="s">
        <v>5681</v>
      </c>
    </row>
    <row r="62" spans="1:6">
      <c r="A62" s="1002"/>
      <c r="B62" s="264"/>
      <c r="C62" s="100"/>
      <c r="D62" s="100"/>
      <c r="E62" s="100"/>
      <c r="F62" s="100" t="s">
        <v>6251</v>
      </c>
    </row>
    <row r="63" spans="1:6">
      <c r="A63" s="1002"/>
      <c r="B63" s="264"/>
      <c r="C63" s="100"/>
      <c r="D63" s="100"/>
      <c r="E63" s="100"/>
      <c r="F63" s="100" t="s">
        <v>6252</v>
      </c>
    </row>
    <row r="64" spans="1:6">
      <c r="A64" s="1002"/>
      <c r="B64" s="264"/>
      <c r="C64" s="100"/>
      <c r="D64" s="100"/>
      <c r="E64" s="100"/>
      <c r="F64" s="100" t="s">
        <v>6253</v>
      </c>
    </row>
    <row r="65" spans="1:6">
      <c r="A65" s="1002"/>
      <c r="B65" s="520" t="s">
        <v>6202</v>
      </c>
      <c r="C65" s="521" t="s">
        <v>6254</v>
      </c>
      <c r="D65" s="124" t="s">
        <v>6194</v>
      </c>
      <c r="E65" s="124" t="s">
        <v>6204</v>
      </c>
      <c r="F65" s="124" t="s">
        <v>6255</v>
      </c>
    </row>
    <row r="66" spans="1:6">
      <c r="A66" s="1002"/>
      <c r="B66" s="264"/>
      <c r="C66" s="100"/>
      <c r="D66" s="100"/>
      <c r="E66" s="100"/>
      <c r="F66" s="100" t="s">
        <v>6256</v>
      </c>
    </row>
    <row r="67" spans="1:6">
      <c r="A67" s="1002"/>
      <c r="B67" s="264"/>
      <c r="C67" s="100"/>
      <c r="D67" s="100"/>
      <c r="E67" s="100"/>
      <c r="F67" s="100" t="s">
        <v>6257</v>
      </c>
    </row>
    <row r="68" spans="1:6">
      <c r="A68" s="1002"/>
      <c r="B68" s="264"/>
      <c r="C68" s="100"/>
      <c r="D68" s="100"/>
      <c r="E68" s="100"/>
      <c r="F68" s="100" t="s">
        <v>6258</v>
      </c>
    </row>
    <row r="69" spans="1:6">
      <c r="A69" s="1002"/>
      <c r="B69" s="264"/>
      <c r="C69" s="100"/>
      <c r="D69" s="100"/>
      <c r="E69" s="100"/>
      <c r="F69" s="100" t="s">
        <v>6259</v>
      </c>
    </row>
    <row r="70" spans="1:6">
      <c r="A70" s="1002"/>
      <c r="B70" s="264"/>
      <c r="C70" s="100"/>
      <c r="D70" s="100"/>
      <c r="E70" s="100"/>
      <c r="F70" s="100" t="s">
        <v>6260</v>
      </c>
    </row>
    <row r="71" spans="1:6">
      <c r="A71" s="1002"/>
      <c r="B71" s="264"/>
      <c r="C71" s="100"/>
      <c r="D71" s="100"/>
      <c r="E71" s="100"/>
      <c r="F71" s="100" t="s">
        <v>6261</v>
      </c>
    </row>
    <row r="72" spans="1:6">
      <c r="A72" s="1002"/>
      <c r="B72" s="264"/>
      <c r="C72" s="100"/>
      <c r="D72" s="100"/>
      <c r="E72" s="100"/>
      <c r="F72" s="100" t="s">
        <v>6262</v>
      </c>
    </row>
    <row r="73" spans="1:6">
      <c r="A73" s="1002"/>
      <c r="B73" s="264"/>
      <c r="C73" s="100"/>
      <c r="D73" s="100"/>
      <c r="E73" s="100"/>
      <c r="F73" s="100" t="s">
        <v>6263</v>
      </c>
    </row>
    <row r="74" spans="1:6">
      <c r="A74" s="1002"/>
      <c r="B74" s="264"/>
      <c r="C74" s="100"/>
      <c r="D74" s="100"/>
      <c r="E74" s="100"/>
      <c r="F74" s="100" t="s">
        <v>6264</v>
      </c>
    </row>
    <row r="75" spans="1:6">
      <c r="A75" s="1002"/>
      <c r="B75" s="520" t="s">
        <v>6265</v>
      </c>
      <c r="C75" s="521" t="s">
        <v>6266</v>
      </c>
      <c r="D75" s="124" t="s">
        <v>6194</v>
      </c>
      <c r="E75" s="124" t="s">
        <v>6204</v>
      </c>
      <c r="F75" s="124" t="s">
        <v>6267</v>
      </c>
    </row>
    <row r="76" spans="1:6">
      <c r="A76" s="1002"/>
      <c r="B76" s="100"/>
      <c r="C76" s="100"/>
      <c r="D76" s="100"/>
      <c r="E76" s="100"/>
      <c r="F76" s="100" t="s">
        <v>6268</v>
      </c>
    </row>
    <row r="77" spans="1:6">
      <c r="A77" s="1002"/>
      <c r="B77" s="100"/>
      <c r="C77" s="100"/>
      <c r="D77" s="100"/>
      <c r="E77" s="100"/>
      <c r="F77" s="100" t="s">
        <v>6269</v>
      </c>
    </row>
    <row r="78" spans="1:6">
      <c r="A78" s="1002"/>
      <c r="B78" s="100"/>
      <c r="C78" s="100"/>
      <c r="D78" s="100"/>
      <c r="E78" s="100"/>
      <c r="F78" s="100" t="s">
        <v>6270</v>
      </c>
    </row>
    <row r="79" spans="1:6">
      <c r="A79" s="1002"/>
      <c r="B79" s="100"/>
      <c r="C79" s="100"/>
      <c r="D79" s="100"/>
      <c r="E79" s="100"/>
      <c r="F79" s="100" t="s">
        <v>6271</v>
      </c>
    </row>
    <row r="80" spans="1:6">
      <c r="A80" s="1002"/>
      <c r="B80" s="520" t="s">
        <v>6265</v>
      </c>
      <c r="C80" s="521" t="s">
        <v>6272</v>
      </c>
      <c r="D80" s="124" t="s">
        <v>6194</v>
      </c>
      <c r="E80" s="124" t="s">
        <v>6204</v>
      </c>
      <c r="F80" s="124" t="s">
        <v>6273</v>
      </c>
    </row>
    <row r="81" spans="1:6">
      <c r="A81" s="1002"/>
      <c r="B81" s="100"/>
      <c r="C81" s="100"/>
      <c r="D81" s="100"/>
      <c r="E81" s="100"/>
      <c r="F81" s="100" t="s">
        <v>6274</v>
      </c>
    </row>
    <row r="82" spans="1:6">
      <c r="A82" s="1002"/>
      <c r="B82" s="100"/>
      <c r="C82" s="100"/>
      <c r="D82" s="100"/>
      <c r="E82" s="100"/>
      <c r="F82" s="100" t="s">
        <v>2321</v>
      </c>
    </row>
    <row r="83" spans="1:6">
      <c r="A83" s="1002"/>
      <c r="B83" s="100"/>
      <c r="C83" s="100"/>
      <c r="D83" s="100"/>
      <c r="E83" s="100"/>
      <c r="F83" s="100" t="s">
        <v>6275</v>
      </c>
    </row>
    <row r="84" spans="1:6">
      <c r="A84" s="1002"/>
      <c r="B84" s="100"/>
      <c r="C84" s="100"/>
      <c r="D84" s="100"/>
      <c r="E84" s="100"/>
      <c r="F84" s="100" t="s">
        <v>6276</v>
      </c>
    </row>
    <row r="85" spans="1:6">
      <c r="A85" s="1002"/>
      <c r="B85" s="100"/>
      <c r="C85" s="100"/>
      <c r="D85" s="100"/>
      <c r="E85" s="100"/>
      <c r="F85" s="100" t="s">
        <v>6277</v>
      </c>
    </row>
    <row r="86" spans="1:6">
      <c r="A86" s="1002"/>
      <c r="B86" s="100"/>
      <c r="C86" s="100"/>
      <c r="D86" s="100"/>
      <c r="E86" s="100"/>
      <c r="F86" s="100" t="s">
        <v>6278</v>
      </c>
    </row>
    <row r="87" spans="1:6">
      <c r="A87" s="1002"/>
      <c r="B87" s="100"/>
      <c r="C87" s="100"/>
      <c r="D87" s="100"/>
      <c r="E87" s="100"/>
      <c r="F87" s="100" t="s">
        <v>6279</v>
      </c>
    </row>
    <row r="88" spans="1:6">
      <c r="A88" s="1002"/>
      <c r="B88" s="100"/>
      <c r="C88" s="100"/>
      <c r="D88" s="100"/>
      <c r="E88" s="100"/>
      <c r="F88" s="100" t="s">
        <v>6280</v>
      </c>
    </row>
    <row r="89" spans="1:6">
      <c r="A89" s="1002"/>
      <c r="B89" s="100"/>
      <c r="C89" s="100"/>
      <c r="D89" s="100"/>
      <c r="E89" s="100"/>
      <c r="F89" s="100" t="s">
        <v>6281</v>
      </c>
    </row>
    <row r="90" spans="1:6">
      <c r="A90" s="1002"/>
      <c r="B90" s="100"/>
      <c r="C90" s="100"/>
      <c r="D90" s="100"/>
      <c r="E90" s="100"/>
      <c r="F90" s="100" t="s">
        <v>6282</v>
      </c>
    </row>
    <row r="91" spans="1:6">
      <c r="A91" s="1002"/>
      <c r="B91" s="100"/>
      <c r="C91" s="100"/>
      <c r="D91" s="100"/>
      <c r="E91" s="100"/>
      <c r="F91" s="100" t="s">
        <v>6283</v>
      </c>
    </row>
    <row r="92" spans="1:6">
      <c r="A92" s="1002"/>
      <c r="B92" s="100"/>
      <c r="C92" s="100"/>
      <c r="D92" s="100"/>
      <c r="E92" s="100"/>
      <c r="F92" s="100" t="s">
        <v>6284</v>
      </c>
    </row>
    <row r="93" spans="1:6">
      <c r="A93" s="1002"/>
      <c r="B93" s="100"/>
      <c r="C93" s="100"/>
      <c r="D93" s="100"/>
      <c r="E93" s="100"/>
      <c r="F93" s="100" t="s">
        <v>1687</v>
      </c>
    </row>
    <row r="94" spans="1:6">
      <c r="A94" s="1002"/>
      <c r="B94" s="100"/>
      <c r="C94" s="100"/>
      <c r="D94" s="100"/>
      <c r="E94" s="100"/>
      <c r="F94" s="100" t="s">
        <v>6285</v>
      </c>
    </row>
    <row r="95" spans="1:6">
      <c r="A95" s="1002"/>
      <c r="B95" s="100"/>
      <c r="C95" s="100"/>
      <c r="D95" s="100"/>
      <c r="E95" s="100"/>
      <c r="F95" s="100" t="s">
        <v>6286</v>
      </c>
    </row>
    <row r="96" spans="1:6">
      <c r="A96" s="1002"/>
      <c r="B96" s="520" t="s">
        <v>6265</v>
      </c>
      <c r="C96" s="521" t="s">
        <v>6287</v>
      </c>
      <c r="D96" s="124" t="s">
        <v>6194</v>
      </c>
      <c r="E96" s="124" t="s">
        <v>6204</v>
      </c>
      <c r="F96" s="124" t="s">
        <v>6213</v>
      </c>
    </row>
    <row r="97" spans="1:6">
      <c r="A97" s="1002"/>
      <c r="B97" s="100"/>
      <c r="C97" s="100"/>
      <c r="D97" s="100"/>
      <c r="E97" s="100"/>
      <c r="F97" s="100" t="s">
        <v>6288</v>
      </c>
    </row>
    <row r="98" spans="1:6">
      <c r="A98" s="1002"/>
      <c r="B98" s="100"/>
      <c r="C98" s="100"/>
      <c r="D98" s="100"/>
      <c r="E98" s="100"/>
      <c r="F98" s="100" t="s">
        <v>6237</v>
      </c>
    </row>
    <row r="99" spans="1:6">
      <c r="A99" s="1002"/>
      <c r="B99" s="100"/>
      <c r="C99" s="100"/>
      <c r="D99" s="100"/>
      <c r="E99" s="100"/>
      <c r="F99" s="100" t="s">
        <v>6216</v>
      </c>
    </row>
    <row r="100" spans="1:6">
      <c r="A100" s="1002"/>
      <c r="B100" s="100"/>
      <c r="C100" s="100"/>
      <c r="D100" s="100"/>
      <c r="E100" s="100"/>
      <c r="F100" s="100" t="s">
        <v>6243</v>
      </c>
    </row>
    <row r="101" spans="1:6">
      <c r="A101" s="1002"/>
      <c r="B101" s="100"/>
      <c r="C101" s="100"/>
      <c r="D101" s="100"/>
      <c r="E101" s="100"/>
      <c r="F101" s="100" t="s">
        <v>6244</v>
      </c>
    </row>
    <row r="102" spans="1:6">
      <c r="A102" s="1002"/>
      <c r="B102" s="100"/>
      <c r="C102" s="100"/>
      <c r="D102" s="100"/>
      <c r="E102" s="100"/>
      <c r="F102" s="100" t="s">
        <v>6289</v>
      </c>
    </row>
    <row r="103" spans="1:6">
      <c r="A103" s="1002"/>
      <c r="B103" s="100"/>
      <c r="C103" s="100"/>
      <c r="D103" s="100"/>
      <c r="E103" s="100"/>
      <c r="F103" s="100" t="s">
        <v>6290</v>
      </c>
    </row>
    <row r="104" spans="1:6">
      <c r="A104" s="1002"/>
      <c r="B104" s="100"/>
      <c r="C104" s="100"/>
      <c r="D104" s="100"/>
      <c r="E104" s="100"/>
      <c r="F104" s="100" t="s">
        <v>6291</v>
      </c>
    </row>
    <row r="105" spans="1:6">
      <c r="A105" s="1002"/>
      <c r="B105" s="100"/>
      <c r="C105" s="100"/>
      <c r="D105" s="100"/>
      <c r="E105" s="100"/>
      <c r="F105" s="100" t="s">
        <v>6211</v>
      </c>
    </row>
    <row r="106" spans="1:6">
      <c r="A106" s="1002"/>
      <c r="B106" s="100"/>
      <c r="C106" s="100"/>
      <c r="D106" s="100"/>
      <c r="E106" s="100"/>
      <c r="F106" s="100" t="s">
        <v>6292</v>
      </c>
    </row>
    <row r="107" spans="1:6">
      <c r="A107" s="1002"/>
      <c r="B107" s="100"/>
      <c r="C107" s="100"/>
      <c r="D107" s="100"/>
      <c r="E107" s="100"/>
      <c r="F107" s="100" t="s">
        <v>6293</v>
      </c>
    </row>
    <row r="108" spans="1:6">
      <c r="A108" s="1002"/>
      <c r="B108" s="520" t="s">
        <v>6294</v>
      </c>
      <c r="C108" s="521" t="s">
        <v>6295</v>
      </c>
      <c r="D108" s="124" t="s">
        <v>6194</v>
      </c>
      <c r="E108" s="124" t="s">
        <v>6204</v>
      </c>
      <c r="F108" s="124" t="s">
        <v>6296</v>
      </c>
    </row>
    <row r="109" spans="1:6">
      <c r="A109" s="1002"/>
      <c r="B109" s="100"/>
      <c r="C109" s="100"/>
      <c r="D109" s="100"/>
      <c r="E109" s="100"/>
      <c r="F109" s="100" t="s">
        <v>6297</v>
      </c>
    </row>
    <row r="110" spans="1:6">
      <c r="A110" s="1002"/>
      <c r="B110" s="100"/>
      <c r="C110" s="100"/>
      <c r="D110" s="100"/>
      <c r="E110" s="100"/>
      <c r="F110" s="100" t="s">
        <v>6298</v>
      </c>
    </row>
    <row r="111" spans="1:6">
      <c r="A111" s="1002"/>
      <c r="B111" s="100"/>
      <c r="C111" s="100"/>
      <c r="D111" s="100"/>
      <c r="E111" s="100"/>
      <c r="F111" s="100" t="s">
        <v>6299</v>
      </c>
    </row>
    <row r="112" spans="1:6">
      <c r="A112" s="1002"/>
      <c r="B112" s="100"/>
      <c r="C112" s="100"/>
      <c r="D112" s="100"/>
      <c r="E112" s="100"/>
      <c r="F112" s="100" t="s">
        <v>6300</v>
      </c>
    </row>
    <row r="113" spans="1:6">
      <c r="A113" s="1002"/>
      <c r="B113" s="100"/>
      <c r="C113" s="100"/>
      <c r="D113" s="100"/>
      <c r="E113" s="100"/>
      <c r="F113" s="100" t="s">
        <v>6301</v>
      </c>
    </row>
    <row r="114" spans="1:6">
      <c r="A114" s="1002"/>
      <c r="B114" s="100"/>
      <c r="C114" s="100"/>
      <c r="D114" s="100"/>
      <c r="E114" s="100"/>
      <c r="F114" s="100" t="s">
        <v>6302</v>
      </c>
    </row>
    <row r="115" spans="1:6">
      <c r="A115" s="1002"/>
      <c r="B115" s="100"/>
      <c r="C115" s="100"/>
      <c r="D115" s="100"/>
      <c r="E115" s="100"/>
      <c r="F115" s="100" t="s">
        <v>5706</v>
      </c>
    </row>
    <row r="116" spans="1:6">
      <c r="A116" s="1002"/>
      <c r="B116" s="100"/>
      <c r="C116" s="100"/>
      <c r="D116" s="100"/>
      <c r="E116" s="100"/>
      <c r="F116" s="100" t="s">
        <v>6303</v>
      </c>
    </row>
    <row r="117" spans="1:6">
      <c r="A117" s="1002"/>
      <c r="B117" s="100"/>
      <c r="C117" s="100"/>
      <c r="D117" s="100"/>
      <c r="E117" s="100"/>
      <c r="F117" s="100" t="s">
        <v>6304</v>
      </c>
    </row>
    <row r="118" spans="1:6">
      <c r="A118" s="1002"/>
      <c r="B118" s="100"/>
      <c r="C118" s="100"/>
      <c r="D118" s="100"/>
      <c r="E118" s="100"/>
      <c r="F118" s="100" t="s">
        <v>6305</v>
      </c>
    </row>
    <row r="119" spans="1:6">
      <c r="A119" s="1002"/>
      <c r="B119" s="100"/>
      <c r="C119" s="100"/>
      <c r="D119" s="100"/>
      <c r="E119" s="100"/>
      <c r="F119" s="100" t="s">
        <v>6306</v>
      </c>
    </row>
    <row r="120" spans="1:6">
      <c r="A120" s="1002"/>
      <c r="B120" s="520" t="s">
        <v>6294</v>
      </c>
      <c r="C120" s="521" t="s">
        <v>6307</v>
      </c>
      <c r="D120" s="124" t="s">
        <v>6194</v>
      </c>
      <c r="E120" s="124" t="s">
        <v>6204</v>
      </c>
      <c r="F120" s="124" t="s">
        <v>6308</v>
      </c>
    </row>
    <row r="121" spans="1:6">
      <c r="A121" s="1002"/>
      <c r="B121" s="100"/>
      <c r="C121" s="100"/>
      <c r="D121" s="100"/>
      <c r="E121" s="100"/>
      <c r="F121" s="100" t="s">
        <v>6309</v>
      </c>
    </row>
    <row r="122" spans="1:6">
      <c r="A122" s="1002"/>
      <c r="B122" s="100"/>
      <c r="C122" s="100"/>
      <c r="D122" s="100"/>
      <c r="E122" s="100"/>
      <c r="F122" s="100" t="s">
        <v>6310</v>
      </c>
    </row>
    <row r="123" spans="1:6">
      <c r="A123" s="1002"/>
      <c r="B123" s="100"/>
      <c r="C123" s="100"/>
      <c r="D123" s="100"/>
      <c r="E123" s="100"/>
      <c r="F123" s="100" t="s">
        <v>6311</v>
      </c>
    </row>
    <row r="124" spans="1:6">
      <c r="A124" s="1002"/>
      <c r="B124" s="100"/>
      <c r="C124" s="100"/>
      <c r="D124" s="100"/>
      <c r="E124" s="100"/>
      <c r="F124" s="100" t="s">
        <v>2837</v>
      </c>
    </row>
    <row r="125" spans="1:6">
      <c r="A125" s="1002"/>
      <c r="B125" s="100"/>
      <c r="C125" s="100"/>
      <c r="D125" s="100"/>
      <c r="E125" s="100"/>
      <c r="F125" s="100" t="s">
        <v>6312</v>
      </c>
    </row>
    <row r="126" spans="1:6">
      <c r="A126" s="1002"/>
      <c r="B126" s="100"/>
      <c r="C126" s="100"/>
      <c r="D126" s="100"/>
      <c r="E126" s="100"/>
      <c r="F126" s="100" t="s">
        <v>6313</v>
      </c>
    </row>
    <row r="127" spans="1:6">
      <c r="A127" s="1002"/>
      <c r="B127" s="100"/>
      <c r="C127" s="100"/>
      <c r="D127" s="100"/>
      <c r="E127" s="100"/>
      <c r="F127" s="100" t="s">
        <v>6314</v>
      </c>
    </row>
    <row r="128" spans="1:6">
      <c r="A128" s="1002"/>
      <c r="B128" s="100"/>
      <c r="C128" s="100"/>
      <c r="D128" s="100"/>
      <c r="E128" s="100"/>
      <c r="F128" s="100" t="s">
        <v>6315</v>
      </c>
    </row>
    <row r="129" spans="1:6">
      <c r="A129" s="1002"/>
      <c r="B129" s="100"/>
      <c r="C129" s="100"/>
      <c r="D129" s="100"/>
      <c r="E129" s="100"/>
      <c r="F129" s="100" t="s">
        <v>6316</v>
      </c>
    </row>
    <row r="130" spans="1:6">
      <c r="A130" s="1002"/>
      <c r="B130" s="100"/>
      <c r="C130" s="100"/>
      <c r="D130" s="100"/>
      <c r="E130" s="100"/>
      <c r="F130" s="100" t="s">
        <v>6317</v>
      </c>
    </row>
    <row r="131" spans="1:6">
      <c r="A131" s="1002"/>
      <c r="B131" s="100"/>
      <c r="C131" s="100"/>
      <c r="D131" s="100"/>
      <c r="E131" s="100"/>
      <c r="F131" s="100" t="s">
        <v>6318</v>
      </c>
    </row>
    <row r="132" spans="1:6">
      <c r="A132" s="1002"/>
      <c r="B132" s="520" t="s">
        <v>6294</v>
      </c>
      <c r="C132" s="521" t="s">
        <v>6319</v>
      </c>
      <c r="D132" s="124" t="s">
        <v>6194</v>
      </c>
      <c r="E132" s="124" t="s">
        <v>6204</v>
      </c>
      <c r="F132" s="124" t="s">
        <v>6305</v>
      </c>
    </row>
    <row r="133" spans="1:6">
      <c r="A133" s="1002"/>
      <c r="B133" s="100"/>
      <c r="C133" s="100"/>
      <c r="D133" s="100"/>
      <c r="E133" s="100"/>
      <c r="F133" s="100" t="s">
        <v>6320</v>
      </c>
    </row>
    <row r="134" spans="1:6">
      <c r="A134" s="1002"/>
      <c r="B134" s="100"/>
      <c r="C134" s="100"/>
      <c r="D134" s="100"/>
      <c r="E134" s="100"/>
      <c r="F134" s="100" t="s">
        <v>6321</v>
      </c>
    </row>
    <row r="135" spans="1:6">
      <c r="A135" s="1002"/>
      <c r="B135" s="100"/>
      <c r="C135" s="100"/>
      <c r="D135" s="100"/>
      <c r="E135" s="100"/>
      <c r="F135" s="100" t="s">
        <v>6322</v>
      </c>
    </row>
    <row r="136" spans="1:6">
      <c r="A136" s="1002"/>
      <c r="B136" s="100"/>
      <c r="C136" s="100"/>
      <c r="D136" s="100"/>
      <c r="E136" s="100"/>
      <c r="F136" s="100" t="s">
        <v>6306</v>
      </c>
    </row>
    <row r="137" spans="1:6">
      <c r="A137" s="1002"/>
      <c r="B137" s="100"/>
      <c r="C137" s="100"/>
      <c r="D137" s="100"/>
      <c r="E137" s="100"/>
      <c r="F137" s="100" t="s">
        <v>6323</v>
      </c>
    </row>
    <row r="138" spans="1:6">
      <c r="A138" s="1002"/>
      <c r="B138" s="100"/>
      <c r="C138" s="100"/>
      <c r="D138" s="100"/>
      <c r="E138" s="100"/>
      <c r="F138" s="100" t="s">
        <v>6299</v>
      </c>
    </row>
    <row r="139" spans="1:6">
      <c r="A139" s="1002"/>
      <c r="B139" s="100"/>
      <c r="C139" s="100"/>
      <c r="D139" s="100"/>
      <c r="E139" s="100"/>
      <c r="F139" s="100" t="s">
        <v>6324</v>
      </c>
    </row>
    <row r="140" spans="1:6">
      <c r="A140" s="1002"/>
      <c r="B140" s="100"/>
      <c r="C140" s="100"/>
      <c r="D140" s="100"/>
      <c r="E140" s="100"/>
      <c r="F140" s="100" t="s">
        <v>6281</v>
      </c>
    </row>
    <row r="141" spans="1:6">
      <c r="A141" s="1002"/>
      <c r="B141" s="100"/>
      <c r="C141" s="100"/>
      <c r="D141" s="100"/>
      <c r="E141" s="100"/>
      <c r="F141" s="100" t="s">
        <v>6325</v>
      </c>
    </row>
    <row r="142" spans="1:6">
      <c r="A142" s="1002"/>
      <c r="B142" s="100"/>
      <c r="C142" s="100"/>
      <c r="D142" s="100"/>
      <c r="E142" s="100"/>
      <c r="F142" s="100" t="s">
        <v>6326</v>
      </c>
    </row>
    <row r="143" spans="1:6" ht="15.75" thickBot="1">
      <c r="A143" s="921"/>
      <c r="B143" s="522"/>
      <c r="C143" s="523"/>
      <c r="D143" s="522"/>
      <c r="E143" s="523"/>
      <c r="F143" s="523" t="s">
        <v>6251</v>
      </c>
    </row>
    <row r="144" spans="1:6">
      <c r="A144" s="990" t="s">
        <v>4264</v>
      </c>
      <c r="B144" s="524" t="s">
        <v>6202</v>
      </c>
      <c r="C144" s="525" t="s">
        <v>6327</v>
      </c>
      <c r="D144" s="526" t="s">
        <v>6194</v>
      </c>
      <c r="E144" s="527" t="s">
        <v>6204</v>
      </c>
      <c r="F144" s="527" t="s">
        <v>6328</v>
      </c>
    </row>
    <row r="145" spans="1:6">
      <c r="A145" s="991"/>
      <c r="B145" s="264"/>
      <c r="C145" s="100"/>
      <c r="D145" s="100"/>
      <c r="E145" s="100"/>
      <c r="F145" s="100" t="s">
        <v>1750</v>
      </c>
    </row>
    <row r="146" spans="1:6">
      <c r="A146" s="991"/>
      <c r="B146" s="264"/>
      <c r="C146" s="100"/>
      <c r="D146" s="100"/>
      <c r="E146" s="100"/>
      <c r="F146" s="100" t="s">
        <v>6329</v>
      </c>
    </row>
    <row r="147" spans="1:6">
      <c r="A147" s="991"/>
      <c r="B147" s="264"/>
      <c r="C147" s="100"/>
      <c r="D147" s="100"/>
      <c r="E147" s="100"/>
      <c r="F147" s="100" t="s">
        <v>6330</v>
      </c>
    </row>
    <row r="148" spans="1:6">
      <c r="A148" s="991"/>
      <c r="B148" s="264"/>
      <c r="C148" s="100"/>
      <c r="D148" s="100"/>
      <c r="E148" s="100"/>
      <c r="F148" s="100" t="s">
        <v>6331</v>
      </c>
    </row>
    <row r="149" spans="1:6">
      <c r="A149" s="991"/>
      <c r="B149" s="519" t="s">
        <v>6202</v>
      </c>
      <c r="C149" s="106" t="s">
        <v>6266</v>
      </c>
      <c r="D149" s="124" t="s">
        <v>6194</v>
      </c>
      <c r="E149" s="124" t="s">
        <v>6204</v>
      </c>
      <c r="F149" s="124" t="s">
        <v>6332</v>
      </c>
    </row>
    <row r="150" spans="1:6">
      <c r="A150" s="991"/>
      <c r="B150" s="264"/>
      <c r="C150" s="100"/>
      <c r="D150" s="100"/>
      <c r="E150" s="100"/>
      <c r="F150" s="100" t="s">
        <v>6333</v>
      </c>
    </row>
    <row r="151" spans="1:6">
      <c r="A151" s="991"/>
      <c r="B151" s="264"/>
      <c r="C151" s="100"/>
      <c r="D151" s="100"/>
      <c r="E151" s="100"/>
      <c r="F151" s="100" t="s">
        <v>6334</v>
      </c>
    </row>
    <row r="152" spans="1:6">
      <c r="A152" s="991"/>
      <c r="B152" s="264"/>
      <c r="C152" s="100"/>
      <c r="D152" s="100"/>
      <c r="E152" s="100"/>
      <c r="F152" s="100" t="s">
        <v>6335</v>
      </c>
    </row>
    <row r="153" spans="1:6">
      <c r="A153" s="991"/>
      <c r="B153" s="519" t="s">
        <v>6202</v>
      </c>
      <c r="C153" s="106" t="s">
        <v>6209</v>
      </c>
      <c r="D153" s="124" t="s">
        <v>6194</v>
      </c>
      <c r="E153" s="124" t="s">
        <v>6204</v>
      </c>
      <c r="F153" s="124" t="s">
        <v>6211</v>
      </c>
    </row>
    <row r="154" spans="1:6">
      <c r="A154" s="991"/>
      <c r="B154" s="100"/>
      <c r="C154" s="100"/>
      <c r="D154" s="100"/>
      <c r="E154" s="100"/>
      <c r="F154" s="100" t="s">
        <v>6336</v>
      </c>
    </row>
    <row r="155" spans="1:6">
      <c r="A155" s="991"/>
      <c r="B155" s="100"/>
      <c r="C155" s="100"/>
      <c r="D155" s="100"/>
      <c r="E155" s="100"/>
      <c r="F155" s="100" t="s">
        <v>6337</v>
      </c>
    </row>
    <row r="156" spans="1:6">
      <c r="A156" s="991"/>
      <c r="B156" s="100"/>
      <c r="C156" s="100"/>
      <c r="D156" s="100"/>
      <c r="E156" s="100"/>
      <c r="F156" s="100" t="s">
        <v>6291</v>
      </c>
    </row>
    <row r="157" spans="1:6">
      <c r="A157" s="991"/>
      <c r="B157" s="100"/>
      <c r="C157" s="100"/>
      <c r="D157" s="100"/>
      <c r="E157" s="100"/>
      <c r="F157" s="100" t="s">
        <v>6338</v>
      </c>
    </row>
    <row r="158" spans="1:6">
      <c r="A158" s="991"/>
      <c r="B158" s="100"/>
      <c r="C158" s="100"/>
      <c r="D158" s="100"/>
      <c r="E158" s="100"/>
      <c r="F158" s="100" t="s">
        <v>6339</v>
      </c>
    </row>
    <row r="159" spans="1:6">
      <c r="A159" s="991"/>
      <c r="B159" s="100"/>
      <c r="C159" s="100"/>
      <c r="D159" s="100"/>
      <c r="E159" s="100"/>
      <c r="F159" s="100" t="s">
        <v>6216</v>
      </c>
    </row>
    <row r="160" spans="1:6">
      <c r="A160" s="991"/>
      <c r="B160" s="100"/>
      <c r="C160" s="100"/>
      <c r="D160" s="100"/>
      <c r="E160" s="100"/>
      <c r="F160" s="100" t="s">
        <v>6288</v>
      </c>
    </row>
    <row r="161" spans="1:6">
      <c r="A161" s="991"/>
      <c r="B161" s="100"/>
      <c r="C161" s="100"/>
      <c r="D161" s="100"/>
      <c r="E161" s="100"/>
      <c r="F161" s="100" t="s">
        <v>6340</v>
      </c>
    </row>
    <row r="162" spans="1:6">
      <c r="A162" s="991"/>
      <c r="B162" s="100"/>
      <c r="C162" s="100"/>
      <c r="D162" s="100"/>
      <c r="E162" s="100"/>
      <c r="F162" s="100" t="s">
        <v>6341</v>
      </c>
    </row>
    <row r="163" spans="1:6">
      <c r="A163" s="991"/>
      <c r="B163" s="100"/>
      <c r="C163" s="100"/>
      <c r="D163" s="100"/>
      <c r="E163" s="100"/>
      <c r="F163" s="100" t="s">
        <v>6342</v>
      </c>
    </row>
    <row r="164" spans="1:6">
      <c r="A164" s="991"/>
      <c r="B164" s="100"/>
      <c r="C164" s="100"/>
      <c r="D164" s="100"/>
      <c r="E164" s="100"/>
      <c r="F164" s="100" t="s">
        <v>6343</v>
      </c>
    </row>
    <row r="165" spans="1:6">
      <c r="A165" s="991"/>
      <c r="B165" s="519" t="s">
        <v>6202</v>
      </c>
      <c r="C165" s="106" t="s">
        <v>6222</v>
      </c>
      <c r="D165" s="124" t="s">
        <v>6194</v>
      </c>
      <c r="E165" s="124" t="s">
        <v>6204</v>
      </c>
      <c r="F165" s="124" t="s">
        <v>6224</v>
      </c>
    </row>
    <row r="166" spans="1:6">
      <c r="A166" s="991"/>
      <c r="B166" s="100"/>
      <c r="C166" s="100"/>
      <c r="D166" s="100"/>
      <c r="E166" s="100"/>
      <c r="F166" s="100" t="s">
        <v>6225</v>
      </c>
    </row>
    <row r="167" spans="1:6">
      <c r="A167" s="991"/>
      <c r="B167" s="100"/>
      <c r="C167" s="100"/>
      <c r="D167" s="100"/>
      <c r="E167" s="100"/>
      <c r="F167" s="100" t="s">
        <v>6230</v>
      </c>
    </row>
    <row r="168" spans="1:6">
      <c r="A168" s="991"/>
      <c r="B168" s="100"/>
      <c r="C168" s="100"/>
      <c r="D168" s="100"/>
      <c r="E168" s="100"/>
      <c r="F168" s="100" t="s">
        <v>6344</v>
      </c>
    </row>
    <row r="169" spans="1:6">
      <c r="A169" s="991"/>
      <c r="B169" s="100"/>
      <c r="C169" s="100"/>
      <c r="D169" s="100"/>
      <c r="E169" s="100"/>
      <c r="F169" s="100" t="s">
        <v>6345</v>
      </c>
    </row>
    <row r="170" spans="1:6">
      <c r="A170" s="991"/>
      <c r="B170" s="100"/>
      <c r="C170" s="100"/>
      <c r="D170" s="100"/>
      <c r="E170" s="100"/>
      <c r="F170" s="100" t="s">
        <v>6346</v>
      </c>
    </row>
    <row r="171" spans="1:6">
      <c r="A171" s="991"/>
      <c r="B171" s="100"/>
      <c r="C171" s="100"/>
      <c r="D171" s="100"/>
      <c r="E171" s="100"/>
      <c r="F171" s="100" t="s">
        <v>6347</v>
      </c>
    </row>
    <row r="172" spans="1:6">
      <c r="A172" s="991"/>
      <c r="B172" s="100"/>
      <c r="C172" s="100"/>
      <c r="D172" s="100"/>
      <c r="E172" s="100"/>
      <c r="F172" s="100" t="s">
        <v>6348</v>
      </c>
    </row>
    <row r="173" spans="1:6">
      <c r="A173" s="991"/>
      <c r="B173" s="100"/>
      <c r="C173" s="100"/>
      <c r="D173" s="100"/>
      <c r="E173" s="100"/>
      <c r="F173" s="100" t="s">
        <v>6349</v>
      </c>
    </row>
    <row r="174" spans="1:6">
      <c r="A174" s="991"/>
      <c r="B174" s="100"/>
      <c r="C174" s="100"/>
      <c r="D174" s="100"/>
      <c r="E174" s="100"/>
      <c r="F174" s="100" t="s">
        <v>6350</v>
      </c>
    </row>
    <row r="175" spans="1:6">
      <c r="A175" s="991"/>
      <c r="B175" s="100"/>
      <c r="C175" s="100"/>
      <c r="D175" s="100"/>
      <c r="E175" s="100"/>
      <c r="F175" s="100" t="s">
        <v>6351</v>
      </c>
    </row>
    <row r="176" spans="1:6">
      <c r="A176" s="991"/>
      <c r="B176" s="100"/>
      <c r="C176" s="100"/>
      <c r="D176" s="100"/>
      <c r="E176" s="100"/>
      <c r="F176" s="100" t="s">
        <v>6352</v>
      </c>
    </row>
    <row r="177" spans="1:6">
      <c r="A177" s="991"/>
      <c r="B177" s="519" t="s">
        <v>6202</v>
      </c>
      <c r="C177" s="106" t="s">
        <v>6234</v>
      </c>
      <c r="D177" s="124" t="s">
        <v>6194</v>
      </c>
      <c r="E177" s="124" t="s">
        <v>6204</v>
      </c>
      <c r="F177" s="124" t="s">
        <v>6211</v>
      </c>
    </row>
    <row r="178" spans="1:6">
      <c r="A178" s="991"/>
      <c r="B178" s="100"/>
      <c r="C178" s="100"/>
      <c r="D178" s="100"/>
      <c r="E178" s="100"/>
      <c r="F178" s="100" t="s">
        <v>6353</v>
      </c>
    </row>
    <row r="179" spans="1:6">
      <c r="A179" s="991"/>
      <c r="B179" s="100"/>
      <c r="C179" s="100"/>
      <c r="D179" s="100"/>
      <c r="E179" s="100"/>
      <c r="F179" s="100" t="s">
        <v>6354</v>
      </c>
    </row>
    <row r="180" spans="1:6">
      <c r="A180" s="991"/>
      <c r="B180" s="100"/>
      <c r="C180" s="100"/>
      <c r="D180" s="100"/>
      <c r="E180" s="100"/>
      <c r="F180" s="100" t="s">
        <v>6240</v>
      </c>
    </row>
    <row r="181" spans="1:6">
      <c r="A181" s="991"/>
      <c r="B181" s="100"/>
      <c r="C181" s="100"/>
      <c r="D181" s="100"/>
      <c r="E181" s="100"/>
      <c r="F181" s="100" t="s">
        <v>6355</v>
      </c>
    </row>
    <row r="182" spans="1:6">
      <c r="A182" s="991"/>
      <c r="B182" s="100"/>
      <c r="C182" s="100"/>
      <c r="D182" s="100"/>
      <c r="E182" s="100"/>
      <c r="F182" s="100" t="s">
        <v>6238</v>
      </c>
    </row>
    <row r="183" spans="1:6">
      <c r="A183" s="991"/>
      <c r="B183" s="100"/>
      <c r="C183" s="100"/>
      <c r="D183" s="100"/>
      <c r="E183" s="100"/>
      <c r="F183" s="100" t="s">
        <v>6237</v>
      </c>
    </row>
    <row r="184" spans="1:6">
      <c r="A184" s="991"/>
      <c r="B184" s="100"/>
      <c r="C184" s="100"/>
      <c r="D184" s="100"/>
      <c r="E184" s="100"/>
      <c r="F184" s="100" t="s">
        <v>6356</v>
      </c>
    </row>
    <row r="185" spans="1:6">
      <c r="A185" s="991"/>
      <c r="B185" s="100"/>
      <c r="C185" s="100"/>
      <c r="D185" s="100"/>
      <c r="E185" s="100"/>
      <c r="F185" s="100" t="s">
        <v>6357</v>
      </c>
    </row>
    <row r="186" spans="1:6">
      <c r="A186" s="991"/>
      <c r="B186" s="100"/>
      <c r="C186" s="100"/>
      <c r="D186" s="100"/>
      <c r="E186" s="100"/>
      <c r="F186" s="100" t="s">
        <v>6241</v>
      </c>
    </row>
    <row r="187" spans="1:6">
      <c r="A187" s="991"/>
      <c r="B187" s="100"/>
      <c r="C187" s="100"/>
      <c r="D187" s="100"/>
      <c r="E187" s="100"/>
      <c r="F187" s="100" t="s">
        <v>6358</v>
      </c>
    </row>
    <row r="188" spans="1:6">
      <c r="A188" s="991"/>
      <c r="B188" s="100"/>
      <c r="C188" s="100"/>
      <c r="D188" s="100"/>
      <c r="E188" s="100"/>
      <c r="F188" s="100" t="s">
        <v>6359</v>
      </c>
    </row>
    <row r="189" spans="1:6">
      <c r="A189" s="991"/>
      <c r="B189" s="519" t="s">
        <v>6202</v>
      </c>
      <c r="C189" s="106" t="s">
        <v>6245</v>
      </c>
      <c r="D189" s="124" t="s">
        <v>6194</v>
      </c>
      <c r="E189" s="124" t="s">
        <v>6204</v>
      </c>
      <c r="F189" s="124" t="s">
        <v>6323</v>
      </c>
    </row>
    <row r="190" spans="1:6">
      <c r="A190" s="991"/>
      <c r="B190" s="100"/>
      <c r="C190" s="100"/>
      <c r="D190" s="100"/>
      <c r="E190" s="100"/>
      <c r="F190" s="100" t="s">
        <v>6360</v>
      </c>
    </row>
    <row r="191" spans="1:6">
      <c r="A191" s="991"/>
      <c r="B191" s="100"/>
      <c r="C191" s="100"/>
      <c r="D191" s="100"/>
      <c r="E191" s="100"/>
      <c r="F191" s="100" t="s">
        <v>6208</v>
      </c>
    </row>
    <row r="192" spans="1:6">
      <c r="A192" s="991"/>
      <c r="B192" s="100"/>
      <c r="C192" s="100"/>
      <c r="D192" s="100"/>
      <c r="E192" s="100"/>
      <c r="F192" s="100" t="s">
        <v>6361</v>
      </c>
    </row>
    <row r="193" spans="1:6">
      <c r="A193" s="991"/>
      <c r="B193" s="100"/>
      <c r="C193" s="100"/>
      <c r="D193" s="100"/>
      <c r="E193" s="100"/>
      <c r="F193" s="100" t="s">
        <v>6362</v>
      </c>
    </row>
    <row r="194" spans="1:6">
      <c r="A194" s="991"/>
      <c r="B194" s="100"/>
      <c r="C194" s="100"/>
      <c r="D194" s="100"/>
      <c r="E194" s="100"/>
      <c r="F194" s="100" t="s">
        <v>6363</v>
      </c>
    </row>
    <row r="195" spans="1:6">
      <c r="A195" s="991"/>
      <c r="B195" s="100"/>
      <c r="C195" s="100"/>
      <c r="D195" s="100"/>
      <c r="E195" s="100"/>
      <c r="F195" s="100" t="s">
        <v>6364</v>
      </c>
    </row>
    <row r="196" spans="1:6">
      <c r="A196" s="991"/>
      <c r="B196" s="100"/>
      <c r="C196" s="100"/>
      <c r="D196" s="100"/>
      <c r="E196" s="100"/>
      <c r="F196" s="100" t="s">
        <v>6365</v>
      </c>
    </row>
    <row r="197" spans="1:6">
      <c r="A197" s="991"/>
      <c r="B197" s="100"/>
      <c r="C197" s="100"/>
      <c r="D197" s="100"/>
      <c r="E197" s="100"/>
      <c r="F197" s="100" t="s">
        <v>6366</v>
      </c>
    </row>
    <row r="198" spans="1:6">
      <c r="A198" s="991"/>
      <c r="B198" s="100"/>
      <c r="C198" s="100"/>
      <c r="D198" s="100"/>
      <c r="E198" s="100"/>
      <c r="F198" s="100" t="s">
        <v>6367</v>
      </c>
    </row>
    <row r="199" spans="1:6">
      <c r="A199" s="991"/>
      <c r="B199" s="519" t="s">
        <v>6202</v>
      </c>
      <c r="C199" s="106" t="s">
        <v>6254</v>
      </c>
      <c r="D199" s="124" t="s">
        <v>6194</v>
      </c>
      <c r="E199" s="124" t="s">
        <v>6204</v>
      </c>
      <c r="F199" s="124" t="s">
        <v>6255</v>
      </c>
    </row>
    <row r="200" spans="1:6">
      <c r="A200" s="991"/>
      <c r="B200" s="100"/>
      <c r="C200" s="100"/>
      <c r="D200" s="100"/>
      <c r="E200" s="100"/>
      <c r="F200" s="100" t="s">
        <v>6258</v>
      </c>
    </row>
    <row r="201" spans="1:6">
      <c r="A201" s="991"/>
      <c r="B201" s="100"/>
      <c r="C201" s="100"/>
      <c r="D201" s="100"/>
      <c r="E201" s="100"/>
      <c r="F201" s="100" t="s">
        <v>6260</v>
      </c>
    </row>
    <row r="202" spans="1:6">
      <c r="A202" s="991"/>
      <c r="B202" s="100"/>
      <c r="C202" s="100"/>
      <c r="D202" s="100"/>
      <c r="E202" s="100"/>
      <c r="F202" s="100" t="s">
        <v>6261</v>
      </c>
    </row>
    <row r="203" spans="1:6">
      <c r="A203" s="991"/>
      <c r="B203" s="100"/>
      <c r="C203" s="100"/>
      <c r="D203" s="100"/>
      <c r="E203" s="100"/>
      <c r="F203" s="100" t="s">
        <v>6262</v>
      </c>
    </row>
    <row r="204" spans="1:6">
      <c r="A204" s="991"/>
      <c r="B204" s="100"/>
      <c r="C204" s="100"/>
      <c r="D204" s="100"/>
      <c r="E204" s="100"/>
      <c r="F204" s="100" t="s">
        <v>6263</v>
      </c>
    </row>
    <row r="205" spans="1:6">
      <c r="A205" s="991"/>
      <c r="B205" s="100"/>
      <c r="C205" s="100"/>
      <c r="D205" s="100"/>
      <c r="E205" s="100"/>
      <c r="F205" s="100" t="s">
        <v>6368</v>
      </c>
    </row>
    <row r="206" spans="1:6">
      <c r="A206" s="991"/>
      <c r="B206" s="100"/>
      <c r="C206" s="100"/>
      <c r="D206" s="100"/>
      <c r="E206" s="100"/>
      <c r="F206" s="100" t="s">
        <v>6369</v>
      </c>
    </row>
    <row r="207" spans="1:6">
      <c r="A207" s="991"/>
      <c r="B207" s="100"/>
      <c r="C207" s="100"/>
      <c r="D207" s="100"/>
      <c r="E207" s="100"/>
      <c r="F207" s="100" t="s">
        <v>6370</v>
      </c>
    </row>
    <row r="208" spans="1:6">
      <c r="A208" s="991"/>
      <c r="B208" s="100"/>
      <c r="C208" s="100"/>
      <c r="D208" s="100"/>
      <c r="E208" s="100"/>
      <c r="F208" s="100" t="s">
        <v>6371</v>
      </c>
    </row>
    <row r="209" spans="1:6">
      <c r="A209" s="991"/>
      <c r="B209" s="519" t="s">
        <v>6202</v>
      </c>
      <c r="C209" s="106" t="s">
        <v>6372</v>
      </c>
      <c r="D209" s="124" t="s">
        <v>6194</v>
      </c>
      <c r="E209" s="124" t="s">
        <v>6204</v>
      </c>
      <c r="F209" s="124" t="s">
        <v>6373</v>
      </c>
    </row>
    <row r="210" spans="1:6">
      <c r="A210" s="991"/>
      <c r="B210" s="100"/>
      <c r="C210" s="100"/>
      <c r="D210" s="100"/>
      <c r="E210" s="100"/>
      <c r="F210" s="100" t="s">
        <v>6374</v>
      </c>
    </row>
    <row r="211" spans="1:6">
      <c r="A211" s="991"/>
      <c r="B211" s="100"/>
      <c r="C211" s="100"/>
      <c r="D211" s="100"/>
      <c r="E211" s="100"/>
      <c r="F211" s="100" t="s">
        <v>6375</v>
      </c>
    </row>
    <row r="212" spans="1:6">
      <c r="A212" s="991"/>
      <c r="B212" s="100"/>
      <c r="C212" s="100"/>
      <c r="D212" s="100"/>
      <c r="E212" s="100"/>
      <c r="F212" s="100" t="s">
        <v>6376</v>
      </c>
    </row>
    <row r="213" spans="1:6">
      <c r="A213" s="991"/>
      <c r="B213" s="100"/>
      <c r="C213" s="100"/>
      <c r="D213" s="100"/>
      <c r="E213" s="100"/>
      <c r="F213" s="100" t="s">
        <v>6377</v>
      </c>
    </row>
    <row r="214" spans="1:6">
      <c r="A214" s="991"/>
      <c r="B214" s="519" t="s">
        <v>6202</v>
      </c>
      <c r="C214" s="106" t="s">
        <v>6378</v>
      </c>
      <c r="D214" s="124" t="s">
        <v>6194</v>
      </c>
      <c r="E214" s="124" t="s">
        <v>6204</v>
      </c>
      <c r="F214" s="124" t="s">
        <v>6211</v>
      </c>
    </row>
    <row r="215" spans="1:6">
      <c r="A215" s="991"/>
      <c r="B215" s="100"/>
      <c r="C215" s="100"/>
      <c r="D215" s="100"/>
      <c r="E215" s="100"/>
      <c r="F215" s="100" t="s">
        <v>6379</v>
      </c>
    </row>
    <row r="216" spans="1:6">
      <c r="A216" s="991"/>
      <c r="B216" s="100"/>
      <c r="C216" s="100"/>
      <c r="D216" s="100"/>
      <c r="E216" s="100"/>
      <c r="F216" s="100" t="s">
        <v>6380</v>
      </c>
    </row>
    <row r="217" spans="1:6">
      <c r="A217" s="991"/>
      <c r="B217" s="100"/>
      <c r="C217" s="100"/>
      <c r="D217" s="100"/>
      <c r="E217" s="100"/>
      <c r="F217" s="100" t="s">
        <v>6237</v>
      </c>
    </row>
    <row r="218" spans="1:6">
      <c r="A218" s="991"/>
      <c r="B218" s="100"/>
      <c r="C218" s="100"/>
      <c r="D218" s="100"/>
      <c r="E218" s="100"/>
      <c r="F218" s="100" t="s">
        <v>6356</v>
      </c>
    </row>
    <row r="219" spans="1:6">
      <c r="A219" s="991"/>
      <c r="B219" s="100"/>
      <c r="C219" s="100"/>
      <c r="D219" s="100"/>
      <c r="E219" s="100"/>
      <c r="F219" s="100" t="s">
        <v>6342</v>
      </c>
    </row>
    <row r="220" spans="1:6">
      <c r="A220" s="991"/>
      <c r="B220" s="100"/>
      <c r="C220" s="100"/>
      <c r="D220" s="100"/>
      <c r="E220" s="100"/>
      <c r="F220" s="100" t="s">
        <v>6305</v>
      </c>
    </row>
    <row r="221" spans="1:6">
      <c r="A221" s="991"/>
      <c r="B221" s="100"/>
      <c r="C221" s="100"/>
      <c r="D221" s="100"/>
      <c r="E221" s="100"/>
      <c r="F221" s="100" t="s">
        <v>6281</v>
      </c>
    </row>
    <row r="222" spans="1:6">
      <c r="A222" s="991"/>
      <c r="B222" s="100"/>
      <c r="C222" s="100"/>
      <c r="D222" s="100"/>
      <c r="E222" s="100"/>
      <c r="F222" s="100" t="s">
        <v>6381</v>
      </c>
    </row>
    <row r="223" spans="1:6">
      <c r="A223" s="991"/>
      <c r="B223" s="100"/>
      <c r="C223" s="100"/>
      <c r="D223" s="100"/>
      <c r="E223" s="100"/>
      <c r="F223" s="100" t="s">
        <v>6382</v>
      </c>
    </row>
    <row r="224" spans="1:6">
      <c r="A224" s="991"/>
      <c r="B224" s="100"/>
      <c r="C224" s="100"/>
      <c r="D224" s="100"/>
      <c r="E224" s="100"/>
      <c r="F224" s="100" t="s">
        <v>6383</v>
      </c>
    </row>
    <row r="225" spans="1:6">
      <c r="A225" s="991"/>
      <c r="B225" s="100"/>
      <c r="C225" s="100"/>
      <c r="D225" s="100"/>
      <c r="E225" s="100"/>
      <c r="F225" s="100" t="s">
        <v>6306</v>
      </c>
    </row>
    <row r="226" spans="1:6">
      <c r="A226" s="991"/>
      <c r="B226" s="519" t="s">
        <v>6202</v>
      </c>
      <c r="C226" s="106" t="s">
        <v>6287</v>
      </c>
      <c r="D226" s="124" t="s">
        <v>6194</v>
      </c>
      <c r="E226" s="124" t="s">
        <v>6204</v>
      </c>
      <c r="F226" s="124" t="s">
        <v>6211</v>
      </c>
    </row>
    <row r="227" spans="1:6">
      <c r="A227" s="991"/>
      <c r="B227" s="100"/>
      <c r="C227" s="100"/>
      <c r="D227" s="100"/>
      <c r="E227" s="100"/>
      <c r="F227" s="100" t="s">
        <v>6336</v>
      </c>
    </row>
    <row r="228" spans="1:6">
      <c r="A228" s="991"/>
      <c r="B228" s="100"/>
      <c r="C228" s="100"/>
      <c r="D228" s="100"/>
      <c r="E228" s="100"/>
      <c r="F228" s="100" t="s">
        <v>6244</v>
      </c>
    </row>
    <row r="229" spans="1:6">
      <c r="A229" s="991"/>
      <c r="B229" s="100"/>
      <c r="C229" s="100"/>
      <c r="D229" s="100"/>
      <c r="E229" s="100"/>
      <c r="F229" s="100" t="s">
        <v>6384</v>
      </c>
    </row>
    <row r="230" spans="1:6">
      <c r="A230" s="991"/>
      <c r="B230" s="100"/>
      <c r="C230" s="100"/>
      <c r="D230" s="100"/>
      <c r="E230" s="100"/>
      <c r="F230" s="100" t="s">
        <v>6288</v>
      </c>
    </row>
    <row r="231" spans="1:6">
      <c r="A231" s="991"/>
      <c r="B231" s="100"/>
      <c r="C231" s="100"/>
      <c r="D231" s="100"/>
      <c r="E231" s="100"/>
      <c r="F231" s="100" t="s">
        <v>6342</v>
      </c>
    </row>
    <row r="232" spans="1:6">
      <c r="A232" s="991"/>
      <c r="B232" s="100"/>
      <c r="C232" s="100"/>
      <c r="D232" s="100"/>
      <c r="E232" s="100"/>
      <c r="F232" s="100" t="s">
        <v>6237</v>
      </c>
    </row>
    <row r="233" spans="1:6">
      <c r="A233" s="991"/>
      <c r="B233" s="100"/>
      <c r="C233" s="100"/>
      <c r="D233" s="100"/>
      <c r="E233" s="100"/>
      <c r="F233" s="100" t="s">
        <v>6343</v>
      </c>
    </row>
    <row r="234" spans="1:6">
      <c r="A234" s="991"/>
      <c r="B234" s="100"/>
      <c r="C234" s="100"/>
      <c r="D234" s="100"/>
      <c r="E234" s="100"/>
      <c r="F234" s="100" t="s">
        <v>6332</v>
      </c>
    </row>
    <row r="235" spans="1:6">
      <c r="A235" s="991"/>
      <c r="B235" s="100"/>
      <c r="C235" s="100"/>
      <c r="D235" s="100"/>
      <c r="E235" s="100"/>
      <c r="F235" s="100" t="s">
        <v>6385</v>
      </c>
    </row>
    <row r="236" spans="1:6">
      <c r="A236" s="991"/>
      <c r="B236" s="100"/>
      <c r="C236" s="100"/>
      <c r="D236" s="100"/>
      <c r="E236" s="100"/>
      <c r="F236" s="100" t="s">
        <v>6386</v>
      </c>
    </row>
    <row r="237" spans="1:6">
      <c r="A237" s="991"/>
      <c r="B237" s="100"/>
      <c r="C237" s="100"/>
      <c r="D237" s="100"/>
      <c r="E237" s="100"/>
      <c r="F237" s="100" t="s">
        <v>6387</v>
      </c>
    </row>
    <row r="238" spans="1:6">
      <c r="A238" s="991"/>
      <c r="B238" s="519" t="s">
        <v>6265</v>
      </c>
      <c r="C238" s="106" t="s">
        <v>6388</v>
      </c>
      <c r="D238" s="124" t="s">
        <v>6194</v>
      </c>
      <c r="E238" s="124" t="s">
        <v>6204</v>
      </c>
      <c r="F238" s="124" t="s">
        <v>6389</v>
      </c>
    </row>
    <row r="239" spans="1:6">
      <c r="A239" s="991"/>
      <c r="B239" s="100"/>
      <c r="C239" s="100"/>
      <c r="D239" s="100"/>
      <c r="E239" s="100"/>
      <c r="F239" s="100" t="s">
        <v>6367</v>
      </c>
    </row>
    <row r="240" spans="1:6">
      <c r="A240" s="991"/>
      <c r="B240" s="100"/>
      <c r="C240" s="100"/>
      <c r="D240" s="100"/>
      <c r="E240" s="100"/>
      <c r="F240" s="100" t="s">
        <v>6390</v>
      </c>
    </row>
    <row r="241" spans="1:6">
      <c r="A241" s="991"/>
      <c r="B241" s="100"/>
      <c r="C241" s="100"/>
      <c r="D241" s="100"/>
      <c r="E241" s="100"/>
      <c r="F241" s="100" t="s">
        <v>6391</v>
      </c>
    </row>
    <row r="242" spans="1:6">
      <c r="A242" s="991"/>
      <c r="B242" s="100"/>
      <c r="C242" s="100"/>
      <c r="D242" s="100"/>
      <c r="E242" s="100"/>
      <c r="F242" s="100" t="s">
        <v>6323</v>
      </c>
    </row>
    <row r="243" spans="1:6">
      <c r="A243" s="991"/>
      <c r="B243" s="100"/>
      <c r="C243" s="100"/>
      <c r="D243" s="100"/>
      <c r="E243" s="100"/>
      <c r="F243" s="100" t="s">
        <v>6247</v>
      </c>
    </row>
    <row r="244" spans="1:6">
      <c r="A244" s="991"/>
      <c r="B244" s="519" t="s">
        <v>6294</v>
      </c>
      <c r="C244" s="106" t="s">
        <v>6392</v>
      </c>
      <c r="D244" s="124" t="s">
        <v>6194</v>
      </c>
      <c r="E244" s="124" t="s">
        <v>6204</v>
      </c>
      <c r="F244" s="124" t="s">
        <v>6211</v>
      </c>
    </row>
    <row r="245" spans="1:6">
      <c r="A245" s="991"/>
      <c r="B245" s="100"/>
      <c r="C245" s="100"/>
      <c r="D245" s="100"/>
      <c r="E245" s="100"/>
      <c r="F245" s="100" t="s">
        <v>6336</v>
      </c>
    </row>
    <row r="246" spans="1:6">
      <c r="A246" s="991"/>
      <c r="B246" s="100"/>
      <c r="C246" s="100"/>
      <c r="D246" s="100"/>
      <c r="E246" s="100"/>
      <c r="F246" s="100" t="s">
        <v>6337</v>
      </c>
    </row>
    <row r="247" spans="1:6">
      <c r="A247" s="991"/>
      <c r="B247" s="100"/>
      <c r="C247" s="100"/>
      <c r="D247" s="100"/>
      <c r="E247" s="100"/>
      <c r="F247" s="100" t="s">
        <v>6291</v>
      </c>
    </row>
    <row r="248" spans="1:6">
      <c r="A248" s="991"/>
      <c r="B248" s="100"/>
      <c r="C248" s="100"/>
      <c r="D248" s="100"/>
      <c r="E248" s="100"/>
      <c r="F248" s="100" t="s">
        <v>6338</v>
      </c>
    </row>
    <row r="249" spans="1:6">
      <c r="A249" s="991"/>
      <c r="B249" s="100"/>
      <c r="C249" s="100"/>
      <c r="D249" s="100"/>
      <c r="E249" s="100"/>
      <c r="F249" s="100" t="s">
        <v>6339</v>
      </c>
    </row>
    <row r="250" spans="1:6">
      <c r="A250" s="991"/>
      <c r="B250" s="100"/>
      <c r="C250" s="100"/>
      <c r="D250" s="100"/>
      <c r="E250" s="100"/>
      <c r="F250" s="100" t="s">
        <v>6288</v>
      </c>
    </row>
    <row r="251" spans="1:6">
      <c r="A251" s="991"/>
      <c r="B251" s="100"/>
      <c r="C251" s="100"/>
      <c r="D251" s="100"/>
      <c r="E251" s="100"/>
      <c r="F251" s="100" t="s">
        <v>6340</v>
      </c>
    </row>
    <row r="252" spans="1:6">
      <c r="A252" s="991"/>
      <c r="B252" s="100"/>
      <c r="C252" s="100"/>
      <c r="D252" s="100"/>
      <c r="E252" s="100"/>
      <c r="F252" s="100" t="s">
        <v>6341</v>
      </c>
    </row>
    <row r="253" spans="1:6">
      <c r="A253" s="991"/>
      <c r="B253" s="100"/>
      <c r="C253" s="100"/>
      <c r="D253" s="100"/>
      <c r="E253" s="100"/>
      <c r="F253" s="100" t="s">
        <v>6342</v>
      </c>
    </row>
    <row r="254" spans="1:6">
      <c r="A254" s="991"/>
      <c r="B254" s="100"/>
      <c r="C254" s="100"/>
      <c r="D254" s="100"/>
      <c r="E254" s="100"/>
      <c r="F254" s="100" t="s">
        <v>6237</v>
      </c>
    </row>
    <row r="255" spans="1:6">
      <c r="A255" s="991"/>
      <c r="B255" s="100"/>
      <c r="C255" s="100"/>
      <c r="D255" s="100"/>
      <c r="E255" s="100"/>
      <c r="F255" s="100" t="s">
        <v>6393</v>
      </c>
    </row>
    <row r="256" spans="1:6">
      <c r="A256" s="991"/>
      <c r="B256" s="519" t="s">
        <v>6294</v>
      </c>
      <c r="C256" s="106" t="s">
        <v>6394</v>
      </c>
      <c r="D256" s="124" t="s">
        <v>6194</v>
      </c>
      <c r="E256" s="124" t="s">
        <v>6204</v>
      </c>
      <c r="F256" s="124" t="s">
        <v>6305</v>
      </c>
    </row>
    <row r="257" spans="1:6">
      <c r="A257" s="991"/>
      <c r="B257" s="100"/>
      <c r="C257" s="100"/>
      <c r="D257" s="100"/>
      <c r="E257" s="100"/>
      <c r="F257" s="100" t="s">
        <v>6383</v>
      </c>
    </row>
    <row r="258" spans="1:6">
      <c r="A258" s="991"/>
      <c r="B258" s="100"/>
      <c r="C258" s="100"/>
      <c r="D258" s="100"/>
      <c r="E258" s="100"/>
      <c r="F258" s="100" t="s">
        <v>6281</v>
      </c>
    </row>
    <row r="259" spans="1:6">
      <c r="A259" s="991"/>
      <c r="B259" s="100"/>
      <c r="C259" s="100"/>
      <c r="D259" s="100"/>
      <c r="E259" s="100"/>
      <c r="F259" s="100" t="s">
        <v>6381</v>
      </c>
    </row>
    <row r="260" spans="1:6">
      <c r="A260" s="991"/>
      <c r="B260" s="100"/>
      <c r="C260" s="100"/>
      <c r="D260" s="100"/>
      <c r="E260" s="100"/>
      <c r="F260" s="100" t="s">
        <v>6382</v>
      </c>
    </row>
    <row r="261" spans="1:6">
      <c r="A261" s="991"/>
      <c r="B261" s="100"/>
      <c r="C261" s="100"/>
      <c r="D261" s="100"/>
      <c r="E261" s="100"/>
      <c r="F261" s="100" t="s">
        <v>6306</v>
      </c>
    </row>
    <row r="262" spans="1:6">
      <c r="A262" s="991"/>
      <c r="B262" s="100"/>
      <c r="C262" s="100"/>
      <c r="D262" s="100"/>
      <c r="E262" s="100"/>
      <c r="F262" s="100" t="s">
        <v>6322</v>
      </c>
    </row>
    <row r="263" spans="1:6">
      <c r="A263" s="991"/>
      <c r="B263" s="100"/>
      <c r="C263" s="100"/>
      <c r="D263" s="100"/>
      <c r="E263" s="100"/>
      <c r="F263" s="100" t="s">
        <v>6395</v>
      </c>
    </row>
    <row r="264" spans="1:6">
      <c r="A264" s="991"/>
      <c r="B264" s="100"/>
      <c r="C264" s="100"/>
      <c r="D264" s="100"/>
      <c r="E264" s="100"/>
      <c r="F264" s="100" t="s">
        <v>6323</v>
      </c>
    </row>
    <row r="265" spans="1:6">
      <c r="A265" s="991"/>
      <c r="B265" s="100"/>
      <c r="C265" s="100"/>
      <c r="D265" s="100"/>
      <c r="E265" s="100"/>
      <c r="F265" s="100" t="s">
        <v>6396</v>
      </c>
    </row>
    <row r="266" spans="1:6">
      <c r="A266" s="991"/>
      <c r="B266" s="100"/>
      <c r="C266" s="100"/>
      <c r="D266" s="100"/>
      <c r="E266" s="100"/>
      <c r="F266" s="100" t="s">
        <v>6367</v>
      </c>
    </row>
    <row r="267" spans="1:6">
      <c r="A267" s="991"/>
      <c r="B267" s="100"/>
      <c r="C267" s="100"/>
      <c r="D267" s="100"/>
      <c r="E267" s="100"/>
      <c r="F267" s="100" t="s">
        <v>6397</v>
      </c>
    </row>
    <row r="268" spans="1:6">
      <c r="A268" s="991"/>
      <c r="B268" s="519" t="s">
        <v>6294</v>
      </c>
      <c r="C268" s="106" t="s">
        <v>6398</v>
      </c>
      <c r="D268" s="124" t="s">
        <v>6194</v>
      </c>
      <c r="E268" s="124" t="s">
        <v>6204</v>
      </c>
      <c r="F268" s="124" t="s">
        <v>6310</v>
      </c>
    </row>
    <row r="269" spans="1:6">
      <c r="A269" s="991"/>
      <c r="B269" s="264"/>
      <c r="C269" s="100"/>
      <c r="D269" s="100"/>
      <c r="E269" s="100"/>
      <c r="F269" s="100" t="s">
        <v>6311</v>
      </c>
    </row>
    <row r="270" spans="1:6">
      <c r="A270" s="991"/>
      <c r="B270" s="264"/>
      <c r="C270" s="100"/>
      <c r="D270" s="100"/>
      <c r="E270" s="100"/>
      <c r="F270" s="100" t="s">
        <v>6313</v>
      </c>
    </row>
    <row r="271" spans="1:6">
      <c r="A271" s="991"/>
      <c r="B271" s="264"/>
      <c r="C271" s="100"/>
      <c r="D271" s="100"/>
      <c r="E271" s="100"/>
      <c r="F271" s="100" t="s">
        <v>6318</v>
      </c>
    </row>
    <row r="272" spans="1:6">
      <c r="A272" s="991"/>
      <c r="B272" s="264"/>
      <c r="C272" s="100"/>
      <c r="D272" s="100"/>
      <c r="E272" s="100"/>
      <c r="F272" s="100" t="s">
        <v>6399</v>
      </c>
    </row>
    <row r="273" spans="1:6">
      <c r="A273" s="991"/>
      <c r="B273" s="264"/>
      <c r="C273" s="100"/>
      <c r="D273" s="100"/>
      <c r="E273" s="100"/>
      <c r="F273" s="100" t="s">
        <v>6400</v>
      </c>
    </row>
    <row r="274" spans="1:6">
      <c r="A274" s="991"/>
      <c r="B274" s="264"/>
      <c r="C274" s="100"/>
      <c r="D274" s="100"/>
      <c r="E274" s="100"/>
      <c r="F274" s="100" t="s">
        <v>6401</v>
      </c>
    </row>
    <row r="275" spans="1:6">
      <c r="A275" s="991"/>
      <c r="B275" s="264"/>
      <c r="C275" s="100"/>
      <c r="D275" s="100"/>
      <c r="E275" s="100"/>
      <c r="F275" s="100" t="s">
        <v>6402</v>
      </c>
    </row>
    <row r="276" spans="1:6">
      <c r="A276" s="991"/>
      <c r="B276" s="264"/>
      <c r="C276" s="100"/>
      <c r="D276" s="100"/>
      <c r="E276" s="100"/>
      <c r="F276" s="100" t="s">
        <v>6403</v>
      </c>
    </row>
    <row r="277" spans="1:6">
      <c r="A277" s="991"/>
      <c r="B277" s="264"/>
      <c r="C277" s="100"/>
      <c r="D277" s="100"/>
      <c r="E277" s="100"/>
      <c r="F277" s="100" t="s">
        <v>6404</v>
      </c>
    </row>
    <row r="278" spans="1:6">
      <c r="A278" s="991"/>
      <c r="B278" s="264"/>
      <c r="C278" s="100"/>
      <c r="D278" s="100"/>
      <c r="E278" s="100"/>
      <c r="F278" s="100" t="s">
        <v>6405</v>
      </c>
    </row>
    <row r="279" spans="1:6" ht="15.75" thickBot="1">
      <c r="A279" s="991"/>
      <c r="B279" s="528"/>
      <c r="C279" s="522"/>
      <c r="D279" s="523"/>
      <c r="E279" s="522"/>
      <c r="F279" s="522" t="s">
        <v>6406</v>
      </c>
    </row>
    <row r="280" spans="1:6" ht="21">
      <c r="A280" s="1005" t="s">
        <v>4001</v>
      </c>
      <c r="B280" s="529" t="s">
        <v>6202</v>
      </c>
      <c r="C280" s="530" t="s">
        <v>6407</v>
      </c>
      <c r="D280" s="531" t="s">
        <v>6408</v>
      </c>
      <c r="E280" s="530" t="s">
        <v>6204</v>
      </c>
      <c r="F280" s="530" t="s">
        <v>6255</v>
      </c>
    </row>
    <row r="281" spans="1:6">
      <c r="A281" s="1006"/>
      <c r="B281" s="532" t="s">
        <v>6202</v>
      </c>
      <c r="C281" s="124" t="s">
        <v>6209</v>
      </c>
      <c r="D281" s="124" t="s">
        <v>6194</v>
      </c>
      <c r="E281" s="124" t="s">
        <v>6204</v>
      </c>
      <c r="F281" s="124" t="s">
        <v>6211</v>
      </c>
    </row>
    <row r="282" spans="1:6">
      <c r="A282" s="1006"/>
      <c r="B282" s="264"/>
      <c r="C282" s="100"/>
      <c r="D282" s="100"/>
      <c r="E282" s="100"/>
      <c r="F282" s="100" t="s">
        <v>6336</v>
      </c>
    </row>
    <row r="283" spans="1:6">
      <c r="A283" s="1006"/>
      <c r="B283" s="264"/>
      <c r="C283" s="100"/>
      <c r="D283" s="100"/>
      <c r="E283" s="100"/>
      <c r="F283" s="100" t="s">
        <v>6339</v>
      </c>
    </row>
    <row r="284" spans="1:6">
      <c r="A284" s="1006"/>
      <c r="B284" s="264"/>
      <c r="C284" s="100"/>
      <c r="D284" s="100"/>
      <c r="E284" s="100"/>
      <c r="F284" s="100" t="s">
        <v>6288</v>
      </c>
    </row>
    <row r="285" spans="1:6">
      <c r="A285" s="1006"/>
      <c r="B285" s="264"/>
      <c r="C285" s="100"/>
      <c r="D285" s="100"/>
      <c r="E285" s="100"/>
      <c r="F285" s="100" t="s">
        <v>6340</v>
      </c>
    </row>
    <row r="286" spans="1:6">
      <c r="A286" s="1006"/>
      <c r="B286" s="264"/>
      <c r="C286" s="100"/>
      <c r="D286" s="100"/>
      <c r="E286" s="100"/>
      <c r="F286" s="100" t="s">
        <v>6343</v>
      </c>
    </row>
    <row r="287" spans="1:6">
      <c r="A287" s="1006"/>
      <c r="B287" s="264"/>
      <c r="C287" s="100"/>
      <c r="D287" s="100"/>
      <c r="E287" s="100"/>
      <c r="F287" s="100" t="s">
        <v>6342</v>
      </c>
    </row>
    <row r="288" spans="1:6">
      <c r="A288" s="1006"/>
      <c r="B288" s="264"/>
      <c r="C288" s="100"/>
      <c r="D288" s="100"/>
      <c r="E288" s="100"/>
      <c r="F288" s="100" t="s">
        <v>5913</v>
      </c>
    </row>
    <row r="289" spans="1:6">
      <c r="A289" s="1006"/>
      <c r="B289" s="264"/>
      <c r="C289" s="100"/>
      <c r="D289" s="100"/>
      <c r="E289" s="100"/>
      <c r="F289" s="100" t="s">
        <v>6237</v>
      </c>
    </row>
    <row r="290" spans="1:6">
      <c r="A290" s="1006"/>
      <c r="B290" s="264"/>
      <c r="C290" s="100"/>
      <c r="D290" s="100"/>
      <c r="E290" s="100"/>
      <c r="F290" s="100" t="s">
        <v>6409</v>
      </c>
    </row>
    <row r="291" spans="1:6">
      <c r="A291" s="1006"/>
      <c r="B291" s="264"/>
      <c r="C291" s="100"/>
      <c r="D291" s="100"/>
      <c r="E291" s="100"/>
      <c r="F291" s="100" t="s">
        <v>6410</v>
      </c>
    </row>
    <row r="292" spans="1:6">
      <c r="A292" s="1006"/>
      <c r="B292" s="264"/>
      <c r="C292" s="100"/>
      <c r="D292" s="100"/>
      <c r="E292" s="100"/>
      <c r="F292" s="100" t="s">
        <v>6411</v>
      </c>
    </row>
    <row r="293" spans="1:6">
      <c r="A293" s="1006"/>
      <c r="B293" s="264"/>
      <c r="C293" s="100"/>
      <c r="D293" s="100"/>
      <c r="E293" s="100"/>
      <c r="F293" s="100" t="s">
        <v>6244</v>
      </c>
    </row>
    <row r="294" spans="1:6">
      <c r="A294" s="1006"/>
      <c r="B294" s="532" t="s">
        <v>6202</v>
      </c>
      <c r="C294" s="124" t="s">
        <v>6222</v>
      </c>
      <c r="D294" s="124" t="s">
        <v>6194</v>
      </c>
      <c r="E294" s="124" t="s">
        <v>6204</v>
      </c>
      <c r="F294" s="124" t="s">
        <v>6224</v>
      </c>
    </row>
    <row r="295" spans="1:6">
      <c r="A295" s="1006"/>
      <c r="B295" s="264"/>
      <c r="C295" s="100"/>
      <c r="D295" s="100"/>
      <c r="E295" s="100"/>
      <c r="F295" s="100" t="s">
        <v>6229</v>
      </c>
    </row>
    <row r="296" spans="1:6">
      <c r="A296" s="1006"/>
      <c r="B296" s="264"/>
      <c r="C296" s="100"/>
      <c r="D296" s="100"/>
      <c r="E296" s="100"/>
      <c r="F296" s="100" t="s">
        <v>6412</v>
      </c>
    </row>
    <row r="297" spans="1:6">
      <c r="A297" s="1006"/>
      <c r="B297" s="264"/>
      <c r="C297" s="100"/>
      <c r="D297" s="100"/>
      <c r="E297" s="100"/>
      <c r="F297" s="100" t="s">
        <v>6413</v>
      </c>
    </row>
    <row r="298" spans="1:6">
      <c r="A298" s="1006"/>
      <c r="B298" s="264"/>
      <c r="C298" s="100"/>
      <c r="D298" s="100"/>
      <c r="E298" s="100"/>
      <c r="F298" s="100" t="s">
        <v>6414</v>
      </c>
    </row>
    <row r="299" spans="1:6">
      <c r="A299" s="1006"/>
      <c r="B299" s="264"/>
      <c r="C299" s="100"/>
      <c r="D299" s="100"/>
      <c r="E299" s="100"/>
      <c r="F299" s="100" t="s">
        <v>6415</v>
      </c>
    </row>
    <row r="300" spans="1:6">
      <c r="A300" s="1006"/>
      <c r="B300" s="264"/>
      <c r="C300" s="100"/>
      <c r="D300" s="100"/>
      <c r="E300" s="100"/>
      <c r="F300" s="100" t="s">
        <v>6416</v>
      </c>
    </row>
    <row r="301" spans="1:6">
      <c r="A301" s="1006"/>
      <c r="B301" s="264"/>
      <c r="C301" s="100"/>
      <c r="D301" s="100"/>
      <c r="E301" s="100"/>
      <c r="F301" s="100" t="s">
        <v>6411</v>
      </c>
    </row>
    <row r="302" spans="1:6">
      <c r="A302" s="1006"/>
      <c r="B302" s="264"/>
      <c r="C302" s="100"/>
      <c r="D302" s="100"/>
      <c r="E302" s="100"/>
      <c r="F302" s="100" t="s">
        <v>6417</v>
      </c>
    </row>
    <row r="303" spans="1:6">
      <c r="A303" s="1006"/>
      <c r="B303" s="264"/>
      <c r="C303" s="100"/>
      <c r="D303" s="100"/>
      <c r="E303" s="100"/>
      <c r="F303" s="100" t="s">
        <v>6349</v>
      </c>
    </row>
    <row r="304" spans="1:6">
      <c r="A304" s="1006"/>
      <c r="B304" s="264"/>
      <c r="C304" s="100"/>
      <c r="D304" s="100"/>
      <c r="E304" s="100"/>
      <c r="F304" s="100" t="s">
        <v>6418</v>
      </c>
    </row>
    <row r="305" spans="1:6">
      <c r="A305" s="1006"/>
      <c r="B305" s="264"/>
      <c r="C305" s="100"/>
      <c r="D305" s="100"/>
      <c r="E305" s="100"/>
      <c r="F305" s="100" t="s">
        <v>6419</v>
      </c>
    </row>
    <row r="306" spans="1:6">
      <c r="A306" s="1006"/>
      <c r="B306" s="532" t="s">
        <v>6202</v>
      </c>
      <c r="C306" s="124" t="s">
        <v>6245</v>
      </c>
      <c r="D306" s="124" t="s">
        <v>6194</v>
      </c>
      <c r="E306" s="124" t="s">
        <v>6204</v>
      </c>
      <c r="F306" s="124" t="s">
        <v>6323</v>
      </c>
    </row>
    <row r="307" spans="1:6">
      <c r="A307" s="1006"/>
      <c r="B307" s="264"/>
      <c r="C307" s="100"/>
      <c r="D307" s="100"/>
      <c r="E307" s="100"/>
      <c r="F307" s="100" t="s">
        <v>6360</v>
      </c>
    </row>
    <row r="308" spans="1:6">
      <c r="A308" s="1006"/>
      <c r="B308" s="264"/>
      <c r="C308" s="100"/>
      <c r="D308" s="100"/>
      <c r="E308" s="100"/>
      <c r="F308" s="100" t="s">
        <v>6420</v>
      </c>
    </row>
    <row r="309" spans="1:6">
      <c r="A309" s="1006"/>
      <c r="B309" s="264"/>
      <c r="C309" s="100"/>
      <c r="D309" s="100"/>
      <c r="E309" s="100"/>
      <c r="F309" s="100" t="s">
        <v>6361</v>
      </c>
    </row>
    <row r="310" spans="1:6">
      <c r="A310" s="1006"/>
      <c r="B310" s="264"/>
      <c r="C310" s="100"/>
      <c r="D310" s="100"/>
      <c r="E310" s="100"/>
      <c r="F310" s="100" t="s">
        <v>6362</v>
      </c>
    </row>
    <row r="311" spans="1:6">
      <c r="A311" s="1006"/>
      <c r="B311" s="264"/>
      <c r="C311" s="100"/>
      <c r="D311" s="100"/>
      <c r="E311" s="100"/>
      <c r="F311" s="100" t="s">
        <v>6421</v>
      </c>
    </row>
    <row r="312" spans="1:6">
      <c r="A312" s="1006"/>
      <c r="B312" s="264"/>
      <c r="C312" s="100"/>
      <c r="D312" s="100"/>
      <c r="E312" s="100"/>
      <c r="F312" s="100" t="s">
        <v>6422</v>
      </c>
    </row>
    <row r="313" spans="1:6">
      <c r="A313" s="1006"/>
      <c r="B313" s="264"/>
      <c r="C313" s="100"/>
      <c r="D313" s="100"/>
      <c r="E313" s="100"/>
      <c r="F313" s="100" t="s">
        <v>6423</v>
      </c>
    </row>
    <row r="314" spans="1:6">
      <c r="A314" s="1006"/>
      <c r="B314" s="264"/>
      <c r="C314" s="100"/>
      <c r="D314" s="100"/>
      <c r="E314" s="100"/>
      <c r="F314" s="100" t="s">
        <v>6424</v>
      </c>
    </row>
    <row r="315" spans="1:6">
      <c r="A315" s="1006"/>
      <c r="B315" s="264"/>
      <c r="C315" s="100"/>
      <c r="D315" s="100"/>
      <c r="E315" s="100"/>
      <c r="F315" s="100" t="s">
        <v>6322</v>
      </c>
    </row>
    <row r="316" spans="1:6">
      <c r="A316" s="1006"/>
      <c r="B316" s="532" t="s">
        <v>6202</v>
      </c>
      <c r="C316" s="124" t="s">
        <v>6254</v>
      </c>
      <c r="D316" s="124" t="s">
        <v>6194</v>
      </c>
      <c r="E316" s="124" t="s">
        <v>6204</v>
      </c>
      <c r="F316" s="124" t="s">
        <v>6255</v>
      </c>
    </row>
    <row r="317" spans="1:6">
      <c r="A317" s="1006"/>
      <c r="B317" s="264"/>
      <c r="C317" s="100"/>
      <c r="D317" s="100"/>
      <c r="E317" s="100"/>
      <c r="F317" s="100" t="s">
        <v>6371</v>
      </c>
    </row>
    <row r="318" spans="1:6">
      <c r="A318" s="1006"/>
      <c r="B318" s="264"/>
      <c r="C318" s="100"/>
      <c r="D318" s="100"/>
      <c r="E318" s="100"/>
      <c r="F318" s="100" t="s">
        <v>6260</v>
      </c>
    </row>
    <row r="319" spans="1:6">
      <c r="A319" s="1006"/>
      <c r="B319" s="264"/>
      <c r="C319" s="100"/>
      <c r="D319" s="100"/>
      <c r="E319" s="100"/>
      <c r="F319" s="100" t="s">
        <v>6261</v>
      </c>
    </row>
    <row r="320" spans="1:6">
      <c r="A320" s="1006"/>
      <c r="B320" s="264"/>
      <c r="C320" s="100"/>
      <c r="D320" s="100"/>
      <c r="E320" s="100"/>
      <c r="F320" s="100" t="s">
        <v>6262</v>
      </c>
    </row>
    <row r="321" spans="1:6">
      <c r="A321" s="1006"/>
      <c r="B321" s="264"/>
      <c r="C321" s="100"/>
      <c r="D321" s="100"/>
      <c r="E321" s="100"/>
      <c r="F321" s="100" t="s">
        <v>6263</v>
      </c>
    </row>
    <row r="322" spans="1:6">
      <c r="A322" s="1006"/>
      <c r="B322" s="264"/>
      <c r="C322" s="100"/>
      <c r="D322" s="100"/>
      <c r="E322" s="100"/>
      <c r="F322" s="100" t="s">
        <v>6425</v>
      </c>
    </row>
    <row r="323" spans="1:6">
      <c r="A323" s="1006"/>
      <c r="B323" s="264"/>
      <c r="C323" s="100"/>
      <c r="D323" s="100"/>
      <c r="E323" s="100"/>
      <c r="F323" s="100" t="s">
        <v>6426</v>
      </c>
    </row>
    <row r="324" spans="1:6">
      <c r="A324" s="1006"/>
      <c r="B324" s="264"/>
      <c r="C324" s="100"/>
      <c r="D324" s="100"/>
      <c r="E324" s="100"/>
      <c r="F324" s="100" t="s">
        <v>6427</v>
      </c>
    </row>
    <row r="325" spans="1:6">
      <c r="A325" s="1006"/>
      <c r="B325" s="264"/>
      <c r="C325" s="100"/>
      <c r="D325" s="100"/>
      <c r="E325" s="100"/>
      <c r="F325" s="100" t="s">
        <v>6428</v>
      </c>
    </row>
    <row r="326" spans="1:6">
      <c r="A326" s="1006"/>
      <c r="B326" s="532" t="s">
        <v>6202</v>
      </c>
      <c r="C326" s="124" t="s">
        <v>6372</v>
      </c>
      <c r="D326" s="124" t="s">
        <v>6194</v>
      </c>
      <c r="E326" s="124" t="s">
        <v>6204</v>
      </c>
      <c r="F326" s="124" t="s">
        <v>6373</v>
      </c>
    </row>
    <row r="327" spans="1:6">
      <c r="A327" s="1006"/>
      <c r="B327" s="264"/>
      <c r="C327" s="100"/>
      <c r="D327" s="100"/>
      <c r="E327" s="100"/>
      <c r="F327" s="100" t="s">
        <v>6374</v>
      </c>
    </row>
    <row r="328" spans="1:6">
      <c r="A328" s="1006"/>
      <c r="B328" s="264"/>
      <c r="C328" s="100"/>
      <c r="D328" s="100"/>
      <c r="E328" s="100"/>
      <c r="F328" s="100" t="s">
        <v>6375</v>
      </c>
    </row>
    <row r="329" spans="1:6">
      <c r="A329" s="1006"/>
      <c r="B329" s="264"/>
      <c r="C329" s="100"/>
      <c r="D329" s="100"/>
      <c r="E329" s="100"/>
      <c r="F329" s="100" t="s">
        <v>6429</v>
      </c>
    </row>
    <row r="330" spans="1:6">
      <c r="A330" s="1006"/>
      <c r="B330" s="264"/>
      <c r="C330" s="100"/>
      <c r="D330" s="100"/>
      <c r="E330" s="100"/>
      <c r="F330" s="100" t="s">
        <v>737</v>
      </c>
    </row>
    <row r="331" spans="1:6">
      <c r="A331" s="1006"/>
      <c r="B331" s="532" t="s">
        <v>6202</v>
      </c>
      <c r="C331" s="124" t="s">
        <v>6430</v>
      </c>
      <c r="D331" s="124" t="s">
        <v>6194</v>
      </c>
      <c r="E331" s="124" t="s">
        <v>6204</v>
      </c>
      <c r="F331" s="124" t="s">
        <v>6228</v>
      </c>
    </row>
    <row r="332" spans="1:6">
      <c r="A332" s="1006"/>
      <c r="B332" s="264"/>
      <c r="C332" s="100"/>
      <c r="D332" s="100"/>
      <c r="E332" s="100"/>
      <c r="F332" s="100" t="s">
        <v>6431</v>
      </c>
    </row>
    <row r="333" spans="1:6">
      <c r="A333" s="1006"/>
      <c r="B333" s="264"/>
      <c r="C333" s="100"/>
      <c r="D333" s="100"/>
      <c r="E333" s="100"/>
      <c r="F333" s="100" t="s">
        <v>6432</v>
      </c>
    </row>
    <row r="334" spans="1:6">
      <c r="A334" s="1006"/>
      <c r="B334" s="264"/>
      <c r="C334" s="100"/>
      <c r="D334" s="100"/>
      <c r="E334" s="100"/>
      <c r="F334" s="100" t="s">
        <v>6433</v>
      </c>
    </row>
    <row r="335" spans="1:6">
      <c r="A335" s="1006"/>
      <c r="B335" s="532" t="s">
        <v>6202</v>
      </c>
      <c r="C335" s="124" t="s">
        <v>6434</v>
      </c>
      <c r="D335" s="124" t="s">
        <v>6194</v>
      </c>
      <c r="E335" s="124" t="s">
        <v>6204</v>
      </c>
      <c r="F335" s="124" t="s">
        <v>6435</v>
      </c>
    </row>
    <row r="336" spans="1:6">
      <c r="A336" s="1006"/>
      <c r="B336" s="264"/>
      <c r="C336" s="100"/>
      <c r="D336" s="100"/>
      <c r="E336" s="100"/>
      <c r="F336" s="100" t="s">
        <v>6436</v>
      </c>
    </row>
    <row r="337" spans="1:6">
      <c r="A337" s="1006"/>
      <c r="B337" s="264"/>
      <c r="C337" s="100"/>
      <c r="D337" s="100"/>
      <c r="E337" s="100"/>
      <c r="F337" s="100" t="s">
        <v>690</v>
      </c>
    </row>
    <row r="338" spans="1:6">
      <c r="A338" s="1006"/>
      <c r="B338" s="264"/>
      <c r="C338" s="100"/>
      <c r="D338" s="100"/>
      <c r="E338" s="100"/>
      <c r="F338" s="100" t="s">
        <v>6437</v>
      </c>
    </row>
    <row r="339" spans="1:6">
      <c r="A339" s="1006"/>
      <c r="B339" s="532" t="s">
        <v>6202</v>
      </c>
      <c r="C339" s="124" t="s">
        <v>6438</v>
      </c>
      <c r="D339" s="124" t="s">
        <v>6194</v>
      </c>
      <c r="E339" s="124" t="s">
        <v>6204</v>
      </c>
      <c r="F339" s="124" t="s">
        <v>6439</v>
      </c>
    </row>
    <row r="340" spans="1:6">
      <c r="A340" s="1006"/>
      <c r="B340" s="264"/>
      <c r="C340" s="100"/>
      <c r="D340" s="100"/>
      <c r="E340" s="100"/>
      <c r="F340" s="100" t="s">
        <v>6440</v>
      </c>
    </row>
    <row r="341" spans="1:6">
      <c r="A341" s="1006"/>
      <c r="B341" s="264"/>
      <c r="C341" s="100"/>
      <c r="D341" s="100"/>
      <c r="E341" s="100"/>
      <c r="F341" s="100" t="s">
        <v>6441</v>
      </c>
    </row>
    <row r="342" spans="1:6">
      <c r="A342" s="1006"/>
      <c r="B342" s="264"/>
      <c r="C342" s="100"/>
      <c r="D342" s="100"/>
      <c r="E342" s="100"/>
      <c r="F342" s="100" t="s">
        <v>1706</v>
      </c>
    </row>
    <row r="343" spans="1:6">
      <c r="A343" s="1006"/>
      <c r="B343" s="532" t="s">
        <v>6202</v>
      </c>
      <c r="C343" s="124" t="s">
        <v>6442</v>
      </c>
      <c r="D343" s="124" t="s">
        <v>6194</v>
      </c>
      <c r="E343" s="124" t="s">
        <v>6204</v>
      </c>
      <c r="F343" s="124" t="s">
        <v>6340</v>
      </c>
    </row>
    <row r="344" spans="1:6">
      <c r="A344" s="1006"/>
      <c r="B344" s="264"/>
      <c r="C344" s="100"/>
      <c r="D344" s="100"/>
      <c r="E344" s="100"/>
      <c r="F344" s="100" t="s">
        <v>6356</v>
      </c>
    </row>
    <row r="345" spans="1:6">
      <c r="A345" s="1006"/>
      <c r="B345" s="264"/>
      <c r="C345" s="100"/>
      <c r="D345" s="100"/>
      <c r="E345" s="100"/>
      <c r="F345" s="100" t="s">
        <v>6443</v>
      </c>
    </row>
    <row r="346" spans="1:6">
      <c r="A346" s="1006"/>
      <c r="B346" s="264"/>
      <c r="C346" s="100"/>
      <c r="D346" s="100"/>
      <c r="E346" s="100"/>
      <c r="F346" s="100" t="s">
        <v>6444</v>
      </c>
    </row>
    <row r="347" spans="1:6">
      <c r="A347" s="1006"/>
      <c r="B347" s="264"/>
      <c r="C347" s="100"/>
      <c r="D347" s="100"/>
      <c r="E347" s="100"/>
      <c r="F347" s="100" t="s">
        <v>6412</v>
      </c>
    </row>
    <row r="348" spans="1:6">
      <c r="A348" s="1006"/>
      <c r="B348" s="264"/>
      <c r="C348" s="100"/>
      <c r="D348" s="100"/>
      <c r="E348" s="100"/>
      <c r="F348" s="100" t="s">
        <v>6413</v>
      </c>
    </row>
    <row r="349" spans="1:6">
      <c r="A349" s="1006"/>
      <c r="B349" s="264"/>
      <c r="C349" s="100"/>
      <c r="D349" s="100"/>
      <c r="E349" s="100"/>
      <c r="F349" s="100" t="s">
        <v>6445</v>
      </c>
    </row>
    <row r="350" spans="1:6">
      <c r="A350" s="1006"/>
      <c r="B350" s="264"/>
      <c r="C350" s="100"/>
      <c r="D350" s="100"/>
      <c r="E350" s="100"/>
      <c r="F350" s="100" t="s">
        <v>6410</v>
      </c>
    </row>
    <row r="351" spans="1:6">
      <c r="A351" s="1006"/>
      <c r="B351" s="264"/>
      <c r="C351" s="100"/>
      <c r="D351" s="100"/>
      <c r="E351" s="100"/>
      <c r="F351" s="100" t="s">
        <v>6446</v>
      </c>
    </row>
    <row r="352" spans="1:6">
      <c r="A352" s="1006"/>
      <c r="B352" s="264"/>
      <c r="C352" s="100"/>
      <c r="D352" s="100"/>
      <c r="E352" s="100"/>
      <c r="F352" s="100" t="s">
        <v>6447</v>
      </c>
    </row>
    <row r="353" spans="1:6">
      <c r="A353" s="1006"/>
      <c r="B353" s="264"/>
      <c r="C353" s="100"/>
      <c r="D353" s="100"/>
      <c r="E353" s="100"/>
      <c r="F353" s="100" t="s">
        <v>6416</v>
      </c>
    </row>
    <row r="354" spans="1:6">
      <c r="A354" s="1006"/>
      <c r="B354" s="264"/>
      <c r="C354" s="100"/>
      <c r="D354" s="100"/>
      <c r="E354" s="100"/>
      <c r="F354" s="100" t="s">
        <v>6414</v>
      </c>
    </row>
    <row r="355" spans="1:6">
      <c r="A355" s="1006"/>
      <c r="B355" s="264"/>
      <c r="C355" s="100"/>
      <c r="D355" s="100"/>
      <c r="E355" s="100"/>
      <c r="F355" s="100" t="s">
        <v>6448</v>
      </c>
    </row>
    <row r="356" spans="1:6">
      <c r="A356" s="1006"/>
      <c r="B356" s="264"/>
      <c r="C356" s="100"/>
      <c r="D356" s="100"/>
      <c r="E356" s="100"/>
      <c r="F356" s="100" t="s">
        <v>6449</v>
      </c>
    </row>
    <row r="357" spans="1:6">
      <c r="A357" s="1006"/>
      <c r="B357" s="532" t="s">
        <v>6202</v>
      </c>
      <c r="C357" s="124" t="s">
        <v>6287</v>
      </c>
      <c r="D357" s="124" t="s">
        <v>6194</v>
      </c>
      <c r="E357" s="124" t="s">
        <v>6204</v>
      </c>
      <c r="F357" s="124" t="s">
        <v>6211</v>
      </c>
    </row>
    <row r="358" spans="1:6">
      <c r="A358" s="1006"/>
      <c r="B358" s="264"/>
      <c r="C358" s="100"/>
      <c r="D358" s="100"/>
      <c r="E358" s="100"/>
      <c r="F358" s="100" t="s">
        <v>6336</v>
      </c>
    </row>
    <row r="359" spans="1:6">
      <c r="A359" s="1006"/>
      <c r="B359" s="264"/>
      <c r="C359" s="100"/>
      <c r="D359" s="100"/>
      <c r="E359" s="100"/>
      <c r="F359" s="100" t="s">
        <v>6244</v>
      </c>
    </row>
    <row r="360" spans="1:6">
      <c r="A360" s="1006"/>
      <c r="B360" s="264"/>
      <c r="C360" s="100"/>
      <c r="D360" s="100"/>
      <c r="E360" s="100"/>
      <c r="F360" s="100" t="s">
        <v>5913</v>
      </c>
    </row>
    <row r="361" spans="1:6">
      <c r="A361" s="1006"/>
      <c r="B361" s="264"/>
      <c r="C361" s="100"/>
      <c r="D361" s="100"/>
      <c r="E361" s="100"/>
      <c r="F361" s="100" t="s">
        <v>6288</v>
      </c>
    </row>
    <row r="362" spans="1:6">
      <c r="A362" s="1006"/>
      <c r="B362" s="264"/>
      <c r="C362" s="100"/>
      <c r="D362" s="100"/>
      <c r="E362" s="100"/>
      <c r="F362" s="100" t="s">
        <v>6342</v>
      </c>
    </row>
    <row r="363" spans="1:6">
      <c r="A363" s="1006"/>
      <c r="B363" s="264"/>
      <c r="C363" s="100"/>
      <c r="D363" s="100"/>
      <c r="E363" s="100"/>
      <c r="F363" s="100" t="s">
        <v>6237</v>
      </c>
    </row>
    <row r="364" spans="1:6">
      <c r="A364" s="1006"/>
      <c r="B364" s="264"/>
      <c r="C364" s="100"/>
      <c r="D364" s="100"/>
      <c r="E364" s="100"/>
      <c r="F364" s="100" t="s">
        <v>6343</v>
      </c>
    </row>
    <row r="365" spans="1:6">
      <c r="A365" s="1006"/>
      <c r="B365" s="264"/>
      <c r="C365" s="100"/>
      <c r="D365" s="100"/>
      <c r="E365" s="100"/>
      <c r="F365" s="100" t="s">
        <v>6450</v>
      </c>
    </row>
    <row r="366" spans="1:6">
      <c r="A366" s="1006"/>
      <c r="B366" s="264"/>
      <c r="C366" s="100"/>
      <c r="D366" s="100"/>
      <c r="E366" s="100"/>
      <c r="F366" s="100" t="s">
        <v>6451</v>
      </c>
    </row>
    <row r="367" spans="1:6">
      <c r="A367" s="1006"/>
      <c r="B367" s="264"/>
      <c r="C367" s="100"/>
      <c r="D367" s="100"/>
      <c r="E367" s="100"/>
      <c r="F367" s="100" t="s">
        <v>6409</v>
      </c>
    </row>
    <row r="368" spans="1:6">
      <c r="A368" s="1006"/>
      <c r="B368" s="264"/>
      <c r="C368" s="100"/>
      <c r="D368" s="100"/>
      <c r="E368" s="100"/>
      <c r="F368" s="100" t="s">
        <v>6452</v>
      </c>
    </row>
    <row r="369" spans="1:6">
      <c r="A369" s="1006"/>
      <c r="B369" s="532" t="s">
        <v>6265</v>
      </c>
      <c r="C369" s="124" t="s">
        <v>6319</v>
      </c>
      <c r="D369" s="124" t="s">
        <v>6194</v>
      </c>
      <c r="E369" s="124" t="s">
        <v>6204</v>
      </c>
      <c r="F369" s="124" t="s">
        <v>6395</v>
      </c>
    </row>
    <row r="370" spans="1:6">
      <c r="A370" s="1006"/>
      <c r="B370" s="264"/>
      <c r="C370" s="100"/>
      <c r="D370" s="100"/>
      <c r="E370" s="100"/>
      <c r="F370" s="100" t="s">
        <v>6383</v>
      </c>
    </row>
    <row r="371" spans="1:6">
      <c r="A371" s="1006"/>
      <c r="B371" s="264"/>
      <c r="C371" s="100"/>
      <c r="D371" s="100"/>
      <c r="E371" s="100"/>
      <c r="F371" s="100" t="s">
        <v>6281</v>
      </c>
    </row>
    <row r="372" spans="1:6">
      <c r="A372" s="1006"/>
      <c r="B372" s="264"/>
      <c r="C372" s="100"/>
      <c r="D372" s="100"/>
      <c r="E372" s="100"/>
      <c r="F372" s="100" t="s">
        <v>6322</v>
      </c>
    </row>
    <row r="373" spans="1:6">
      <c r="A373" s="1006"/>
      <c r="B373" s="264"/>
      <c r="C373" s="100"/>
      <c r="D373" s="100"/>
      <c r="E373" s="100"/>
      <c r="F373" s="100" t="s">
        <v>673</v>
      </c>
    </row>
    <row r="374" spans="1:6">
      <c r="A374" s="1006"/>
      <c r="B374" s="264"/>
      <c r="C374" s="100"/>
      <c r="D374" s="100"/>
      <c r="E374" s="100"/>
      <c r="F374" s="100" t="s">
        <v>6453</v>
      </c>
    </row>
    <row r="375" spans="1:6">
      <c r="A375" s="1006"/>
      <c r="B375" s="264"/>
      <c r="C375" s="100"/>
      <c r="D375" s="100"/>
      <c r="E375" s="100"/>
      <c r="F375" s="100" t="s">
        <v>6454</v>
      </c>
    </row>
    <row r="376" spans="1:6">
      <c r="A376" s="1006"/>
      <c r="B376" s="264"/>
      <c r="C376" s="100"/>
      <c r="D376" s="100"/>
      <c r="E376" s="100"/>
      <c r="F376" s="100" t="s">
        <v>6455</v>
      </c>
    </row>
    <row r="377" spans="1:6">
      <c r="A377" s="1006"/>
      <c r="B377" s="264"/>
      <c r="C377" s="100"/>
      <c r="D377" s="100"/>
      <c r="E377" s="100"/>
      <c r="F377" s="100" t="s">
        <v>6306</v>
      </c>
    </row>
    <row r="378" spans="1:6">
      <c r="A378" s="1006"/>
      <c r="B378" s="264"/>
      <c r="C378" s="100"/>
      <c r="D378" s="100"/>
      <c r="E378" s="100"/>
      <c r="F378" s="100" t="s">
        <v>6456</v>
      </c>
    </row>
    <row r="379" spans="1:6">
      <c r="A379" s="1006"/>
      <c r="B379" s="264"/>
      <c r="C379" s="100"/>
      <c r="D379" s="100"/>
      <c r="E379" s="100"/>
      <c r="F379" s="100" t="s">
        <v>6457</v>
      </c>
    </row>
    <row r="380" spans="1:6">
      <c r="A380" s="1006"/>
      <c r="B380" s="264"/>
      <c r="C380" s="100"/>
      <c r="D380" s="100"/>
      <c r="E380" s="100"/>
      <c r="F380" s="100" t="s">
        <v>6367</v>
      </c>
    </row>
    <row r="381" spans="1:6">
      <c r="A381" s="1006"/>
      <c r="B381" s="532" t="s">
        <v>6265</v>
      </c>
      <c r="C381" s="124" t="s">
        <v>6388</v>
      </c>
      <c r="D381" s="124" t="s">
        <v>6194</v>
      </c>
      <c r="E381" s="124" t="s">
        <v>6204</v>
      </c>
      <c r="F381" s="124" t="s">
        <v>6389</v>
      </c>
    </row>
    <row r="382" spans="1:6">
      <c r="A382" s="1006"/>
      <c r="B382" s="264"/>
      <c r="C382" s="100"/>
      <c r="D382" s="100"/>
      <c r="E382" s="100"/>
      <c r="F382" s="100" t="s">
        <v>6367</v>
      </c>
    </row>
    <row r="383" spans="1:6">
      <c r="A383" s="1006"/>
      <c r="B383" s="264"/>
      <c r="C383" s="100"/>
      <c r="D383" s="100"/>
      <c r="E383" s="100"/>
      <c r="F383" s="100" t="s">
        <v>6458</v>
      </c>
    </row>
    <row r="384" spans="1:6">
      <c r="A384" s="1006"/>
      <c r="B384" s="264"/>
      <c r="C384" s="100"/>
      <c r="D384" s="100"/>
      <c r="E384" s="100"/>
      <c r="F384" s="100" t="s">
        <v>6459</v>
      </c>
    </row>
    <row r="385" spans="1:6">
      <c r="A385" s="1006"/>
      <c r="B385" s="264"/>
      <c r="C385" s="100"/>
      <c r="D385" s="100"/>
      <c r="E385" s="100"/>
      <c r="F385" s="100" t="s">
        <v>6323</v>
      </c>
    </row>
    <row r="386" spans="1:6">
      <c r="A386" s="1006"/>
      <c r="B386" s="264"/>
      <c r="C386" s="100"/>
      <c r="D386" s="100"/>
      <c r="E386" s="100"/>
      <c r="F386" s="100" t="s">
        <v>6421</v>
      </c>
    </row>
    <row r="387" spans="1:6">
      <c r="A387" s="1006"/>
      <c r="B387" s="532" t="s">
        <v>6265</v>
      </c>
      <c r="C387" s="124" t="s">
        <v>6327</v>
      </c>
      <c r="D387" s="124" t="s">
        <v>6194</v>
      </c>
      <c r="E387" s="124" t="s">
        <v>6204</v>
      </c>
      <c r="F387" s="124" t="s">
        <v>1750</v>
      </c>
    </row>
    <row r="388" spans="1:6">
      <c r="A388" s="1006"/>
      <c r="B388" s="264"/>
      <c r="C388" s="100"/>
      <c r="D388" s="100"/>
      <c r="E388" s="100"/>
      <c r="F388" s="100" t="s">
        <v>6329</v>
      </c>
    </row>
    <row r="389" spans="1:6">
      <c r="A389" s="1006"/>
      <c r="B389" s="264"/>
      <c r="C389" s="100"/>
      <c r="D389" s="100"/>
      <c r="E389" s="100"/>
      <c r="F389" s="100" t="s">
        <v>6330</v>
      </c>
    </row>
    <row r="390" spans="1:6">
      <c r="A390" s="1006"/>
      <c r="B390" s="264"/>
      <c r="C390" s="100"/>
      <c r="D390" s="100"/>
      <c r="E390" s="100"/>
      <c r="F390" s="100" t="s">
        <v>654</v>
      </c>
    </row>
    <row r="391" spans="1:6">
      <c r="A391" s="1006"/>
      <c r="B391" s="264"/>
      <c r="C391" s="100"/>
      <c r="D391" s="100"/>
      <c r="E391" s="100"/>
      <c r="F391" s="100" t="s">
        <v>6422</v>
      </c>
    </row>
    <row r="392" spans="1:6">
      <c r="A392" s="1006"/>
      <c r="B392" s="532" t="s">
        <v>6294</v>
      </c>
      <c r="C392" s="124" t="s">
        <v>6266</v>
      </c>
      <c r="D392" s="124" t="s">
        <v>6194</v>
      </c>
      <c r="E392" s="124" t="s">
        <v>6204</v>
      </c>
      <c r="F392" s="124" t="s">
        <v>6333</v>
      </c>
    </row>
    <row r="393" spans="1:6">
      <c r="A393" s="1006"/>
      <c r="B393" s="100"/>
      <c r="C393" s="100"/>
      <c r="D393" s="100"/>
      <c r="E393" s="100"/>
      <c r="F393" s="100" t="s">
        <v>6460</v>
      </c>
    </row>
    <row r="394" spans="1:6">
      <c r="A394" s="1006"/>
      <c r="B394" s="100"/>
      <c r="C394" s="100"/>
      <c r="D394" s="100"/>
      <c r="E394" s="100"/>
      <c r="F394" s="100" t="s">
        <v>6461</v>
      </c>
    </row>
    <row r="395" spans="1:6">
      <c r="A395" s="1006"/>
      <c r="B395" s="100"/>
      <c r="C395" s="100"/>
      <c r="D395" s="100"/>
      <c r="E395" s="100"/>
      <c r="F395" s="100" t="s">
        <v>6042</v>
      </c>
    </row>
    <row r="396" spans="1:6">
      <c r="A396" s="1006"/>
      <c r="B396" s="100"/>
      <c r="C396" s="100"/>
      <c r="D396" s="100"/>
      <c r="E396" s="100"/>
      <c r="F396" s="100" t="s">
        <v>6462</v>
      </c>
    </row>
    <row r="397" spans="1:6">
      <c r="A397" s="1006"/>
      <c r="B397" s="532" t="s">
        <v>6294</v>
      </c>
      <c r="C397" s="124" t="s">
        <v>6463</v>
      </c>
      <c r="D397" s="124" t="s">
        <v>6194</v>
      </c>
      <c r="E397" s="124" t="s">
        <v>6204</v>
      </c>
      <c r="F397" s="124" t="s">
        <v>6306</v>
      </c>
    </row>
    <row r="398" spans="1:6">
      <c r="A398" s="1006"/>
      <c r="B398" s="100"/>
      <c r="C398" s="100"/>
      <c r="D398" s="100"/>
      <c r="E398" s="100"/>
      <c r="F398" s="100" t="s">
        <v>6464</v>
      </c>
    </row>
    <row r="399" spans="1:6">
      <c r="A399" s="1006"/>
      <c r="B399" s="100"/>
      <c r="C399" s="100"/>
      <c r="D399" s="100"/>
      <c r="E399" s="100"/>
      <c r="F399" s="100" t="s">
        <v>6453</v>
      </c>
    </row>
    <row r="400" spans="1:6">
      <c r="A400" s="1006"/>
      <c r="B400" s="100"/>
      <c r="C400" s="100"/>
      <c r="D400" s="100"/>
      <c r="E400" s="100"/>
      <c r="F400" s="100" t="s">
        <v>6465</v>
      </c>
    </row>
    <row r="401" spans="1:6">
      <c r="A401" s="1006"/>
      <c r="B401" s="100"/>
      <c r="C401" s="100"/>
      <c r="D401" s="100"/>
      <c r="E401" s="100"/>
      <c r="F401" s="100" t="s">
        <v>6466</v>
      </c>
    </row>
    <row r="402" spans="1:6">
      <c r="A402" s="1006"/>
      <c r="B402" s="100"/>
      <c r="C402" s="100"/>
      <c r="D402" s="100"/>
      <c r="E402" s="100"/>
      <c r="F402" s="100" t="s">
        <v>6467</v>
      </c>
    </row>
    <row r="403" spans="1:6">
      <c r="A403" s="1006"/>
      <c r="B403" s="100"/>
      <c r="C403" s="100"/>
      <c r="D403" s="100"/>
      <c r="E403" s="100"/>
      <c r="F403" s="100" t="s">
        <v>6365</v>
      </c>
    </row>
    <row r="404" spans="1:6">
      <c r="A404" s="1006"/>
      <c r="B404" s="100"/>
      <c r="C404" s="100"/>
      <c r="D404" s="100"/>
      <c r="E404" s="100"/>
      <c r="F404" s="100" t="s">
        <v>6468</v>
      </c>
    </row>
    <row r="405" spans="1:6">
      <c r="A405" s="1006"/>
      <c r="B405" s="100"/>
      <c r="C405" s="100"/>
      <c r="D405" s="100"/>
      <c r="E405" s="100"/>
      <c r="F405" s="100" t="s">
        <v>6469</v>
      </c>
    </row>
    <row r="406" spans="1:6">
      <c r="A406" s="1006"/>
      <c r="B406" s="532" t="s">
        <v>6294</v>
      </c>
      <c r="C406" s="124" t="s">
        <v>6470</v>
      </c>
      <c r="D406" s="124" t="s">
        <v>6194</v>
      </c>
      <c r="E406" s="124" t="s">
        <v>6204</v>
      </c>
      <c r="F406" s="124" t="s">
        <v>6464</v>
      </c>
    </row>
    <row r="407" spans="1:6">
      <c r="A407" s="1006"/>
      <c r="B407" s="100"/>
      <c r="C407" s="100"/>
      <c r="D407" s="100"/>
      <c r="E407" s="100"/>
      <c r="F407" s="100" t="s">
        <v>6471</v>
      </c>
    </row>
    <row r="408" spans="1:6">
      <c r="A408" s="1006"/>
      <c r="B408" s="100"/>
      <c r="C408" s="100"/>
      <c r="D408" s="100"/>
      <c r="E408" s="100"/>
      <c r="F408" s="100" t="s">
        <v>620</v>
      </c>
    </row>
    <row r="409" spans="1:6">
      <c r="A409" s="1006"/>
      <c r="B409" s="100"/>
      <c r="C409" s="100"/>
      <c r="D409" s="100"/>
      <c r="E409" s="100"/>
      <c r="F409" s="100" t="s">
        <v>6472</v>
      </c>
    </row>
    <row r="410" spans="1:6">
      <c r="A410" s="1006"/>
      <c r="B410" s="100"/>
      <c r="C410" s="100"/>
      <c r="D410" s="100"/>
      <c r="E410" s="100"/>
      <c r="F410" s="100" t="s">
        <v>6473</v>
      </c>
    </row>
    <row r="411" spans="1:6">
      <c r="A411" s="1006"/>
      <c r="B411" s="100"/>
      <c r="C411" s="100"/>
      <c r="D411" s="100"/>
      <c r="E411" s="100"/>
      <c r="F411" s="100" t="s">
        <v>729</v>
      </c>
    </row>
    <row r="412" spans="1:6">
      <c r="A412" s="1006"/>
      <c r="B412" s="100"/>
      <c r="C412" s="100"/>
      <c r="D412" s="100"/>
      <c r="E412" s="100"/>
      <c r="F412" s="100" t="s">
        <v>6474</v>
      </c>
    </row>
    <row r="413" spans="1:6">
      <c r="A413" s="1006"/>
      <c r="B413" s="100"/>
      <c r="C413" s="100"/>
      <c r="D413" s="100"/>
      <c r="E413" s="100"/>
      <c r="F413" s="100" t="s">
        <v>6475</v>
      </c>
    </row>
    <row r="414" spans="1:6">
      <c r="A414" s="1006"/>
      <c r="B414" s="100"/>
      <c r="C414" s="100"/>
      <c r="D414" s="100"/>
      <c r="E414" s="100"/>
      <c r="F414" s="100" t="s">
        <v>6476</v>
      </c>
    </row>
    <row r="415" spans="1:6">
      <c r="A415" s="1006"/>
      <c r="B415" s="100"/>
      <c r="C415" s="100"/>
      <c r="D415" s="100"/>
      <c r="E415" s="100"/>
      <c r="F415" s="100" t="s">
        <v>6477</v>
      </c>
    </row>
    <row r="416" spans="1:6">
      <c r="A416" s="1006"/>
      <c r="B416" s="100"/>
      <c r="C416" s="100"/>
      <c r="D416" s="100"/>
      <c r="E416" s="100"/>
      <c r="F416" s="100" t="s">
        <v>6397</v>
      </c>
    </row>
    <row r="417" spans="1:6">
      <c r="A417" s="1006"/>
      <c r="B417" s="100"/>
      <c r="C417" s="100"/>
      <c r="D417" s="100"/>
      <c r="E417" s="100"/>
      <c r="F417" s="100" t="s">
        <v>6478</v>
      </c>
    </row>
    <row r="418" spans="1:6">
      <c r="A418" s="1006"/>
      <c r="B418" s="100"/>
      <c r="C418" s="100"/>
      <c r="D418" s="100"/>
      <c r="E418" s="100"/>
      <c r="F418" s="100" t="s">
        <v>6479</v>
      </c>
    </row>
    <row r="419" spans="1:6">
      <c r="A419" s="1006"/>
      <c r="B419" s="100"/>
      <c r="C419" s="100"/>
      <c r="D419" s="100"/>
      <c r="E419" s="100"/>
      <c r="F419" s="100" t="s">
        <v>6480</v>
      </c>
    </row>
    <row r="420" spans="1:6">
      <c r="A420" s="1006"/>
      <c r="B420" s="100"/>
      <c r="C420" s="100"/>
      <c r="D420" s="100"/>
      <c r="E420" s="100"/>
      <c r="F420" s="100" t="s">
        <v>6481</v>
      </c>
    </row>
    <row r="421" spans="1:6">
      <c r="A421" s="1006"/>
      <c r="B421" s="100"/>
      <c r="C421" s="100"/>
      <c r="D421" s="100"/>
      <c r="E421" s="100"/>
      <c r="F421" s="100" t="s">
        <v>6482</v>
      </c>
    </row>
    <row r="422" spans="1:6">
      <c r="A422" s="1006"/>
      <c r="B422" s="532" t="s">
        <v>6294</v>
      </c>
      <c r="C422" s="124" t="s">
        <v>6483</v>
      </c>
      <c r="D422" s="124" t="s">
        <v>6194</v>
      </c>
      <c r="E422" s="124" t="s">
        <v>6204</v>
      </c>
      <c r="F422" s="124" t="s">
        <v>6340</v>
      </c>
    </row>
    <row r="423" spans="1:6">
      <c r="A423" s="1006"/>
      <c r="B423" s="100"/>
      <c r="C423" s="100"/>
      <c r="D423" s="100"/>
      <c r="E423" s="100"/>
      <c r="F423" s="100" t="s">
        <v>6356</v>
      </c>
    </row>
    <row r="424" spans="1:6">
      <c r="A424" s="1006"/>
      <c r="B424" s="100"/>
      <c r="C424" s="100"/>
      <c r="D424" s="100"/>
      <c r="E424" s="100"/>
      <c r="F424" s="100" t="s">
        <v>6444</v>
      </c>
    </row>
    <row r="425" spans="1:6">
      <c r="A425" s="1006"/>
      <c r="B425" s="100"/>
      <c r="C425" s="100"/>
      <c r="D425" s="100"/>
      <c r="E425" s="100"/>
      <c r="F425" s="100" t="s">
        <v>6445</v>
      </c>
    </row>
    <row r="426" spans="1:6">
      <c r="A426" s="1006"/>
      <c r="B426" s="100"/>
      <c r="C426" s="100"/>
      <c r="D426" s="100"/>
      <c r="E426" s="100"/>
      <c r="F426" s="100" t="s">
        <v>6484</v>
      </c>
    </row>
    <row r="427" spans="1:6">
      <c r="A427" s="1006"/>
      <c r="B427" s="100"/>
      <c r="C427" s="100"/>
      <c r="D427" s="100"/>
      <c r="E427" s="100"/>
      <c r="F427" s="100" t="s">
        <v>6343</v>
      </c>
    </row>
    <row r="428" spans="1:6">
      <c r="A428" s="1006"/>
      <c r="B428" s="100"/>
      <c r="C428" s="100"/>
      <c r="D428" s="100"/>
      <c r="E428" s="100"/>
      <c r="F428" s="100" t="s">
        <v>6336</v>
      </c>
    </row>
    <row r="429" spans="1:6">
      <c r="A429" s="1006"/>
      <c r="B429" s="532" t="s">
        <v>6294</v>
      </c>
      <c r="C429" s="124" t="s">
        <v>6485</v>
      </c>
      <c r="D429" s="124" t="s">
        <v>6194</v>
      </c>
      <c r="E429" s="124" t="s">
        <v>6204</v>
      </c>
      <c r="F429" s="124" t="s">
        <v>6464</v>
      </c>
    </row>
    <row r="430" spans="1:6">
      <c r="A430" s="1006"/>
      <c r="B430" s="100"/>
      <c r="C430" s="100"/>
      <c r="D430" s="100"/>
      <c r="E430" s="100"/>
      <c r="F430" s="100" t="s">
        <v>6471</v>
      </c>
    </row>
    <row r="431" spans="1:6">
      <c r="A431" s="1006"/>
      <c r="B431" s="100"/>
      <c r="C431" s="100"/>
      <c r="D431" s="100"/>
      <c r="E431" s="100"/>
      <c r="F431" s="100" t="s">
        <v>620</v>
      </c>
    </row>
    <row r="432" spans="1:6">
      <c r="A432" s="1006"/>
      <c r="B432" s="100"/>
      <c r="C432" s="100"/>
      <c r="D432" s="100"/>
      <c r="E432" s="100"/>
      <c r="F432" s="100" t="s">
        <v>6472</v>
      </c>
    </row>
    <row r="433" spans="1:6">
      <c r="A433" s="1006"/>
      <c r="B433" s="100"/>
      <c r="C433" s="100"/>
      <c r="D433" s="100"/>
      <c r="E433" s="100"/>
      <c r="F433" s="100" t="s">
        <v>729</v>
      </c>
    </row>
    <row r="434" spans="1:6">
      <c r="A434" s="1006"/>
      <c r="B434" s="100"/>
      <c r="C434" s="100"/>
      <c r="D434" s="100"/>
      <c r="E434" s="100"/>
      <c r="F434" s="100" t="s">
        <v>6475</v>
      </c>
    </row>
    <row r="435" spans="1:6">
      <c r="A435" s="1006"/>
      <c r="B435" s="100"/>
      <c r="C435" s="100"/>
      <c r="D435" s="100"/>
      <c r="E435" s="100"/>
      <c r="F435" s="100" t="s">
        <v>6486</v>
      </c>
    </row>
    <row r="436" spans="1:6">
      <c r="A436" s="1006"/>
      <c r="B436" s="100"/>
      <c r="C436" s="100"/>
      <c r="D436" s="100"/>
      <c r="E436" s="100"/>
      <c r="F436" s="100" t="s">
        <v>6383</v>
      </c>
    </row>
    <row r="437" spans="1:6" ht="15.75" thickBot="1">
      <c r="A437" s="1006"/>
      <c r="B437" s="523"/>
      <c r="C437" s="523"/>
      <c r="D437" s="522"/>
      <c r="E437" s="523"/>
      <c r="F437" s="523" t="s">
        <v>6367</v>
      </c>
    </row>
    <row r="438" spans="1:6" ht="42">
      <c r="A438" s="1007" t="s">
        <v>5037</v>
      </c>
      <c r="B438" s="533" t="s">
        <v>6265</v>
      </c>
      <c r="C438" s="531" t="s">
        <v>6378</v>
      </c>
      <c r="D438" s="530" t="s">
        <v>6487</v>
      </c>
      <c r="E438" s="531" t="s">
        <v>6204</v>
      </c>
      <c r="F438" s="531" t="s">
        <v>6488</v>
      </c>
    </row>
    <row r="439" spans="1:6">
      <c r="A439" s="1006"/>
      <c r="B439" s="532" t="s">
        <v>6202</v>
      </c>
      <c r="C439" s="124" t="s">
        <v>6245</v>
      </c>
      <c r="D439" s="124" t="s">
        <v>6194</v>
      </c>
      <c r="E439" s="124" t="s">
        <v>6204</v>
      </c>
      <c r="F439" s="124" t="s">
        <v>6360</v>
      </c>
    </row>
    <row r="440" spans="1:6">
      <c r="A440" s="1006"/>
      <c r="B440" s="100"/>
      <c r="C440" s="100"/>
      <c r="D440" s="100"/>
      <c r="E440" s="100"/>
      <c r="F440" s="100" t="s">
        <v>6362</v>
      </c>
    </row>
    <row r="441" spans="1:6">
      <c r="A441" s="1006"/>
      <c r="B441" s="100"/>
      <c r="C441" s="100"/>
      <c r="D441" s="100"/>
      <c r="E441" s="100"/>
      <c r="F441" s="100" t="s">
        <v>6423</v>
      </c>
    </row>
    <row r="442" spans="1:6">
      <c r="A442" s="1006"/>
      <c r="B442" s="100"/>
      <c r="C442" s="100"/>
      <c r="D442" s="100"/>
      <c r="E442" s="100"/>
      <c r="F442" s="100" t="s">
        <v>6489</v>
      </c>
    </row>
    <row r="443" spans="1:6">
      <c r="A443" s="1006"/>
      <c r="B443" s="100"/>
      <c r="C443" s="100"/>
      <c r="D443" s="100"/>
      <c r="E443" s="100"/>
      <c r="F443" s="100" t="s">
        <v>6490</v>
      </c>
    </row>
    <row r="444" spans="1:6">
      <c r="A444" s="1006"/>
      <c r="B444" s="100"/>
      <c r="C444" s="100"/>
      <c r="D444" s="100"/>
      <c r="E444" s="100"/>
      <c r="F444" s="100" t="s">
        <v>6491</v>
      </c>
    </row>
    <row r="445" spans="1:6">
      <c r="A445" s="1006"/>
      <c r="B445" s="100"/>
      <c r="C445" s="100"/>
      <c r="D445" s="100"/>
      <c r="E445" s="100"/>
      <c r="F445" s="100" t="s">
        <v>6492</v>
      </c>
    </row>
    <row r="446" spans="1:6">
      <c r="A446" s="1006"/>
      <c r="B446" s="100"/>
      <c r="C446" s="100"/>
      <c r="D446" s="100"/>
      <c r="E446" s="100"/>
      <c r="F446" s="100" t="s">
        <v>6421</v>
      </c>
    </row>
    <row r="447" spans="1:6">
      <c r="A447" s="1006"/>
      <c r="B447" s="100"/>
      <c r="C447" s="100"/>
      <c r="D447" s="100"/>
      <c r="E447" s="100"/>
      <c r="F447" s="100" t="s">
        <v>6493</v>
      </c>
    </row>
    <row r="448" spans="1:6">
      <c r="A448" s="1006"/>
      <c r="B448" s="100"/>
      <c r="C448" s="100"/>
      <c r="D448" s="100"/>
      <c r="E448" s="100"/>
      <c r="F448" s="100" t="s">
        <v>6494</v>
      </c>
    </row>
    <row r="449" spans="1:6">
      <c r="A449" s="1006"/>
      <c r="B449" s="100"/>
      <c r="C449" s="100"/>
      <c r="D449" s="100"/>
      <c r="E449" s="100"/>
      <c r="F449" s="100" t="s">
        <v>6361</v>
      </c>
    </row>
    <row r="450" spans="1:6">
      <c r="A450" s="1006"/>
      <c r="B450" s="532" t="s">
        <v>6202</v>
      </c>
      <c r="C450" s="124" t="s">
        <v>6266</v>
      </c>
      <c r="D450" s="124" t="s">
        <v>6194</v>
      </c>
      <c r="E450" s="124" t="s">
        <v>6204</v>
      </c>
      <c r="F450" s="124" t="s">
        <v>6461</v>
      </c>
    </row>
    <row r="451" spans="1:6">
      <c r="A451" s="1006"/>
      <c r="B451" s="100"/>
      <c r="C451" s="100"/>
      <c r="D451" s="100"/>
      <c r="E451" s="100"/>
      <c r="F451" s="100" t="s">
        <v>6042</v>
      </c>
    </row>
    <row r="452" spans="1:6">
      <c r="A452" s="1006"/>
      <c r="B452" s="100"/>
      <c r="C452" s="100"/>
      <c r="D452" s="100"/>
      <c r="E452" s="100"/>
      <c r="F452" s="100" t="s">
        <v>6462</v>
      </c>
    </row>
    <row r="453" spans="1:6">
      <c r="A453" s="1006"/>
      <c r="B453" s="100"/>
      <c r="C453" s="100"/>
      <c r="D453" s="100"/>
      <c r="E453" s="100"/>
      <c r="F453" s="100" t="s">
        <v>6495</v>
      </c>
    </row>
    <row r="454" spans="1:6">
      <c r="A454" s="1006"/>
      <c r="B454" s="100"/>
      <c r="C454" s="100"/>
      <c r="D454" s="100"/>
      <c r="E454" s="100"/>
      <c r="F454" s="100" t="s">
        <v>6496</v>
      </c>
    </row>
    <row r="455" spans="1:6">
      <c r="A455" s="1006"/>
      <c r="B455" s="532" t="s">
        <v>6202</v>
      </c>
      <c r="C455" s="124" t="s">
        <v>6388</v>
      </c>
      <c r="D455" s="124" t="s">
        <v>6194</v>
      </c>
      <c r="E455" s="124" t="s">
        <v>6204</v>
      </c>
      <c r="F455" s="124" t="s">
        <v>6367</v>
      </c>
    </row>
    <row r="456" spans="1:6">
      <c r="A456" s="1006"/>
      <c r="B456" s="100"/>
      <c r="C456" s="100"/>
      <c r="D456" s="100"/>
      <c r="E456" s="100"/>
      <c r="F456" s="100" t="s">
        <v>6497</v>
      </c>
    </row>
    <row r="457" spans="1:6">
      <c r="A457" s="1006"/>
      <c r="B457" s="100"/>
      <c r="C457" s="100"/>
      <c r="D457" s="100"/>
      <c r="E457" s="100"/>
      <c r="F457" s="100" t="s">
        <v>6458</v>
      </c>
    </row>
    <row r="458" spans="1:6">
      <c r="A458" s="1006"/>
      <c r="B458" s="100"/>
      <c r="C458" s="100"/>
      <c r="D458" s="100"/>
      <c r="E458" s="100"/>
      <c r="F458" s="100" t="s">
        <v>6498</v>
      </c>
    </row>
    <row r="459" spans="1:6">
      <c r="A459" s="1006"/>
      <c r="B459" s="100"/>
      <c r="C459" s="100"/>
      <c r="D459" s="100"/>
      <c r="E459" s="100"/>
      <c r="F459" s="100" t="s">
        <v>6499</v>
      </c>
    </row>
    <row r="460" spans="1:6">
      <c r="A460" s="1006"/>
      <c r="B460" s="100"/>
      <c r="C460" s="100"/>
      <c r="D460" s="100"/>
      <c r="E460" s="100"/>
      <c r="F460" s="100" t="s">
        <v>6500</v>
      </c>
    </row>
    <row r="461" spans="1:6">
      <c r="A461" s="1006"/>
      <c r="B461" s="100"/>
      <c r="C461" s="100"/>
      <c r="D461" s="100"/>
      <c r="E461" s="100"/>
      <c r="F461" s="100" t="s">
        <v>5871</v>
      </c>
    </row>
    <row r="462" spans="1:6">
      <c r="A462" s="1006"/>
      <c r="B462" s="532" t="s">
        <v>6202</v>
      </c>
      <c r="C462" s="124" t="s">
        <v>6372</v>
      </c>
      <c r="D462" s="124" t="s">
        <v>6194</v>
      </c>
      <c r="E462" s="124" t="s">
        <v>6204</v>
      </c>
      <c r="F462" s="124" t="s">
        <v>6374</v>
      </c>
    </row>
    <row r="463" spans="1:6">
      <c r="A463" s="1006"/>
      <c r="B463" s="100"/>
      <c r="C463" s="100"/>
      <c r="D463" s="100"/>
      <c r="E463" s="100"/>
      <c r="F463" s="100" t="s">
        <v>737</v>
      </c>
    </row>
    <row r="464" spans="1:6">
      <c r="A464" s="1006"/>
      <c r="B464" s="100"/>
      <c r="C464" s="100"/>
      <c r="D464" s="100"/>
      <c r="E464" s="100"/>
      <c r="F464" s="100" t="s">
        <v>6501</v>
      </c>
    </row>
    <row r="465" spans="1:6">
      <c r="A465" s="1006"/>
      <c r="B465" s="100"/>
      <c r="C465" s="100"/>
      <c r="D465" s="100"/>
      <c r="E465" s="100"/>
      <c r="F465" s="100" t="s">
        <v>754</v>
      </c>
    </row>
    <row r="466" spans="1:6">
      <c r="A466" s="1006"/>
      <c r="B466" s="100"/>
      <c r="C466" s="100"/>
      <c r="D466" s="100"/>
      <c r="E466" s="100"/>
      <c r="F466" s="100" t="s">
        <v>6502</v>
      </c>
    </row>
    <row r="467" spans="1:6">
      <c r="A467" s="1006"/>
      <c r="B467" s="532" t="s">
        <v>6202</v>
      </c>
      <c r="C467" s="124" t="s">
        <v>6442</v>
      </c>
      <c r="D467" s="124" t="s">
        <v>6194</v>
      </c>
      <c r="E467" s="124" t="s">
        <v>6204</v>
      </c>
      <c r="F467" s="124" t="s">
        <v>6340</v>
      </c>
    </row>
    <row r="468" spans="1:6">
      <c r="A468" s="1006"/>
      <c r="B468" s="100"/>
      <c r="C468" s="100"/>
      <c r="D468" s="100"/>
      <c r="E468" s="100"/>
      <c r="F468" s="100" t="s">
        <v>6356</v>
      </c>
    </row>
    <row r="469" spans="1:6">
      <c r="A469" s="1006"/>
      <c r="B469" s="100"/>
      <c r="C469" s="100"/>
      <c r="D469" s="100"/>
      <c r="E469" s="100"/>
      <c r="F469" s="100" t="s">
        <v>6447</v>
      </c>
    </row>
    <row r="470" spans="1:6">
      <c r="A470" s="1006"/>
      <c r="B470" s="100"/>
      <c r="C470" s="100"/>
      <c r="D470" s="100"/>
      <c r="E470" s="100"/>
      <c r="F470" s="100" t="s">
        <v>6444</v>
      </c>
    </row>
    <row r="471" spans="1:6">
      <c r="A471" s="1006"/>
      <c r="B471" s="100"/>
      <c r="C471" s="100"/>
      <c r="D471" s="100"/>
      <c r="E471" s="100"/>
      <c r="F471" s="100" t="s">
        <v>6336</v>
      </c>
    </row>
    <row r="472" spans="1:6">
      <c r="A472" s="1006"/>
      <c r="B472" s="100"/>
      <c r="C472" s="100"/>
      <c r="D472" s="100"/>
      <c r="E472" s="100"/>
      <c r="F472" s="100" t="s">
        <v>6503</v>
      </c>
    </row>
    <row r="473" spans="1:6">
      <c r="A473" s="1006"/>
      <c r="B473" s="100"/>
      <c r="C473" s="100"/>
      <c r="D473" s="100"/>
      <c r="E473" s="100"/>
      <c r="F473" s="100" t="s">
        <v>6446</v>
      </c>
    </row>
    <row r="474" spans="1:6">
      <c r="A474" s="1006"/>
      <c r="B474" s="100"/>
      <c r="C474" s="100"/>
      <c r="D474" s="100"/>
      <c r="E474" s="100"/>
      <c r="F474" s="100" t="s">
        <v>6504</v>
      </c>
    </row>
    <row r="475" spans="1:6">
      <c r="A475" s="1006"/>
      <c r="B475" s="100"/>
      <c r="C475" s="100"/>
      <c r="D475" s="100"/>
      <c r="E475" s="100"/>
      <c r="F475" s="100" t="s">
        <v>6411</v>
      </c>
    </row>
    <row r="476" spans="1:6">
      <c r="A476" s="1006"/>
      <c r="B476" s="100"/>
      <c r="C476" s="100"/>
      <c r="D476" s="100"/>
      <c r="E476" s="100"/>
      <c r="F476" s="100" t="s">
        <v>6417</v>
      </c>
    </row>
    <row r="477" spans="1:6">
      <c r="A477" s="1006"/>
      <c r="B477" s="100"/>
      <c r="C477" s="100"/>
      <c r="D477" s="100"/>
      <c r="E477" s="100"/>
      <c r="F477" s="100" t="s">
        <v>6505</v>
      </c>
    </row>
    <row r="478" spans="1:6">
      <c r="A478" s="1006"/>
      <c r="B478" s="100"/>
      <c r="C478" s="100"/>
      <c r="D478" s="100"/>
      <c r="E478" s="100"/>
      <c r="F478" s="100" t="s">
        <v>6506</v>
      </c>
    </row>
    <row r="479" spans="1:6">
      <c r="A479" s="1006"/>
      <c r="B479" s="100"/>
      <c r="C479" s="100"/>
      <c r="D479" s="100"/>
      <c r="E479" s="100"/>
      <c r="F479" s="100" t="s">
        <v>6451</v>
      </c>
    </row>
    <row r="480" spans="1:6">
      <c r="A480" s="1006"/>
      <c r="B480" s="100"/>
      <c r="C480" s="100"/>
      <c r="D480" s="100"/>
      <c r="E480" s="100"/>
      <c r="F480" s="100" t="s">
        <v>6419</v>
      </c>
    </row>
    <row r="481" spans="1:6">
      <c r="A481" s="1006"/>
      <c r="B481" s="100"/>
      <c r="C481" s="100"/>
      <c r="D481" s="100"/>
      <c r="E481" s="100"/>
      <c r="F481" s="100" t="s">
        <v>6507</v>
      </c>
    </row>
    <row r="482" spans="1:6">
      <c r="A482" s="1006"/>
      <c r="B482" s="532" t="s">
        <v>6202</v>
      </c>
      <c r="C482" s="124" t="s">
        <v>6272</v>
      </c>
      <c r="D482" s="124" t="s">
        <v>6194</v>
      </c>
      <c r="E482" s="124" t="s">
        <v>6204</v>
      </c>
      <c r="F482" s="124" t="s">
        <v>6508</v>
      </c>
    </row>
    <row r="483" spans="1:6">
      <c r="A483" s="1006"/>
      <c r="B483" s="100"/>
      <c r="C483" s="100"/>
      <c r="D483" s="100"/>
      <c r="E483" s="100"/>
      <c r="F483" s="100" t="s">
        <v>6509</v>
      </c>
    </row>
    <row r="484" spans="1:6">
      <c r="A484" s="1006"/>
      <c r="B484" s="100"/>
      <c r="C484" s="100"/>
      <c r="D484" s="100"/>
      <c r="E484" s="100"/>
      <c r="F484" s="100" t="s">
        <v>6510</v>
      </c>
    </row>
    <row r="485" spans="1:6">
      <c r="A485" s="1006"/>
      <c r="B485" s="100"/>
      <c r="C485" s="100"/>
      <c r="D485" s="100"/>
      <c r="E485" s="100"/>
      <c r="F485" s="100" t="s">
        <v>6511</v>
      </c>
    </row>
    <row r="486" spans="1:6">
      <c r="A486" s="1006"/>
      <c r="B486" s="100"/>
      <c r="C486" s="100"/>
      <c r="D486" s="100"/>
      <c r="E486" s="100"/>
      <c r="F486" s="100" t="s">
        <v>6512</v>
      </c>
    </row>
    <row r="487" spans="1:6">
      <c r="A487" s="1006"/>
      <c r="B487" s="100"/>
      <c r="C487" s="100"/>
      <c r="D487" s="100"/>
      <c r="E487" s="100"/>
      <c r="F487" s="100" t="s">
        <v>6513</v>
      </c>
    </row>
    <row r="488" spans="1:6">
      <c r="A488" s="1006"/>
      <c r="B488" s="100"/>
      <c r="C488" s="100"/>
      <c r="D488" s="100"/>
      <c r="E488" s="100"/>
      <c r="F488" s="100" t="s">
        <v>6514</v>
      </c>
    </row>
    <row r="489" spans="1:6">
      <c r="A489" s="1006"/>
      <c r="B489" s="100"/>
      <c r="C489" s="100"/>
      <c r="D489" s="100"/>
      <c r="E489" s="100"/>
      <c r="F489" s="100" t="s">
        <v>6515</v>
      </c>
    </row>
    <row r="490" spans="1:6">
      <c r="A490" s="1006"/>
      <c r="B490" s="100"/>
      <c r="C490" s="100"/>
      <c r="D490" s="100"/>
      <c r="E490" s="100"/>
      <c r="F490" s="100" t="s">
        <v>6516</v>
      </c>
    </row>
    <row r="491" spans="1:6">
      <c r="A491" s="1006"/>
      <c r="B491" s="100"/>
      <c r="C491" s="100"/>
      <c r="D491" s="100"/>
      <c r="E491" s="100"/>
      <c r="F491" s="100" t="s">
        <v>6517</v>
      </c>
    </row>
    <row r="492" spans="1:6">
      <c r="A492" s="1006"/>
      <c r="B492" s="100"/>
      <c r="C492" s="100"/>
      <c r="D492" s="100"/>
      <c r="E492" s="100"/>
      <c r="F492" s="100" t="s">
        <v>6518</v>
      </c>
    </row>
    <row r="493" spans="1:6">
      <c r="A493" s="1006"/>
      <c r="B493" s="100"/>
      <c r="C493" s="100"/>
      <c r="D493" s="100"/>
      <c r="E493" s="100"/>
      <c r="F493" s="100" t="s">
        <v>6519</v>
      </c>
    </row>
    <row r="494" spans="1:6">
      <c r="A494" s="1006"/>
      <c r="B494" s="100"/>
      <c r="C494" s="100"/>
      <c r="D494" s="100"/>
      <c r="E494" s="100"/>
      <c r="F494" s="100" t="s">
        <v>6520</v>
      </c>
    </row>
    <row r="495" spans="1:6">
      <c r="A495" s="1006"/>
      <c r="B495" s="100"/>
      <c r="C495" s="100"/>
      <c r="D495" s="100"/>
      <c r="E495" s="100"/>
      <c r="F495" s="100" t="s">
        <v>6521</v>
      </c>
    </row>
    <row r="496" spans="1:6">
      <c r="A496" s="1006"/>
      <c r="B496" s="100"/>
      <c r="C496" s="100"/>
      <c r="D496" s="100"/>
      <c r="E496" s="100"/>
      <c r="F496" s="100" t="s">
        <v>6036</v>
      </c>
    </row>
    <row r="497" spans="1:6">
      <c r="A497" s="1006"/>
      <c r="B497" s="100"/>
      <c r="C497" s="100"/>
      <c r="D497" s="100"/>
      <c r="E497" s="100"/>
      <c r="F497" s="100" t="s">
        <v>6522</v>
      </c>
    </row>
    <row r="498" spans="1:6">
      <c r="A498" s="1006"/>
      <c r="B498" s="532" t="s">
        <v>6202</v>
      </c>
      <c r="C498" s="124" t="s">
        <v>6319</v>
      </c>
      <c r="D498" s="124" t="s">
        <v>6194</v>
      </c>
      <c r="E498" s="124" t="s">
        <v>6204</v>
      </c>
      <c r="F498" s="124" t="s">
        <v>6519</v>
      </c>
    </row>
    <row r="499" spans="1:6">
      <c r="A499" s="1006"/>
      <c r="B499" s="100"/>
      <c r="C499" s="100"/>
      <c r="D499" s="100"/>
      <c r="E499" s="100"/>
      <c r="F499" s="100" t="s">
        <v>673</v>
      </c>
    </row>
    <row r="500" spans="1:6">
      <c r="A500" s="1006"/>
      <c r="B500" s="100"/>
      <c r="C500" s="100"/>
      <c r="D500" s="100"/>
      <c r="E500" s="100"/>
      <c r="F500" s="100" t="s">
        <v>6455</v>
      </c>
    </row>
    <row r="501" spans="1:6">
      <c r="A501" s="1006"/>
      <c r="B501" s="100"/>
      <c r="C501" s="100"/>
      <c r="D501" s="100"/>
      <c r="E501" s="100"/>
      <c r="F501" s="100" t="s">
        <v>6306</v>
      </c>
    </row>
    <row r="502" spans="1:6">
      <c r="A502" s="1006"/>
      <c r="B502" s="100"/>
      <c r="C502" s="100"/>
      <c r="D502" s="100"/>
      <c r="E502" s="100"/>
      <c r="F502" s="100" t="s">
        <v>6456</v>
      </c>
    </row>
    <row r="503" spans="1:6">
      <c r="A503" s="1006"/>
      <c r="B503" s="100"/>
      <c r="C503" s="100"/>
      <c r="D503" s="100"/>
      <c r="E503" s="100"/>
      <c r="F503" s="100" t="s">
        <v>6486</v>
      </c>
    </row>
    <row r="504" spans="1:6">
      <c r="A504" s="1006"/>
      <c r="B504" s="100"/>
      <c r="C504" s="100"/>
      <c r="D504" s="100"/>
      <c r="E504" s="100"/>
      <c r="F504" s="100" t="s">
        <v>6523</v>
      </c>
    </row>
    <row r="505" spans="1:6">
      <c r="A505" s="1006"/>
      <c r="B505" s="100"/>
      <c r="C505" s="100"/>
      <c r="D505" s="100"/>
      <c r="E505" s="100"/>
      <c r="F505" s="100" t="s">
        <v>6524</v>
      </c>
    </row>
    <row r="506" spans="1:6">
      <c r="A506" s="1006"/>
      <c r="B506" s="100"/>
      <c r="C506" s="100"/>
      <c r="D506" s="100"/>
      <c r="E506" s="100"/>
      <c r="F506" s="100" t="s">
        <v>6453</v>
      </c>
    </row>
    <row r="507" spans="1:6">
      <c r="A507" s="1006"/>
      <c r="B507" s="100"/>
      <c r="C507" s="100"/>
      <c r="D507" s="100"/>
      <c r="E507" s="100"/>
      <c r="F507" s="100" t="s">
        <v>2320</v>
      </c>
    </row>
    <row r="508" spans="1:6">
      <c r="A508" s="1006"/>
      <c r="B508" s="100"/>
      <c r="C508" s="100"/>
      <c r="D508" s="100"/>
      <c r="E508" s="100"/>
      <c r="F508" s="100" t="s">
        <v>6525</v>
      </c>
    </row>
    <row r="509" spans="1:6">
      <c r="A509" s="1006"/>
      <c r="B509" s="100"/>
      <c r="C509" s="100"/>
      <c r="D509" s="100"/>
      <c r="E509" s="100"/>
      <c r="F509" s="100" t="s">
        <v>6526</v>
      </c>
    </row>
    <row r="510" spans="1:6">
      <c r="A510" s="1006"/>
      <c r="B510" s="532" t="s">
        <v>6202</v>
      </c>
      <c r="C510" s="124" t="s">
        <v>6287</v>
      </c>
      <c r="D510" s="124" t="s">
        <v>6194</v>
      </c>
      <c r="E510" s="124" t="s">
        <v>6204</v>
      </c>
      <c r="F510" s="124" t="s">
        <v>6237</v>
      </c>
    </row>
    <row r="511" spans="1:6">
      <c r="A511" s="1006"/>
      <c r="B511" s="100"/>
      <c r="C511" s="100"/>
      <c r="D511" s="100"/>
      <c r="E511" s="100"/>
      <c r="F511" s="100" t="s">
        <v>6336</v>
      </c>
    </row>
    <row r="512" spans="1:6">
      <c r="A512" s="1006"/>
      <c r="B512" s="100"/>
      <c r="C512" s="100"/>
      <c r="D512" s="100"/>
      <c r="E512" s="100"/>
      <c r="F512" s="100" t="s">
        <v>6527</v>
      </c>
    </row>
    <row r="513" spans="1:6">
      <c r="A513" s="1006"/>
      <c r="B513" s="100"/>
      <c r="C513" s="100"/>
      <c r="D513" s="100"/>
      <c r="E513" s="100"/>
      <c r="F513" s="100" t="s">
        <v>5913</v>
      </c>
    </row>
    <row r="514" spans="1:6">
      <c r="A514" s="1006"/>
      <c r="B514" s="100"/>
      <c r="C514" s="100"/>
      <c r="D514" s="100"/>
      <c r="E514" s="100"/>
      <c r="F514" s="100" t="s">
        <v>6409</v>
      </c>
    </row>
    <row r="515" spans="1:6">
      <c r="A515" s="1006"/>
      <c r="B515" s="100"/>
      <c r="C515" s="100"/>
      <c r="D515" s="100"/>
      <c r="E515" s="100"/>
      <c r="F515" s="100" t="s">
        <v>6450</v>
      </c>
    </row>
    <row r="516" spans="1:6">
      <c r="A516" s="1006"/>
      <c r="B516" s="100"/>
      <c r="C516" s="100"/>
      <c r="D516" s="100"/>
      <c r="E516" s="100"/>
      <c r="F516" s="100" t="s">
        <v>6451</v>
      </c>
    </row>
    <row r="517" spans="1:6">
      <c r="A517" s="1006"/>
      <c r="B517" s="100"/>
      <c r="C517" s="100"/>
      <c r="D517" s="100"/>
      <c r="E517" s="100"/>
      <c r="F517" s="100" t="s">
        <v>6505</v>
      </c>
    </row>
    <row r="518" spans="1:6">
      <c r="A518" s="1006"/>
      <c r="B518" s="100"/>
      <c r="C518" s="100"/>
      <c r="D518" s="100"/>
      <c r="E518" s="100"/>
      <c r="F518" s="100" t="s">
        <v>6528</v>
      </c>
    </row>
    <row r="519" spans="1:6">
      <c r="A519" s="1006"/>
      <c r="B519" s="100"/>
      <c r="C519" s="100"/>
      <c r="D519" s="100"/>
      <c r="E519" s="100"/>
      <c r="F519" s="100" t="s">
        <v>6506</v>
      </c>
    </row>
    <row r="520" spans="1:6">
      <c r="A520" s="1006"/>
      <c r="B520" s="100"/>
      <c r="C520" s="100"/>
      <c r="D520" s="100"/>
      <c r="E520" s="100"/>
      <c r="F520" s="100" t="s">
        <v>6529</v>
      </c>
    </row>
    <row r="521" spans="1:6">
      <c r="A521" s="1006"/>
      <c r="B521" s="100"/>
      <c r="C521" s="100"/>
      <c r="D521" s="100"/>
      <c r="E521" s="100"/>
      <c r="F521" s="100" t="s">
        <v>6530</v>
      </c>
    </row>
    <row r="522" spans="1:6">
      <c r="A522" s="1006"/>
      <c r="B522" s="532" t="s">
        <v>6265</v>
      </c>
      <c r="C522" s="124" t="s">
        <v>6254</v>
      </c>
      <c r="D522" s="124" t="s">
        <v>6194</v>
      </c>
      <c r="E522" s="124" t="s">
        <v>6204</v>
      </c>
      <c r="F522" s="124" t="s">
        <v>1312</v>
      </c>
    </row>
    <row r="523" spans="1:6">
      <c r="A523" s="1006"/>
      <c r="B523" s="100"/>
      <c r="C523" s="100"/>
      <c r="D523" s="100"/>
      <c r="E523" s="100"/>
      <c r="F523" s="100" t="s">
        <v>6531</v>
      </c>
    </row>
    <row r="524" spans="1:6">
      <c r="A524" s="1006"/>
      <c r="B524" s="100"/>
      <c r="C524" s="100"/>
      <c r="D524" s="100"/>
      <c r="E524" s="100"/>
      <c r="F524" s="100" t="s">
        <v>6532</v>
      </c>
    </row>
    <row r="525" spans="1:6">
      <c r="A525" s="1006"/>
      <c r="B525" s="100"/>
      <c r="C525" s="100"/>
      <c r="D525" s="100"/>
      <c r="E525" s="100"/>
      <c r="F525" s="100" t="s">
        <v>6533</v>
      </c>
    </row>
    <row r="526" spans="1:6">
      <c r="A526" s="1006"/>
      <c r="B526" s="100"/>
      <c r="C526" s="100"/>
      <c r="D526" s="100"/>
      <c r="E526" s="100"/>
      <c r="F526" s="100" t="s">
        <v>6534</v>
      </c>
    </row>
    <row r="527" spans="1:6">
      <c r="A527" s="1006"/>
      <c r="B527" s="100"/>
      <c r="C527" s="100"/>
      <c r="D527" s="100"/>
      <c r="E527" s="100"/>
      <c r="F527" s="100" t="s">
        <v>6503</v>
      </c>
    </row>
    <row r="528" spans="1:6">
      <c r="A528" s="1006"/>
      <c r="B528" s="100"/>
      <c r="C528" s="100"/>
      <c r="D528" s="100"/>
      <c r="E528" s="100"/>
      <c r="F528" s="100" t="s">
        <v>6535</v>
      </c>
    </row>
    <row r="529" spans="1:6">
      <c r="A529" s="1006"/>
      <c r="B529" s="100"/>
      <c r="C529" s="100"/>
      <c r="D529" s="100"/>
      <c r="E529" s="100"/>
      <c r="F529" s="100" t="s">
        <v>6502</v>
      </c>
    </row>
    <row r="530" spans="1:6">
      <c r="A530" s="1006"/>
      <c r="B530" s="100"/>
      <c r="C530" s="100"/>
      <c r="D530" s="100"/>
      <c r="E530" s="100"/>
      <c r="F530" s="100" t="s">
        <v>6536</v>
      </c>
    </row>
    <row r="531" spans="1:6">
      <c r="A531" s="1006"/>
      <c r="B531" s="100"/>
      <c r="C531" s="100"/>
      <c r="D531" s="100"/>
      <c r="E531" s="100"/>
      <c r="F531" s="100" t="s">
        <v>6537</v>
      </c>
    </row>
    <row r="532" spans="1:6">
      <c r="A532" s="1006"/>
      <c r="B532" s="532" t="s">
        <v>6265</v>
      </c>
      <c r="C532" s="124" t="s">
        <v>6485</v>
      </c>
      <c r="D532" s="124" t="s">
        <v>6194</v>
      </c>
      <c r="E532" s="124" t="s">
        <v>6204</v>
      </c>
      <c r="F532" s="124" t="s">
        <v>6471</v>
      </c>
    </row>
    <row r="533" spans="1:6">
      <c r="A533" s="1006"/>
      <c r="B533" s="264"/>
      <c r="C533" s="100"/>
      <c r="D533" s="100"/>
      <c r="E533" s="100"/>
      <c r="F533" s="100" t="s">
        <v>6472</v>
      </c>
    </row>
    <row r="534" spans="1:6">
      <c r="A534" s="1006"/>
      <c r="B534" s="264"/>
      <c r="C534" s="100"/>
      <c r="D534" s="100"/>
      <c r="E534" s="100"/>
      <c r="F534" s="100" t="s">
        <v>729</v>
      </c>
    </row>
    <row r="535" spans="1:6">
      <c r="A535" s="1006"/>
      <c r="B535" s="264"/>
      <c r="C535" s="100"/>
      <c r="D535" s="100"/>
      <c r="E535" s="100"/>
      <c r="F535" s="100" t="s">
        <v>6491</v>
      </c>
    </row>
    <row r="536" spans="1:6">
      <c r="A536" s="1006"/>
      <c r="B536" s="264"/>
      <c r="C536" s="100"/>
      <c r="D536" s="100"/>
      <c r="E536" s="100"/>
      <c r="F536" s="100" t="s">
        <v>6538</v>
      </c>
    </row>
    <row r="537" spans="1:6">
      <c r="A537" s="1006"/>
      <c r="B537" s="264"/>
      <c r="C537" s="100"/>
      <c r="D537" s="100"/>
      <c r="E537" s="100"/>
      <c r="F537" s="100" t="s">
        <v>6539</v>
      </c>
    </row>
    <row r="538" spans="1:6">
      <c r="A538" s="1006"/>
      <c r="B538" s="532" t="s">
        <v>6265</v>
      </c>
      <c r="C538" s="124" t="s">
        <v>6483</v>
      </c>
      <c r="D538" s="124" t="s">
        <v>6194</v>
      </c>
      <c r="E538" s="124" t="s">
        <v>6204</v>
      </c>
      <c r="F538" s="124" t="s">
        <v>6340</v>
      </c>
    </row>
    <row r="539" spans="1:6">
      <c r="A539" s="1006"/>
      <c r="B539" s="100"/>
      <c r="C539" s="100"/>
      <c r="D539" s="100"/>
      <c r="E539" s="100"/>
      <c r="F539" s="100" t="s">
        <v>6444</v>
      </c>
    </row>
    <row r="540" spans="1:6">
      <c r="A540" s="1006"/>
      <c r="B540" s="100"/>
      <c r="C540" s="100"/>
      <c r="D540" s="100"/>
      <c r="E540" s="100"/>
      <c r="F540" s="100" t="s">
        <v>6447</v>
      </c>
    </row>
    <row r="541" spans="1:6">
      <c r="A541" s="1006"/>
      <c r="B541" s="100"/>
      <c r="C541" s="100"/>
      <c r="D541" s="100"/>
      <c r="E541" s="100"/>
      <c r="F541" s="100" t="s">
        <v>6417</v>
      </c>
    </row>
    <row r="542" spans="1:6">
      <c r="A542" s="1006"/>
      <c r="B542" s="100"/>
      <c r="C542" s="100"/>
      <c r="D542" s="100"/>
      <c r="E542" s="100"/>
      <c r="F542" s="100" t="s">
        <v>6451</v>
      </c>
    </row>
    <row r="543" spans="1:6">
      <c r="A543" s="1006"/>
      <c r="B543" s="100"/>
      <c r="C543" s="100"/>
      <c r="D543" s="100"/>
      <c r="E543" s="100"/>
      <c r="F543" s="100" t="s">
        <v>5913</v>
      </c>
    </row>
    <row r="544" spans="1:6">
      <c r="A544" s="1006"/>
      <c r="B544" s="100"/>
      <c r="C544" s="100"/>
      <c r="D544" s="100"/>
      <c r="E544" s="100"/>
      <c r="F544" s="100" t="s">
        <v>6540</v>
      </c>
    </row>
    <row r="545" spans="1:6">
      <c r="A545" s="1006"/>
      <c r="B545" s="532" t="s">
        <v>6265</v>
      </c>
      <c r="C545" s="124" t="s">
        <v>6541</v>
      </c>
      <c r="D545" s="124" t="s">
        <v>6194</v>
      </c>
      <c r="E545" s="124" t="s">
        <v>6204</v>
      </c>
      <c r="F545" s="124" t="s">
        <v>6306</v>
      </c>
    </row>
    <row r="546" spans="1:6">
      <c r="A546" s="1006"/>
      <c r="B546" s="100"/>
      <c r="C546" s="100"/>
      <c r="D546" s="100"/>
      <c r="E546" s="100"/>
      <c r="F546" s="100" t="s">
        <v>6542</v>
      </c>
    </row>
    <row r="547" spans="1:6">
      <c r="A547" s="1006"/>
      <c r="B547" s="100"/>
      <c r="C547" s="100"/>
      <c r="D547" s="100"/>
      <c r="E547" s="100"/>
      <c r="F547" s="100" t="s">
        <v>6543</v>
      </c>
    </row>
    <row r="548" spans="1:6">
      <c r="A548" s="1006"/>
      <c r="B548" s="100"/>
      <c r="C548" s="100"/>
      <c r="D548" s="100"/>
      <c r="E548" s="100"/>
      <c r="F548" s="100" t="s">
        <v>6544</v>
      </c>
    </row>
    <row r="549" spans="1:6">
      <c r="A549" s="1006"/>
      <c r="B549" s="100"/>
      <c r="C549" s="100"/>
      <c r="D549" s="100"/>
      <c r="E549" s="100"/>
      <c r="F549" s="100" t="s">
        <v>6545</v>
      </c>
    </row>
    <row r="550" spans="1:6">
      <c r="A550" s="1006"/>
      <c r="B550" s="100"/>
      <c r="C550" s="100"/>
      <c r="D550" s="100"/>
      <c r="E550" s="100"/>
      <c r="F550" s="100" t="s">
        <v>6546</v>
      </c>
    </row>
    <row r="551" spans="1:6">
      <c r="A551" s="1006"/>
      <c r="B551" s="100"/>
      <c r="C551" s="100"/>
      <c r="D551" s="100"/>
      <c r="E551" s="100"/>
      <c r="F551" s="100" t="s">
        <v>6526</v>
      </c>
    </row>
    <row r="552" spans="1:6">
      <c r="A552" s="1006"/>
      <c r="B552" s="100"/>
      <c r="C552" s="100"/>
      <c r="D552" s="100"/>
      <c r="E552" s="100"/>
      <c r="F552" s="100" t="s">
        <v>6547</v>
      </c>
    </row>
    <row r="553" spans="1:6">
      <c r="A553" s="1006"/>
      <c r="B553" s="100"/>
      <c r="C553" s="100"/>
      <c r="D553" s="100"/>
      <c r="E553" s="100"/>
      <c r="F553" s="100" t="s">
        <v>6548</v>
      </c>
    </row>
    <row r="554" spans="1:6">
      <c r="A554" s="1006"/>
      <c r="B554" s="100"/>
      <c r="C554" s="100"/>
      <c r="D554" s="100"/>
      <c r="E554" s="100"/>
      <c r="F554" s="100" t="s">
        <v>6549</v>
      </c>
    </row>
    <row r="555" spans="1:6">
      <c r="A555" s="1006"/>
      <c r="B555" s="100"/>
      <c r="C555" s="100"/>
      <c r="D555" s="100"/>
      <c r="E555" s="100"/>
      <c r="F555" s="100" t="s">
        <v>6550</v>
      </c>
    </row>
    <row r="556" spans="1:6">
      <c r="A556" s="1006"/>
      <c r="B556" s="532" t="s">
        <v>6265</v>
      </c>
      <c r="C556" s="124" t="s">
        <v>6222</v>
      </c>
      <c r="D556" s="124" t="s">
        <v>6194</v>
      </c>
      <c r="E556" s="124" t="s">
        <v>6204</v>
      </c>
      <c r="F556" s="124" t="s">
        <v>6413</v>
      </c>
    </row>
    <row r="557" spans="1:6">
      <c r="A557" s="1006"/>
      <c r="B557" s="100"/>
      <c r="C557" s="100"/>
      <c r="D557" s="100"/>
      <c r="E557" s="100"/>
      <c r="F557" s="100" t="s">
        <v>6412</v>
      </c>
    </row>
    <row r="558" spans="1:6">
      <c r="A558" s="1006"/>
      <c r="B558" s="100"/>
      <c r="C558" s="100"/>
      <c r="D558" s="100"/>
      <c r="E558" s="100"/>
      <c r="F558" s="100" t="s">
        <v>6414</v>
      </c>
    </row>
    <row r="559" spans="1:6">
      <c r="A559" s="1006"/>
      <c r="B559" s="100"/>
      <c r="C559" s="100"/>
      <c r="D559" s="100"/>
      <c r="E559" s="100"/>
      <c r="F559" s="100" t="s">
        <v>6417</v>
      </c>
    </row>
    <row r="560" spans="1:6">
      <c r="A560" s="1006"/>
      <c r="B560" s="100"/>
      <c r="C560" s="100"/>
      <c r="D560" s="100"/>
      <c r="E560" s="100"/>
      <c r="F560" s="100" t="s">
        <v>6419</v>
      </c>
    </row>
    <row r="561" spans="1:6">
      <c r="A561" s="1006"/>
      <c r="B561" s="100"/>
      <c r="C561" s="100"/>
      <c r="D561" s="100"/>
      <c r="E561" s="100"/>
      <c r="F561" s="100" t="s">
        <v>6507</v>
      </c>
    </row>
    <row r="562" spans="1:6">
      <c r="A562" s="1006"/>
      <c r="B562" s="100"/>
      <c r="C562" s="100"/>
      <c r="D562" s="100"/>
      <c r="E562" s="100"/>
      <c r="F562" s="100" t="s">
        <v>6551</v>
      </c>
    </row>
    <row r="563" spans="1:6">
      <c r="A563" s="1006"/>
      <c r="B563" s="100"/>
      <c r="C563" s="100"/>
      <c r="D563" s="100"/>
      <c r="E563" s="100"/>
      <c r="F563" s="100" t="s">
        <v>6530</v>
      </c>
    </row>
    <row r="564" spans="1:6">
      <c r="A564" s="1006"/>
      <c r="B564" s="100"/>
      <c r="C564" s="100"/>
      <c r="D564" s="100"/>
      <c r="E564" s="100"/>
      <c r="F564" s="100" t="s">
        <v>6552</v>
      </c>
    </row>
    <row r="565" spans="1:6">
      <c r="A565" s="1006"/>
      <c r="B565" s="100"/>
      <c r="C565" s="100"/>
      <c r="D565" s="100"/>
      <c r="E565" s="100"/>
      <c r="F565" s="100" t="s">
        <v>6553</v>
      </c>
    </row>
    <row r="566" spans="1:6">
      <c r="A566" s="1006"/>
      <c r="B566" s="100"/>
      <c r="C566" s="100"/>
      <c r="D566" s="100"/>
      <c r="E566" s="100"/>
      <c r="F566" s="100" t="s">
        <v>6554</v>
      </c>
    </row>
    <row r="567" spans="1:6">
      <c r="A567" s="1006"/>
      <c r="B567" s="100"/>
      <c r="C567" s="100"/>
      <c r="D567" s="100"/>
      <c r="E567" s="100"/>
      <c r="F567" s="100" t="s">
        <v>6411</v>
      </c>
    </row>
    <row r="568" spans="1:6">
      <c r="A568" s="1006"/>
      <c r="B568" s="532" t="s">
        <v>6265</v>
      </c>
      <c r="C568" s="124" t="s">
        <v>6470</v>
      </c>
      <c r="D568" s="124" t="s">
        <v>6194</v>
      </c>
      <c r="E568" s="124" t="s">
        <v>6204</v>
      </c>
      <c r="F568" s="124" t="s">
        <v>6471</v>
      </c>
    </row>
    <row r="569" spans="1:6">
      <c r="A569" s="1006"/>
      <c r="B569" s="100"/>
      <c r="C569" s="100"/>
      <c r="D569" s="100"/>
      <c r="E569" s="100"/>
      <c r="F569" s="100" t="s">
        <v>620</v>
      </c>
    </row>
    <row r="570" spans="1:6">
      <c r="A570" s="1006"/>
      <c r="B570" s="100"/>
      <c r="C570" s="100"/>
      <c r="D570" s="100"/>
      <c r="E570" s="100"/>
      <c r="F570" s="100" t="s">
        <v>6555</v>
      </c>
    </row>
    <row r="571" spans="1:6">
      <c r="A571" s="1006"/>
      <c r="B571" s="100"/>
      <c r="C571" s="100"/>
      <c r="D571" s="100"/>
      <c r="E571" s="100"/>
      <c r="F571" s="100" t="s">
        <v>729</v>
      </c>
    </row>
    <row r="572" spans="1:6">
      <c r="A572" s="1006"/>
      <c r="B572" s="100"/>
      <c r="C572" s="100"/>
      <c r="D572" s="100"/>
      <c r="E572" s="100"/>
      <c r="F572" s="100" t="s">
        <v>6494</v>
      </c>
    </row>
    <row r="573" spans="1:6">
      <c r="A573" s="1006"/>
      <c r="B573" s="100"/>
      <c r="C573" s="100"/>
      <c r="D573" s="100"/>
      <c r="E573" s="100"/>
      <c r="F573" s="100" t="s">
        <v>6479</v>
      </c>
    </row>
    <row r="574" spans="1:6">
      <c r="A574" s="1006"/>
      <c r="B574" s="100"/>
      <c r="C574" s="100"/>
      <c r="D574" s="100"/>
      <c r="E574" s="100"/>
      <c r="F574" s="100" t="s">
        <v>6478</v>
      </c>
    </row>
    <row r="575" spans="1:6">
      <c r="A575" s="1006"/>
      <c r="B575" s="100"/>
      <c r="C575" s="100"/>
      <c r="D575" s="100"/>
      <c r="E575" s="100"/>
      <c r="F575" s="100" t="s">
        <v>6538</v>
      </c>
    </row>
    <row r="576" spans="1:6">
      <c r="A576" s="1006"/>
      <c r="B576" s="100"/>
      <c r="C576" s="100"/>
      <c r="D576" s="100"/>
      <c r="E576" s="100"/>
      <c r="F576" s="100" t="s">
        <v>6491</v>
      </c>
    </row>
    <row r="577" spans="1:6">
      <c r="A577" s="1006"/>
      <c r="B577" s="100"/>
      <c r="C577" s="100"/>
      <c r="D577" s="100"/>
      <c r="E577" s="100"/>
      <c r="F577" s="100" t="s">
        <v>6539</v>
      </c>
    </row>
    <row r="578" spans="1:6">
      <c r="A578" s="1006"/>
      <c r="B578" s="100"/>
      <c r="C578" s="100"/>
      <c r="D578" s="100"/>
      <c r="E578" s="100"/>
      <c r="F578" s="100" t="s">
        <v>6556</v>
      </c>
    </row>
    <row r="579" spans="1:6">
      <c r="A579" s="1006"/>
      <c r="B579" s="100"/>
      <c r="C579" s="100"/>
      <c r="D579" s="100"/>
      <c r="E579" s="100"/>
      <c r="F579" s="100" t="s">
        <v>6557</v>
      </c>
    </row>
    <row r="580" spans="1:6">
      <c r="A580" s="1006"/>
      <c r="B580" s="100"/>
      <c r="C580" s="100"/>
      <c r="D580" s="100"/>
      <c r="E580" s="100"/>
      <c r="F580" s="100" t="s">
        <v>6558</v>
      </c>
    </row>
    <row r="581" spans="1:6">
      <c r="A581" s="1006"/>
      <c r="B581" s="100"/>
      <c r="C581" s="100"/>
      <c r="D581" s="100"/>
      <c r="E581" s="100"/>
      <c r="F581" s="100" t="s">
        <v>6559</v>
      </c>
    </row>
    <row r="582" spans="1:6">
      <c r="A582" s="1006"/>
      <c r="B582" s="100"/>
      <c r="C582" s="100"/>
      <c r="D582" s="100"/>
      <c r="E582" s="100"/>
      <c r="F582" s="100" t="s">
        <v>6560</v>
      </c>
    </row>
    <row r="583" spans="1:6">
      <c r="A583" s="1006"/>
      <c r="B583" s="100"/>
      <c r="C583" s="100"/>
      <c r="D583" s="100"/>
      <c r="E583" s="100"/>
      <c r="F583" s="100" t="s">
        <v>6561</v>
      </c>
    </row>
    <row r="584" spans="1:6">
      <c r="A584" s="1006"/>
      <c r="B584" s="532" t="s">
        <v>6294</v>
      </c>
      <c r="C584" s="124" t="s">
        <v>6307</v>
      </c>
      <c r="D584" s="124" t="s">
        <v>6194</v>
      </c>
      <c r="E584" s="124" t="s">
        <v>6204</v>
      </c>
      <c r="F584" s="124" t="s">
        <v>6562</v>
      </c>
    </row>
    <row r="585" spans="1:6">
      <c r="A585" s="1006"/>
      <c r="B585" s="100"/>
      <c r="C585" s="100"/>
      <c r="D585" s="100"/>
      <c r="E585" s="100"/>
      <c r="F585" s="100" t="s">
        <v>6563</v>
      </c>
    </row>
    <row r="586" spans="1:6">
      <c r="A586" s="1006"/>
      <c r="B586" s="100"/>
      <c r="C586" s="100"/>
      <c r="D586" s="100"/>
      <c r="E586" s="100"/>
      <c r="F586" s="100" t="s">
        <v>6564</v>
      </c>
    </row>
    <row r="587" spans="1:6">
      <c r="A587" s="1006"/>
      <c r="B587" s="100"/>
      <c r="C587" s="100"/>
      <c r="D587" s="100"/>
      <c r="E587" s="100"/>
      <c r="F587" s="100" t="s">
        <v>6565</v>
      </c>
    </row>
    <row r="588" spans="1:6">
      <c r="A588" s="1006"/>
      <c r="B588" s="100"/>
      <c r="C588" s="100"/>
      <c r="D588" s="100"/>
      <c r="E588" s="100"/>
      <c r="F588" s="100" t="s">
        <v>6566</v>
      </c>
    </row>
    <row r="589" spans="1:6">
      <c r="A589" s="1006"/>
      <c r="B589" s="100"/>
      <c r="C589" s="100"/>
      <c r="D589" s="100"/>
      <c r="E589" s="100"/>
      <c r="F589" s="100" t="s">
        <v>6567</v>
      </c>
    </row>
    <row r="590" spans="1:6">
      <c r="A590" s="1006"/>
      <c r="B590" s="100"/>
      <c r="C590" s="100"/>
      <c r="D590" s="100"/>
      <c r="E590" s="100"/>
      <c r="F590" s="100" t="s">
        <v>6568</v>
      </c>
    </row>
    <row r="591" spans="1:6">
      <c r="A591" s="1006"/>
      <c r="B591" s="100"/>
      <c r="C591" s="100"/>
      <c r="D591" s="100"/>
      <c r="E591" s="100"/>
      <c r="F591" s="100" t="s">
        <v>6569</v>
      </c>
    </row>
    <row r="592" spans="1:6">
      <c r="A592" s="1006"/>
      <c r="B592" s="100"/>
      <c r="C592" s="100"/>
      <c r="D592" s="100"/>
      <c r="E592" s="100"/>
      <c r="F592" s="100" t="s">
        <v>6570</v>
      </c>
    </row>
    <row r="593" spans="1:6">
      <c r="A593" s="1006"/>
      <c r="B593" s="100"/>
      <c r="C593" s="100"/>
      <c r="D593" s="100"/>
      <c r="E593" s="100"/>
      <c r="F593" s="100" t="s">
        <v>6571</v>
      </c>
    </row>
    <row r="594" spans="1:6">
      <c r="A594" s="1006"/>
      <c r="B594" s="100"/>
      <c r="C594" s="100"/>
      <c r="D594" s="100"/>
      <c r="E594" s="100"/>
      <c r="F594" s="100" t="s">
        <v>6572</v>
      </c>
    </row>
    <row r="595" spans="1:6">
      <c r="A595" s="1006"/>
      <c r="B595" s="100"/>
      <c r="C595" s="100"/>
      <c r="D595" s="100"/>
      <c r="E595" s="100"/>
      <c r="F595" s="100" t="s">
        <v>6573</v>
      </c>
    </row>
    <row r="596" spans="1:6">
      <c r="A596" s="1006"/>
      <c r="B596" s="532" t="s">
        <v>6294</v>
      </c>
      <c r="C596" s="124" t="s">
        <v>6234</v>
      </c>
      <c r="D596" s="124" t="s">
        <v>6194</v>
      </c>
      <c r="E596" s="124" t="s">
        <v>6204</v>
      </c>
      <c r="F596" s="124" t="s">
        <v>6353</v>
      </c>
    </row>
    <row r="597" spans="1:6">
      <c r="A597" s="1006"/>
      <c r="B597" s="100"/>
      <c r="C597" s="100"/>
      <c r="D597" s="100"/>
      <c r="E597" s="100"/>
      <c r="F597" s="100" t="s">
        <v>6240</v>
      </c>
    </row>
    <row r="598" spans="1:6">
      <c r="A598" s="1006"/>
      <c r="B598" s="100"/>
      <c r="C598" s="100"/>
      <c r="D598" s="100"/>
      <c r="E598" s="100"/>
      <c r="F598" s="100" t="s">
        <v>6237</v>
      </c>
    </row>
    <row r="599" spans="1:6">
      <c r="A599" s="1006"/>
      <c r="B599" s="100"/>
      <c r="C599" s="100"/>
      <c r="D599" s="100"/>
      <c r="E599" s="100"/>
      <c r="F599" s="100" t="s">
        <v>6532</v>
      </c>
    </row>
    <row r="600" spans="1:6">
      <c r="A600" s="1006"/>
      <c r="B600" s="100"/>
      <c r="C600" s="100"/>
      <c r="D600" s="100"/>
      <c r="E600" s="100"/>
      <c r="F600" s="100" t="s">
        <v>6356</v>
      </c>
    </row>
    <row r="601" spans="1:6">
      <c r="A601" s="1006"/>
      <c r="B601" s="100"/>
      <c r="C601" s="100"/>
      <c r="D601" s="100"/>
      <c r="E601" s="100"/>
      <c r="F601" s="100" t="s">
        <v>6574</v>
      </c>
    </row>
    <row r="602" spans="1:6">
      <c r="A602" s="1006"/>
      <c r="B602" s="100"/>
      <c r="C602" s="100"/>
      <c r="D602" s="100"/>
      <c r="E602" s="100"/>
      <c r="F602" s="100" t="s">
        <v>6575</v>
      </c>
    </row>
    <row r="603" spans="1:6">
      <c r="A603" s="1006"/>
      <c r="B603" s="100"/>
      <c r="C603" s="100"/>
      <c r="D603" s="100"/>
      <c r="E603" s="100"/>
      <c r="F603" s="100" t="s">
        <v>6576</v>
      </c>
    </row>
    <row r="604" spans="1:6">
      <c r="A604" s="1006"/>
      <c r="B604" s="100"/>
      <c r="C604" s="100"/>
      <c r="D604" s="100"/>
      <c r="E604" s="100"/>
      <c r="F604" s="100" t="s">
        <v>6577</v>
      </c>
    </row>
    <row r="605" spans="1:6">
      <c r="A605" s="1006"/>
      <c r="B605" s="100"/>
      <c r="C605" s="100"/>
      <c r="D605" s="100"/>
      <c r="E605" s="100"/>
      <c r="F605" s="100" t="s">
        <v>6528</v>
      </c>
    </row>
    <row r="606" spans="1:6">
      <c r="A606" s="1006"/>
      <c r="B606" s="100"/>
      <c r="C606" s="100"/>
      <c r="D606" s="100"/>
      <c r="E606" s="100"/>
      <c r="F606" s="100" t="s">
        <v>6506</v>
      </c>
    </row>
    <row r="607" spans="1:6">
      <c r="A607" s="1006"/>
      <c r="B607" s="100"/>
      <c r="C607" s="100"/>
      <c r="D607" s="100"/>
      <c r="E607" s="100"/>
      <c r="F607" s="100" t="s">
        <v>6578</v>
      </c>
    </row>
    <row r="608" spans="1:6">
      <c r="A608" s="1006"/>
      <c r="B608" s="532" t="s">
        <v>6294</v>
      </c>
      <c r="C608" s="124" t="s">
        <v>6209</v>
      </c>
      <c r="D608" s="124" t="s">
        <v>6194</v>
      </c>
      <c r="E608" s="124" t="s">
        <v>6204</v>
      </c>
      <c r="F608" s="124" t="s">
        <v>6336</v>
      </c>
    </row>
    <row r="609" spans="1:6">
      <c r="A609" s="1006"/>
      <c r="B609" s="100"/>
      <c r="C609" s="100"/>
      <c r="D609" s="100"/>
      <c r="E609" s="100"/>
      <c r="F609" s="100" t="s">
        <v>6291</v>
      </c>
    </row>
    <row r="610" spans="1:6">
      <c r="A610" s="1006"/>
      <c r="B610" s="100"/>
      <c r="C610" s="100"/>
      <c r="D610" s="100"/>
      <c r="E610" s="100"/>
      <c r="F610" s="100" t="s">
        <v>6527</v>
      </c>
    </row>
    <row r="611" spans="1:6">
      <c r="A611" s="1006"/>
      <c r="B611" s="100"/>
      <c r="C611" s="100"/>
      <c r="D611" s="100"/>
      <c r="E611" s="100"/>
      <c r="F611" s="100" t="s">
        <v>6340</v>
      </c>
    </row>
    <row r="612" spans="1:6">
      <c r="A612" s="1006"/>
      <c r="B612" s="100"/>
      <c r="C612" s="100"/>
      <c r="D612" s="100"/>
      <c r="E612" s="100"/>
      <c r="F612" s="100" t="s">
        <v>5913</v>
      </c>
    </row>
    <row r="613" spans="1:6">
      <c r="A613" s="1006"/>
      <c r="B613" s="100"/>
      <c r="C613" s="100"/>
      <c r="D613" s="100"/>
      <c r="E613" s="100"/>
      <c r="F613" s="100" t="s">
        <v>6450</v>
      </c>
    </row>
    <row r="614" spans="1:6">
      <c r="A614" s="1006"/>
      <c r="B614" s="100"/>
      <c r="C614" s="100"/>
      <c r="D614" s="100"/>
      <c r="E614" s="100"/>
      <c r="F614" s="100" t="s">
        <v>6451</v>
      </c>
    </row>
    <row r="615" spans="1:6">
      <c r="A615" s="1006"/>
      <c r="B615" s="100"/>
      <c r="C615" s="100"/>
      <c r="D615" s="100"/>
      <c r="E615" s="100"/>
      <c r="F615" s="100" t="s">
        <v>6503</v>
      </c>
    </row>
    <row r="616" spans="1:6">
      <c r="A616" s="1006"/>
      <c r="B616" s="100"/>
      <c r="C616" s="100"/>
      <c r="D616" s="100"/>
      <c r="E616" s="100"/>
      <c r="F616" s="100" t="s">
        <v>6505</v>
      </c>
    </row>
    <row r="617" spans="1:6">
      <c r="A617" s="1006"/>
      <c r="B617" s="100"/>
      <c r="C617" s="100"/>
      <c r="D617" s="100"/>
      <c r="E617" s="100"/>
      <c r="F617" s="100" t="s">
        <v>6528</v>
      </c>
    </row>
    <row r="618" spans="1:6">
      <c r="A618" s="1006"/>
      <c r="B618" s="100"/>
      <c r="C618" s="100"/>
      <c r="D618" s="100"/>
      <c r="E618" s="100"/>
      <c r="F618" s="100" t="s">
        <v>6579</v>
      </c>
    </row>
    <row r="619" spans="1:6">
      <c r="A619" s="1006"/>
      <c r="B619" s="532" t="s">
        <v>6294</v>
      </c>
      <c r="C619" s="124" t="s">
        <v>6392</v>
      </c>
      <c r="D619" s="124" t="s">
        <v>6194</v>
      </c>
      <c r="E619" s="124" t="s">
        <v>6204</v>
      </c>
      <c r="F619" s="124" t="s">
        <v>6336</v>
      </c>
    </row>
    <row r="620" spans="1:6">
      <c r="A620" s="1006"/>
      <c r="B620" s="100"/>
      <c r="C620" s="100"/>
      <c r="D620" s="100"/>
      <c r="E620" s="100"/>
      <c r="F620" s="100" t="s">
        <v>6237</v>
      </c>
    </row>
    <row r="621" spans="1:6">
      <c r="A621" s="1006"/>
      <c r="B621" s="100"/>
      <c r="C621" s="100"/>
      <c r="D621" s="100"/>
      <c r="E621" s="100"/>
      <c r="F621" s="100" t="s">
        <v>5913</v>
      </c>
    </row>
    <row r="622" spans="1:6">
      <c r="A622" s="1006"/>
      <c r="B622" s="100"/>
      <c r="C622" s="100"/>
      <c r="D622" s="100"/>
      <c r="E622" s="100"/>
      <c r="F622" s="100" t="s">
        <v>6450</v>
      </c>
    </row>
    <row r="623" spans="1:6">
      <c r="A623" s="1006"/>
      <c r="B623" s="100"/>
      <c r="C623" s="100"/>
      <c r="D623" s="100"/>
      <c r="E623" s="100"/>
      <c r="F623" s="100" t="s">
        <v>6409</v>
      </c>
    </row>
    <row r="624" spans="1:6">
      <c r="A624" s="1006"/>
      <c r="B624" s="100"/>
      <c r="C624" s="100"/>
      <c r="D624" s="100"/>
      <c r="E624" s="100"/>
      <c r="F624" s="100" t="s">
        <v>6505</v>
      </c>
    </row>
    <row r="625" spans="1:6">
      <c r="A625" s="1006"/>
      <c r="B625" s="100"/>
      <c r="C625" s="100"/>
      <c r="D625" s="100"/>
      <c r="E625" s="100"/>
      <c r="F625" s="100" t="s">
        <v>6577</v>
      </c>
    </row>
    <row r="626" spans="1:6">
      <c r="A626" s="1006"/>
      <c r="B626" s="100"/>
      <c r="C626" s="100"/>
      <c r="D626" s="100"/>
      <c r="E626" s="100"/>
      <c r="F626" s="100" t="s">
        <v>6578</v>
      </c>
    </row>
    <row r="627" spans="1:6">
      <c r="A627" s="1006"/>
      <c r="B627" s="100"/>
      <c r="C627" s="100"/>
      <c r="D627" s="100"/>
      <c r="E627" s="100"/>
      <c r="F627" s="100" t="s">
        <v>6527</v>
      </c>
    </row>
    <row r="628" spans="1:6">
      <c r="A628" s="1006"/>
      <c r="B628" s="100"/>
      <c r="C628" s="100"/>
      <c r="D628" s="100"/>
      <c r="E628" s="100"/>
      <c r="F628" s="100" t="s">
        <v>6291</v>
      </c>
    </row>
    <row r="629" spans="1:6">
      <c r="A629" s="1006"/>
      <c r="B629" s="532" t="s">
        <v>6294</v>
      </c>
      <c r="C629" s="124" t="s">
        <v>6580</v>
      </c>
      <c r="D629" s="124" t="s">
        <v>6194</v>
      </c>
      <c r="E629" s="124" t="s">
        <v>6204</v>
      </c>
      <c r="F629" s="124" t="s">
        <v>6581</v>
      </c>
    </row>
    <row r="630" spans="1:6">
      <c r="A630" s="1006"/>
      <c r="B630" s="100"/>
      <c r="C630" s="100"/>
      <c r="D630" s="100"/>
      <c r="E630" s="100"/>
      <c r="F630" s="100" t="s">
        <v>6030</v>
      </c>
    </row>
    <row r="631" spans="1:6">
      <c r="A631" s="1006"/>
      <c r="B631" s="100"/>
      <c r="C631" s="100"/>
      <c r="D631" s="100"/>
      <c r="E631" s="100"/>
      <c r="F631" s="100" t="s">
        <v>6582</v>
      </c>
    </row>
    <row r="632" spans="1:6">
      <c r="A632" s="1006"/>
      <c r="B632" s="100"/>
      <c r="C632" s="100"/>
      <c r="D632" s="100"/>
      <c r="E632" s="100"/>
      <c r="F632" s="100" t="s">
        <v>6583</v>
      </c>
    </row>
    <row r="633" spans="1:6">
      <c r="A633" s="1006"/>
      <c r="B633" s="100"/>
      <c r="C633" s="100"/>
      <c r="D633" s="100"/>
      <c r="E633" s="100"/>
      <c r="F633" s="100" t="s">
        <v>6584</v>
      </c>
    </row>
    <row r="634" spans="1:6">
      <c r="A634" s="1006"/>
      <c r="B634" s="100"/>
      <c r="C634" s="100"/>
      <c r="D634" s="100"/>
      <c r="E634" s="100"/>
      <c r="F634" s="100" t="s">
        <v>6455</v>
      </c>
    </row>
    <row r="635" spans="1:6">
      <c r="A635" s="1006"/>
      <c r="B635" s="100"/>
      <c r="C635" s="100"/>
      <c r="D635" s="100"/>
      <c r="E635" s="100"/>
      <c r="F635" s="100" t="s">
        <v>6585</v>
      </c>
    </row>
    <row r="636" spans="1:6">
      <c r="A636" s="1006"/>
      <c r="B636" s="100"/>
      <c r="C636" s="100"/>
      <c r="D636" s="100"/>
      <c r="E636" s="100"/>
      <c r="F636" s="100" t="s">
        <v>6586</v>
      </c>
    </row>
    <row r="637" spans="1:6">
      <c r="A637" s="1006"/>
      <c r="B637" s="100"/>
      <c r="C637" s="100"/>
      <c r="D637" s="100"/>
      <c r="E637" s="100"/>
      <c r="F637" s="100" t="s">
        <v>6587</v>
      </c>
    </row>
    <row r="638" spans="1:6">
      <c r="A638" s="1006"/>
      <c r="B638" s="100"/>
      <c r="C638" s="100"/>
      <c r="D638" s="100"/>
      <c r="E638" s="100"/>
      <c r="F638" s="100" t="s">
        <v>6588</v>
      </c>
    </row>
    <row r="639" spans="1:6">
      <c r="A639" s="1006"/>
      <c r="B639" s="100"/>
      <c r="C639" s="100"/>
      <c r="D639" s="100"/>
      <c r="E639" s="100"/>
      <c r="F639" s="100" t="s">
        <v>6544</v>
      </c>
    </row>
    <row r="640" spans="1:6">
      <c r="A640" s="1006"/>
      <c r="B640" s="100"/>
      <c r="C640" s="100"/>
      <c r="D640" s="100"/>
      <c r="E640" s="100"/>
      <c r="F640" s="100" t="s">
        <v>6589</v>
      </c>
    </row>
    <row r="641" spans="1:6">
      <c r="A641" s="1006"/>
      <c r="B641" s="532" t="s">
        <v>6294</v>
      </c>
      <c r="C641" s="124" t="s">
        <v>6590</v>
      </c>
      <c r="D641" s="124" t="s">
        <v>6194</v>
      </c>
      <c r="E641" s="124" t="s">
        <v>6204</v>
      </c>
      <c r="F641" s="124" t="s">
        <v>6047</v>
      </c>
    </row>
    <row r="642" spans="1:6">
      <c r="A642" s="1006"/>
      <c r="B642" s="100"/>
      <c r="C642" s="100"/>
      <c r="D642" s="100"/>
      <c r="E642" s="100"/>
      <c r="F642" s="100" t="s">
        <v>6528</v>
      </c>
    </row>
    <row r="643" spans="1:6">
      <c r="A643" s="1006"/>
      <c r="B643" s="100"/>
      <c r="C643" s="100"/>
      <c r="D643" s="100"/>
      <c r="E643" s="100"/>
      <c r="F643" s="100" t="s">
        <v>6591</v>
      </c>
    </row>
    <row r="644" spans="1:6">
      <c r="A644" s="1006"/>
      <c r="B644" s="100"/>
      <c r="C644" s="100"/>
      <c r="D644" s="100"/>
      <c r="E644" s="100"/>
      <c r="F644" s="100" t="s">
        <v>6592</v>
      </c>
    </row>
    <row r="645" spans="1:6">
      <c r="A645" s="1006"/>
      <c r="B645" s="100"/>
      <c r="C645" s="100"/>
      <c r="D645" s="100"/>
      <c r="E645" s="100"/>
      <c r="F645" s="100" t="s">
        <v>6593</v>
      </c>
    </row>
    <row r="646" spans="1:6">
      <c r="A646" s="1006"/>
      <c r="B646" s="100"/>
      <c r="C646" s="100"/>
      <c r="D646" s="100"/>
      <c r="E646" s="100"/>
      <c r="F646" s="100" t="s">
        <v>6447</v>
      </c>
    </row>
    <row r="647" spans="1:6">
      <c r="A647" s="1006"/>
      <c r="B647" s="100"/>
      <c r="C647" s="100"/>
      <c r="D647" s="100"/>
      <c r="E647" s="100"/>
      <c r="F647" s="100" t="s">
        <v>6594</v>
      </c>
    </row>
    <row r="648" spans="1:6">
      <c r="A648" s="1006"/>
      <c r="B648" s="100"/>
      <c r="C648" s="100"/>
      <c r="D648" s="100"/>
      <c r="E648" s="100"/>
      <c r="F648" s="100" t="s">
        <v>6595</v>
      </c>
    </row>
    <row r="649" spans="1:6">
      <c r="A649" s="1006"/>
      <c r="B649" s="100"/>
      <c r="C649" s="100"/>
      <c r="D649" s="100"/>
      <c r="E649" s="100"/>
      <c r="F649" s="100" t="s">
        <v>6507</v>
      </c>
    </row>
    <row r="650" spans="1:6">
      <c r="A650" s="1006"/>
      <c r="B650" s="100"/>
      <c r="C650" s="100"/>
      <c r="D650" s="100"/>
      <c r="E650" s="100"/>
      <c r="F650" s="100" t="s">
        <v>6596</v>
      </c>
    </row>
    <row r="651" spans="1:6">
      <c r="A651" s="1006"/>
      <c r="B651" s="100"/>
      <c r="C651" s="100"/>
      <c r="D651" s="100"/>
      <c r="E651" s="100"/>
      <c r="F651" s="100" t="s">
        <v>6597</v>
      </c>
    </row>
    <row r="652" spans="1:6" ht="15.75" thickBot="1">
      <c r="A652" s="1006"/>
      <c r="B652" s="523"/>
      <c r="C652" s="523"/>
      <c r="D652" s="523"/>
      <c r="E652" s="523"/>
      <c r="F652" s="523" t="s">
        <v>6505</v>
      </c>
    </row>
    <row r="653" spans="1:6" ht="30" thickBot="1">
      <c r="A653" s="534" t="s">
        <v>5025</v>
      </c>
      <c r="B653" s="535" t="s">
        <v>6598</v>
      </c>
      <c r="C653" s="536"/>
      <c r="D653" s="537"/>
      <c r="E653" s="536"/>
      <c r="F653" s="536"/>
    </row>
    <row r="654" spans="1:6" ht="24" customHeight="1" thickBot="1">
      <c r="A654" s="1008" t="s">
        <v>6599</v>
      </c>
      <c r="B654" s="1009"/>
      <c r="C654" s="1009"/>
      <c r="D654" s="1009"/>
      <c r="E654" s="1009"/>
      <c r="F654" s="1010"/>
    </row>
    <row r="655" spans="1:6">
      <c r="A655" s="1011" t="s">
        <v>2719</v>
      </c>
      <c r="B655" s="8"/>
      <c r="C655" s="538" t="s">
        <v>6600</v>
      </c>
      <c r="D655" s="8"/>
      <c r="E655" s="539"/>
      <c r="F655" s="539"/>
    </row>
    <row r="656" spans="1:6">
      <c r="A656" s="932"/>
      <c r="B656" s="2" t="s">
        <v>6265</v>
      </c>
      <c r="C656" s="2" t="s">
        <v>6601</v>
      </c>
      <c r="D656" s="2" t="s">
        <v>6602</v>
      </c>
      <c r="E656" s="2" t="s">
        <v>6195</v>
      </c>
      <c r="F656" s="2" t="s">
        <v>6603</v>
      </c>
    </row>
    <row r="657" spans="1:6">
      <c r="A657" s="932"/>
      <c r="B657" s="2" t="s">
        <v>6265</v>
      </c>
      <c r="C657" s="2" t="s">
        <v>6604</v>
      </c>
      <c r="D657" s="2" t="s">
        <v>6602</v>
      </c>
      <c r="E657" s="2" t="s">
        <v>6195</v>
      </c>
      <c r="F657" s="2"/>
    </row>
    <row r="658" spans="1:6">
      <c r="A658" s="932"/>
      <c r="B658" s="2" t="s">
        <v>6202</v>
      </c>
      <c r="C658" s="2" t="s">
        <v>5146</v>
      </c>
      <c r="D658" s="2" t="s">
        <v>6602</v>
      </c>
      <c r="E658" s="2" t="s">
        <v>6195</v>
      </c>
      <c r="F658" s="2" t="s">
        <v>6605</v>
      </c>
    </row>
    <row r="659" spans="1:6" ht="45">
      <c r="A659" s="932"/>
      <c r="B659" s="2" t="s">
        <v>6202</v>
      </c>
      <c r="C659" s="2" t="s">
        <v>6606</v>
      </c>
      <c r="D659" s="2" t="s">
        <v>6602</v>
      </c>
      <c r="E659" s="2" t="s">
        <v>6195</v>
      </c>
      <c r="F659" s="286" t="s">
        <v>6607</v>
      </c>
    </row>
    <row r="660" spans="1:6">
      <c r="A660" s="932"/>
      <c r="B660" s="2" t="s">
        <v>6265</v>
      </c>
      <c r="C660" s="2" t="s">
        <v>6608</v>
      </c>
      <c r="D660" s="2" t="s">
        <v>6602</v>
      </c>
      <c r="E660" s="2" t="s">
        <v>6195</v>
      </c>
      <c r="F660" s="2" t="s">
        <v>6609</v>
      </c>
    </row>
    <row r="661" spans="1:6">
      <c r="A661" s="932"/>
      <c r="B661" s="2" t="s">
        <v>6202</v>
      </c>
      <c r="C661" s="2" t="s">
        <v>6610</v>
      </c>
      <c r="D661" s="2" t="s">
        <v>6602</v>
      </c>
      <c r="E661" s="2" t="s">
        <v>6195</v>
      </c>
      <c r="F661" s="2" t="s">
        <v>6611</v>
      </c>
    </row>
    <row r="662" spans="1:6">
      <c r="A662" s="932"/>
      <c r="B662" s="2" t="s">
        <v>6202</v>
      </c>
      <c r="C662" s="2" t="s">
        <v>6612</v>
      </c>
      <c r="D662" s="2" t="s">
        <v>6602</v>
      </c>
      <c r="E662" s="2" t="s">
        <v>6195</v>
      </c>
      <c r="F662" s="2" t="s">
        <v>6613</v>
      </c>
    </row>
    <row r="663" spans="1:6" ht="15.75" thickBot="1">
      <c r="A663" s="932"/>
      <c r="B663" s="540" t="s">
        <v>6265</v>
      </c>
      <c r="C663" s="540" t="s">
        <v>6614</v>
      </c>
      <c r="D663" s="540" t="s">
        <v>6602</v>
      </c>
      <c r="E663" s="154" t="s">
        <v>6195</v>
      </c>
      <c r="F663" s="540" t="s">
        <v>6615</v>
      </c>
    </row>
    <row r="664" spans="1:6">
      <c r="A664" s="1003" t="s">
        <v>2230</v>
      </c>
      <c r="B664" s="541"/>
      <c r="C664" s="542" t="s">
        <v>6600</v>
      </c>
      <c r="D664" s="541"/>
      <c r="E664" s="543"/>
      <c r="F664" s="541"/>
    </row>
    <row r="665" spans="1:6">
      <c r="A665" s="1004"/>
      <c r="B665" s="35" t="s">
        <v>6202</v>
      </c>
      <c r="C665" s="35" t="s">
        <v>6616</v>
      </c>
      <c r="D665" s="2" t="s">
        <v>6602</v>
      </c>
      <c r="E665" s="2" t="s">
        <v>6195</v>
      </c>
      <c r="F665" s="2" t="s">
        <v>6617</v>
      </c>
    </row>
    <row r="666" spans="1:6">
      <c r="A666" s="1004"/>
      <c r="B666" s="35" t="s">
        <v>6265</v>
      </c>
      <c r="C666" s="35" t="s">
        <v>6618</v>
      </c>
      <c r="D666" s="2" t="s">
        <v>6602</v>
      </c>
      <c r="E666" s="2" t="s">
        <v>6195</v>
      </c>
      <c r="F666" s="2" t="s">
        <v>6619</v>
      </c>
    </row>
    <row r="667" spans="1:6">
      <c r="A667" s="1004"/>
      <c r="B667" s="2" t="s">
        <v>6202</v>
      </c>
      <c r="C667" s="2" t="s">
        <v>6620</v>
      </c>
      <c r="D667" s="2" t="s">
        <v>6602</v>
      </c>
      <c r="E667" s="2" t="s">
        <v>6195</v>
      </c>
      <c r="F667" s="2" t="s">
        <v>6621</v>
      </c>
    </row>
    <row r="668" spans="1:6">
      <c r="A668" s="1004"/>
      <c r="B668" s="2" t="s">
        <v>6202</v>
      </c>
      <c r="C668" s="2" t="s">
        <v>5146</v>
      </c>
      <c r="D668" s="2" t="s">
        <v>6602</v>
      </c>
      <c r="E668" s="2" t="s">
        <v>6195</v>
      </c>
      <c r="F668" s="2" t="s">
        <v>6622</v>
      </c>
    </row>
    <row r="669" spans="1:6">
      <c r="A669" s="1004"/>
      <c r="B669" s="2" t="s">
        <v>6265</v>
      </c>
      <c r="C669" s="2" t="s">
        <v>6623</v>
      </c>
      <c r="D669" s="2" t="s">
        <v>6602</v>
      </c>
      <c r="E669" s="2" t="s">
        <v>6195</v>
      </c>
      <c r="F669" s="2" t="s">
        <v>6624</v>
      </c>
    </row>
    <row r="670" spans="1:6" ht="30">
      <c r="A670" s="1004"/>
      <c r="B670" s="2" t="s">
        <v>6202</v>
      </c>
      <c r="C670" s="286" t="s">
        <v>6625</v>
      </c>
      <c r="D670" s="72" t="s">
        <v>6602</v>
      </c>
      <c r="E670" s="72" t="s">
        <v>6195</v>
      </c>
      <c r="F670" s="286" t="s">
        <v>6626</v>
      </c>
    </row>
    <row r="671" spans="1:6" ht="30">
      <c r="A671" s="1004"/>
      <c r="B671" s="2" t="s">
        <v>6202</v>
      </c>
      <c r="C671" s="286" t="s">
        <v>6627</v>
      </c>
      <c r="D671" s="72" t="s">
        <v>6602</v>
      </c>
      <c r="E671" s="72" t="s">
        <v>6195</v>
      </c>
      <c r="F671" s="286" t="s">
        <v>6626</v>
      </c>
    </row>
    <row r="672" spans="1:6" ht="30">
      <c r="A672" s="1004"/>
      <c r="B672" s="2" t="s">
        <v>6265</v>
      </c>
      <c r="C672" s="286" t="s">
        <v>6628</v>
      </c>
      <c r="D672" s="72" t="s">
        <v>6602</v>
      </c>
      <c r="E672" s="72" t="s">
        <v>6195</v>
      </c>
      <c r="F672" s="286" t="s">
        <v>6626</v>
      </c>
    </row>
    <row r="673" spans="1:6" ht="30">
      <c r="A673" s="1004"/>
      <c r="B673" s="2" t="s">
        <v>6202</v>
      </c>
      <c r="C673" s="286" t="s">
        <v>6629</v>
      </c>
      <c r="D673" s="72" t="s">
        <v>6602</v>
      </c>
      <c r="E673" s="72" t="s">
        <v>6195</v>
      </c>
      <c r="F673" s="286" t="s">
        <v>6626</v>
      </c>
    </row>
    <row r="674" spans="1:6">
      <c r="A674" s="1004"/>
      <c r="B674" s="2" t="s">
        <v>6202</v>
      </c>
      <c r="C674" s="286" t="s">
        <v>6630</v>
      </c>
      <c r="D674" s="2" t="s">
        <v>6602</v>
      </c>
      <c r="E674" s="2" t="s">
        <v>6195</v>
      </c>
      <c r="F674" s="2" t="s">
        <v>6617</v>
      </c>
    </row>
    <row r="675" spans="1:6">
      <c r="A675" s="1004"/>
      <c r="B675" s="2" t="s">
        <v>6294</v>
      </c>
      <c r="C675" s="286" t="s">
        <v>6631</v>
      </c>
      <c r="D675" s="2" t="s">
        <v>6602</v>
      </c>
      <c r="E675" s="2" t="s">
        <v>6195</v>
      </c>
      <c r="F675" s="2" t="s">
        <v>6632</v>
      </c>
    </row>
    <row r="676" spans="1:6">
      <c r="A676" s="1004"/>
      <c r="B676" s="2" t="s">
        <v>6265</v>
      </c>
      <c r="C676" s="286" t="s">
        <v>6633</v>
      </c>
      <c r="D676" s="2" t="s">
        <v>6602</v>
      </c>
      <c r="E676" s="2" t="s">
        <v>6195</v>
      </c>
      <c r="F676" s="2" t="s">
        <v>6634</v>
      </c>
    </row>
    <row r="677" spans="1:6" ht="15.75" thickBot="1">
      <c r="A677" s="928"/>
      <c r="B677" s="154" t="s">
        <v>6294</v>
      </c>
      <c r="C677" s="545" t="s">
        <v>6635</v>
      </c>
      <c r="D677" s="154" t="s">
        <v>6602</v>
      </c>
      <c r="E677" s="154" t="s">
        <v>6195</v>
      </c>
      <c r="F677" s="154" t="s">
        <v>6632</v>
      </c>
    </row>
    <row r="678" spans="1:6">
      <c r="A678" s="1003" t="s">
        <v>1682</v>
      </c>
      <c r="B678" s="539"/>
      <c r="C678" s="538" t="s">
        <v>6600</v>
      </c>
      <c r="D678" s="539"/>
      <c r="E678" s="539"/>
      <c r="F678" s="539"/>
    </row>
    <row r="679" spans="1:6">
      <c r="A679" s="1004"/>
      <c r="B679" s="2" t="s">
        <v>6202</v>
      </c>
      <c r="C679" s="2" t="s">
        <v>6636</v>
      </c>
      <c r="D679" s="2" t="s">
        <v>6602</v>
      </c>
      <c r="E679" s="2" t="s">
        <v>6195</v>
      </c>
      <c r="F679" s="2" t="s">
        <v>6617</v>
      </c>
    </row>
    <row r="680" spans="1:6">
      <c r="A680" s="1004"/>
      <c r="B680" s="2" t="s">
        <v>6265</v>
      </c>
      <c r="C680" s="2" t="s">
        <v>6637</v>
      </c>
      <c r="D680" s="2" t="s">
        <v>6602</v>
      </c>
      <c r="E680" s="2" t="s">
        <v>6195</v>
      </c>
      <c r="F680" s="2" t="s">
        <v>6617</v>
      </c>
    </row>
    <row r="681" spans="1:6">
      <c r="A681" s="1004"/>
      <c r="B681" s="2" t="s">
        <v>6265</v>
      </c>
      <c r="C681" s="2" t="s">
        <v>6638</v>
      </c>
      <c r="D681" s="2" t="s">
        <v>6602</v>
      </c>
      <c r="E681" s="2" t="s">
        <v>6195</v>
      </c>
      <c r="F681" s="2" t="s">
        <v>6639</v>
      </c>
    </row>
    <row r="682" spans="1:6">
      <c r="A682" s="1004"/>
      <c r="B682" s="2" t="s">
        <v>6202</v>
      </c>
      <c r="C682" s="2" t="s">
        <v>6620</v>
      </c>
      <c r="D682" s="2" t="s">
        <v>6602</v>
      </c>
      <c r="E682" s="2" t="s">
        <v>6195</v>
      </c>
      <c r="F682" s="2" t="s">
        <v>6621</v>
      </c>
    </row>
    <row r="683" spans="1:6">
      <c r="A683" s="1004"/>
      <c r="B683" s="2" t="s">
        <v>6202</v>
      </c>
      <c r="C683" s="2" t="s">
        <v>6640</v>
      </c>
      <c r="D683" s="2" t="s">
        <v>6602</v>
      </c>
      <c r="E683" s="2" t="s">
        <v>6195</v>
      </c>
      <c r="F683" s="2" t="s">
        <v>6641</v>
      </c>
    </row>
    <row r="684" spans="1:6">
      <c r="A684" s="1004"/>
      <c r="B684" s="2" t="s">
        <v>6265</v>
      </c>
      <c r="C684" s="2" t="s">
        <v>6642</v>
      </c>
      <c r="D684" s="2" t="s">
        <v>6602</v>
      </c>
      <c r="E684" s="2" t="s">
        <v>6195</v>
      </c>
      <c r="F684" s="2" t="s">
        <v>6643</v>
      </c>
    </row>
    <row r="685" spans="1:6">
      <c r="A685" s="1004"/>
      <c r="B685" s="2" t="s">
        <v>6265</v>
      </c>
      <c r="C685" s="2" t="s">
        <v>6644</v>
      </c>
      <c r="D685" s="2" t="s">
        <v>6602</v>
      </c>
      <c r="E685" s="2" t="s">
        <v>6195</v>
      </c>
      <c r="F685" s="2" t="s">
        <v>6645</v>
      </c>
    </row>
    <row r="686" spans="1:6">
      <c r="A686" s="1004"/>
      <c r="B686" s="2" t="s">
        <v>6265</v>
      </c>
      <c r="C686" s="2" t="s">
        <v>6646</v>
      </c>
      <c r="D686" s="2" t="s">
        <v>6602</v>
      </c>
      <c r="E686" s="2" t="s">
        <v>6195</v>
      </c>
      <c r="F686" s="2" t="s">
        <v>6647</v>
      </c>
    </row>
    <row r="687" spans="1:6">
      <c r="A687" s="1004"/>
      <c r="B687" s="2" t="s">
        <v>6294</v>
      </c>
      <c r="C687" s="2" t="s">
        <v>6648</v>
      </c>
      <c r="D687" s="2" t="s">
        <v>6602</v>
      </c>
      <c r="E687" s="2" t="s">
        <v>6195</v>
      </c>
      <c r="F687" s="2" t="s">
        <v>6649</v>
      </c>
    </row>
    <row r="688" spans="1:6">
      <c r="A688" s="1004"/>
      <c r="B688" s="2" t="s">
        <v>6265</v>
      </c>
      <c r="C688" s="2" t="s">
        <v>6650</v>
      </c>
      <c r="D688" s="2" t="s">
        <v>6602</v>
      </c>
      <c r="E688" s="2" t="s">
        <v>6195</v>
      </c>
      <c r="F688" s="2" t="s">
        <v>6651</v>
      </c>
    </row>
    <row r="689" spans="1:8">
      <c r="A689" s="1004"/>
      <c r="B689" s="2" t="s">
        <v>6202</v>
      </c>
      <c r="C689" s="2" t="s">
        <v>6652</v>
      </c>
      <c r="D689" s="2" t="s">
        <v>6602</v>
      </c>
      <c r="E689" s="2" t="s">
        <v>6195</v>
      </c>
      <c r="F689" s="2" t="s">
        <v>6617</v>
      </c>
      <c r="H689" s="546"/>
    </row>
    <row r="690" spans="1:8" ht="30">
      <c r="A690" s="1004"/>
      <c r="B690" s="98" t="s">
        <v>6653</v>
      </c>
      <c r="C690" s="302" t="s">
        <v>6654</v>
      </c>
      <c r="D690" s="302" t="s">
        <v>6602</v>
      </c>
      <c r="E690" s="302" t="s">
        <v>6195</v>
      </c>
      <c r="F690" s="286" t="s">
        <v>6655</v>
      </c>
      <c r="H690" s="546"/>
    </row>
    <row r="691" spans="1:8" ht="45">
      <c r="A691" s="1004"/>
      <c r="B691" s="2" t="s">
        <v>6265</v>
      </c>
      <c r="C691" s="2" t="s">
        <v>6656</v>
      </c>
      <c r="D691" s="2" t="s">
        <v>6602</v>
      </c>
      <c r="E691" s="2" t="s">
        <v>6195</v>
      </c>
      <c r="F691" s="98" t="s">
        <v>6657</v>
      </c>
    </row>
    <row r="692" spans="1:8">
      <c r="A692" s="1004"/>
      <c r="B692" s="2" t="s">
        <v>6265</v>
      </c>
      <c r="C692" s="2" t="s">
        <v>6658</v>
      </c>
      <c r="D692" s="2" t="s">
        <v>6602</v>
      </c>
      <c r="E692" s="2" t="s">
        <v>6195</v>
      </c>
      <c r="F692" s="2" t="s">
        <v>6659</v>
      </c>
    </row>
    <row r="693" spans="1:8">
      <c r="A693" s="1004"/>
      <c r="B693" s="2" t="s">
        <v>6265</v>
      </c>
      <c r="C693" s="2" t="s">
        <v>6660</v>
      </c>
      <c r="D693" s="2" t="s">
        <v>6602</v>
      </c>
      <c r="E693" s="2" t="s">
        <v>6195</v>
      </c>
      <c r="F693" s="2" t="s">
        <v>6661</v>
      </c>
    </row>
    <row r="694" spans="1:8">
      <c r="A694" s="1004"/>
      <c r="B694" s="2" t="s">
        <v>6265</v>
      </c>
      <c r="C694" s="2" t="s">
        <v>6662</v>
      </c>
      <c r="D694" s="2" t="s">
        <v>6602</v>
      </c>
      <c r="E694" s="2" t="s">
        <v>6195</v>
      </c>
      <c r="F694" s="2" t="s">
        <v>6663</v>
      </c>
    </row>
    <row r="695" spans="1:8">
      <c r="A695" s="1004"/>
      <c r="B695" s="2" t="s">
        <v>6265</v>
      </c>
      <c r="C695" s="2" t="s">
        <v>6664</v>
      </c>
      <c r="D695" s="2" t="s">
        <v>6602</v>
      </c>
      <c r="E695" s="2" t="s">
        <v>6195</v>
      </c>
      <c r="F695" s="2" t="s">
        <v>6665</v>
      </c>
    </row>
    <row r="696" spans="1:8">
      <c r="A696" s="1004"/>
      <c r="B696" s="2" t="s">
        <v>6265</v>
      </c>
      <c r="C696" s="2" t="s">
        <v>6666</v>
      </c>
      <c r="D696" s="2" t="s">
        <v>6602</v>
      </c>
      <c r="E696" s="2" t="s">
        <v>6195</v>
      </c>
      <c r="F696" s="2" t="s">
        <v>6663</v>
      </c>
    </row>
    <row r="697" spans="1:8" ht="30" customHeight="1">
      <c r="A697" s="1004"/>
      <c r="B697" s="1012" t="s">
        <v>6667</v>
      </c>
      <c r="C697" s="1014" t="s">
        <v>6668</v>
      </c>
      <c r="D697" s="1014" t="s">
        <v>6194</v>
      </c>
      <c r="E697" s="1014" t="s">
        <v>6195</v>
      </c>
      <c r="F697" s="266" t="s">
        <v>6669</v>
      </c>
    </row>
    <row r="698" spans="1:8" ht="15.75" thickBot="1">
      <c r="A698" s="928"/>
      <c r="B698" s="1013"/>
      <c r="C698" s="1013"/>
      <c r="D698" s="1013"/>
      <c r="E698" s="1013"/>
      <c r="F698" s="523" t="s">
        <v>6670</v>
      </c>
    </row>
    <row r="699" spans="1:8">
      <c r="A699" s="1011" t="s">
        <v>1185</v>
      </c>
      <c r="B699" s="539" t="s">
        <v>6202</v>
      </c>
      <c r="C699" s="539" t="s">
        <v>6671</v>
      </c>
      <c r="D699" s="539" t="s">
        <v>6602</v>
      </c>
      <c r="E699" s="539" t="s">
        <v>6195</v>
      </c>
      <c r="F699" s="539" t="s">
        <v>6672</v>
      </c>
    </row>
    <row r="700" spans="1:8" ht="45">
      <c r="A700" s="932"/>
      <c r="B700" s="2" t="s">
        <v>6265</v>
      </c>
      <c r="C700" s="302" t="s">
        <v>6673</v>
      </c>
      <c r="D700" s="302" t="s">
        <v>6602</v>
      </c>
      <c r="E700" s="302" t="s">
        <v>6195</v>
      </c>
      <c r="F700" s="98" t="s">
        <v>6674</v>
      </c>
    </row>
    <row r="701" spans="1:8">
      <c r="A701" s="932"/>
      <c r="B701" s="2" t="s">
        <v>6294</v>
      </c>
      <c r="C701" s="302" t="s">
        <v>6654</v>
      </c>
      <c r="D701" s="2" t="s">
        <v>6602</v>
      </c>
      <c r="E701" s="2" t="s">
        <v>6195</v>
      </c>
      <c r="F701" s="2" t="s">
        <v>6675</v>
      </c>
    </row>
    <row r="702" spans="1:8">
      <c r="A702" s="932"/>
      <c r="B702" s="2"/>
      <c r="C702" s="547" t="s">
        <v>6676</v>
      </c>
      <c r="D702" s="2"/>
      <c r="E702" s="2"/>
      <c r="F702" s="2"/>
    </row>
    <row r="703" spans="1:8">
      <c r="A703" s="932"/>
      <c r="B703" s="2" t="s">
        <v>6265</v>
      </c>
      <c r="C703" s="2" t="s">
        <v>6636</v>
      </c>
      <c r="D703" s="2" t="s">
        <v>6602</v>
      </c>
      <c r="E703" s="2" t="s">
        <v>6195</v>
      </c>
      <c r="F703" s="2" t="s">
        <v>6641</v>
      </c>
    </row>
    <row r="704" spans="1:8">
      <c r="A704" s="932"/>
      <c r="B704" s="2" t="s">
        <v>6265</v>
      </c>
      <c r="C704" s="2" t="s">
        <v>6677</v>
      </c>
      <c r="D704" s="2" t="s">
        <v>6602</v>
      </c>
      <c r="E704" s="2" t="s">
        <v>6195</v>
      </c>
      <c r="F704" s="2" t="s">
        <v>6672</v>
      </c>
    </row>
    <row r="705" spans="1:6" ht="105">
      <c r="A705" s="932"/>
      <c r="B705" s="302" t="s">
        <v>6202</v>
      </c>
      <c r="C705" s="302" t="s">
        <v>6604</v>
      </c>
      <c r="D705" s="302" t="s">
        <v>6602</v>
      </c>
      <c r="E705" s="302" t="s">
        <v>6195</v>
      </c>
      <c r="F705" s="286" t="s">
        <v>6678</v>
      </c>
    </row>
    <row r="706" spans="1:6">
      <c r="A706" s="932"/>
      <c r="B706" s="2" t="s">
        <v>6202</v>
      </c>
      <c r="C706" s="2" t="s">
        <v>6620</v>
      </c>
      <c r="D706" s="2" t="s">
        <v>6602</v>
      </c>
      <c r="E706" s="2" t="s">
        <v>6195</v>
      </c>
      <c r="F706" s="2" t="s">
        <v>6679</v>
      </c>
    </row>
    <row r="707" spans="1:6" ht="120">
      <c r="A707" s="932"/>
      <c r="B707" s="302" t="s">
        <v>6265</v>
      </c>
      <c r="C707" s="302" t="s">
        <v>6680</v>
      </c>
      <c r="D707" s="302" t="s">
        <v>6602</v>
      </c>
      <c r="E707" s="302" t="s">
        <v>6195</v>
      </c>
      <c r="F707" s="286" t="s">
        <v>6681</v>
      </c>
    </row>
    <row r="708" spans="1:6">
      <c r="A708" s="932"/>
      <c r="B708" s="2" t="s">
        <v>6202</v>
      </c>
      <c r="C708" s="2" t="s">
        <v>6640</v>
      </c>
      <c r="D708" s="2" t="s">
        <v>6602</v>
      </c>
      <c r="E708" s="2" t="s">
        <v>6195</v>
      </c>
      <c r="F708" s="2" t="s">
        <v>6641</v>
      </c>
    </row>
    <row r="709" spans="1:6" ht="120">
      <c r="A709" s="932"/>
      <c r="B709" s="302" t="s">
        <v>6265</v>
      </c>
      <c r="C709" s="302" t="s">
        <v>6642</v>
      </c>
      <c r="D709" s="302" t="s">
        <v>6602</v>
      </c>
      <c r="E709" s="302" t="s">
        <v>6195</v>
      </c>
      <c r="F709" s="286" t="s">
        <v>6682</v>
      </c>
    </row>
    <row r="710" spans="1:6">
      <c r="A710" s="932"/>
      <c r="B710" s="98" t="s">
        <v>6202</v>
      </c>
      <c r="C710" s="302" t="s">
        <v>5146</v>
      </c>
      <c r="D710" s="302" t="s">
        <v>6602</v>
      </c>
      <c r="E710" s="302" t="s">
        <v>6195</v>
      </c>
      <c r="F710" s="286" t="s">
        <v>6683</v>
      </c>
    </row>
    <row r="711" spans="1:6">
      <c r="A711" s="932"/>
      <c r="B711" s="2" t="s">
        <v>6294</v>
      </c>
      <c r="C711" s="302" t="s">
        <v>6684</v>
      </c>
      <c r="D711" s="302" t="s">
        <v>6602</v>
      </c>
      <c r="E711" s="302" t="s">
        <v>6195</v>
      </c>
      <c r="F711" s="286" t="s">
        <v>6685</v>
      </c>
    </row>
    <row r="712" spans="1:6" ht="120">
      <c r="A712" s="932"/>
      <c r="B712" s="302" t="s">
        <v>6265</v>
      </c>
      <c r="C712" s="302" t="s">
        <v>6686</v>
      </c>
      <c r="D712" s="302" t="s">
        <v>6602</v>
      </c>
      <c r="E712" s="302" t="s">
        <v>6195</v>
      </c>
      <c r="F712" s="286" t="s">
        <v>6687</v>
      </c>
    </row>
    <row r="713" spans="1:6">
      <c r="A713" s="932"/>
      <c r="B713" s="2" t="s">
        <v>6294</v>
      </c>
      <c r="C713" s="2" t="s">
        <v>6644</v>
      </c>
      <c r="D713" s="2" t="s">
        <v>6602</v>
      </c>
      <c r="E713" s="2" t="s">
        <v>6195</v>
      </c>
      <c r="F713" s="2" t="s">
        <v>6688</v>
      </c>
    </row>
    <row r="714" spans="1:6">
      <c r="A714" s="932"/>
      <c r="B714" s="2" t="s">
        <v>6202</v>
      </c>
      <c r="C714" s="2" t="s">
        <v>6689</v>
      </c>
      <c r="D714" s="2" t="s">
        <v>6602</v>
      </c>
      <c r="E714" s="2" t="s">
        <v>6195</v>
      </c>
      <c r="F714" s="2" t="s">
        <v>6690</v>
      </c>
    </row>
    <row r="715" spans="1:6">
      <c r="A715" s="932"/>
      <c r="B715" s="2" t="s">
        <v>6202</v>
      </c>
      <c r="C715" s="2" t="s">
        <v>6691</v>
      </c>
      <c r="D715" s="2" t="s">
        <v>6602</v>
      </c>
      <c r="E715" s="2" t="s">
        <v>6195</v>
      </c>
      <c r="F715" s="2" t="s">
        <v>6692</v>
      </c>
    </row>
    <row r="716" spans="1:6">
      <c r="A716" s="932"/>
      <c r="B716" s="2" t="s">
        <v>6265</v>
      </c>
      <c r="C716" s="2" t="s">
        <v>6693</v>
      </c>
      <c r="D716" s="2" t="s">
        <v>6602</v>
      </c>
      <c r="E716" s="2" t="s">
        <v>6195</v>
      </c>
      <c r="F716" s="2" t="s">
        <v>6661</v>
      </c>
    </row>
    <row r="717" spans="1:6">
      <c r="A717" s="932"/>
      <c r="B717" s="2" t="s">
        <v>6265</v>
      </c>
      <c r="C717" s="2" t="s">
        <v>6648</v>
      </c>
      <c r="D717" s="2" t="s">
        <v>6602</v>
      </c>
      <c r="E717" s="2" t="s">
        <v>6195</v>
      </c>
      <c r="F717" s="2" t="s">
        <v>6661</v>
      </c>
    </row>
    <row r="718" spans="1:6">
      <c r="A718" s="932"/>
      <c r="B718" s="35" t="s">
        <v>6265</v>
      </c>
      <c r="C718" s="35" t="s">
        <v>6650</v>
      </c>
      <c r="D718" s="2" t="s">
        <v>6602</v>
      </c>
      <c r="E718" s="2" t="s">
        <v>6195</v>
      </c>
      <c r="F718" s="2" t="s">
        <v>6694</v>
      </c>
    </row>
    <row r="719" spans="1:6" ht="30">
      <c r="A719" s="932"/>
      <c r="B719" s="548" t="s">
        <v>6265</v>
      </c>
      <c r="C719" s="549" t="s">
        <v>6695</v>
      </c>
      <c r="D719" s="302"/>
      <c r="E719" s="548" t="s">
        <v>6195</v>
      </c>
      <c r="F719" s="548" t="s">
        <v>6685</v>
      </c>
    </row>
    <row r="720" spans="1:6" ht="135">
      <c r="A720" s="932"/>
      <c r="B720" s="548" t="s">
        <v>6202</v>
      </c>
      <c r="C720" s="548" t="s">
        <v>6696</v>
      </c>
      <c r="D720" s="302" t="s">
        <v>6602</v>
      </c>
      <c r="E720" s="548" t="s">
        <v>6195</v>
      </c>
      <c r="F720" s="286" t="s">
        <v>6697</v>
      </c>
    </row>
    <row r="721" spans="1:6" ht="17.25">
      <c r="A721" s="932"/>
      <c r="B721" s="35" t="s">
        <v>6698</v>
      </c>
      <c r="C721" s="548" t="s">
        <v>6699</v>
      </c>
      <c r="D721" s="2" t="s">
        <v>6602</v>
      </c>
      <c r="E721" s="35" t="s">
        <v>6195</v>
      </c>
      <c r="F721" s="35" t="s">
        <v>6690</v>
      </c>
    </row>
    <row r="722" spans="1:6">
      <c r="A722" s="932"/>
      <c r="B722" s="35" t="s">
        <v>6202</v>
      </c>
      <c r="C722" s="548" t="s">
        <v>6700</v>
      </c>
      <c r="D722" s="2" t="s">
        <v>6602</v>
      </c>
      <c r="E722" s="35" t="s">
        <v>6195</v>
      </c>
      <c r="F722" s="35" t="s">
        <v>6685</v>
      </c>
    </row>
    <row r="723" spans="1:6" ht="30" customHeight="1">
      <c r="A723" s="932"/>
      <c r="B723" s="1016" t="s">
        <v>6667</v>
      </c>
      <c r="C723" s="1018" t="s">
        <v>6668</v>
      </c>
      <c r="D723" s="1018" t="s">
        <v>6194</v>
      </c>
      <c r="E723" s="1018" t="s">
        <v>6195</v>
      </c>
      <c r="F723" s="100" t="s">
        <v>6701</v>
      </c>
    </row>
    <row r="724" spans="1:6" ht="15.75" thickBot="1">
      <c r="A724" s="1015"/>
      <c r="B724" s="1017"/>
      <c r="C724" s="1017"/>
      <c r="D724" s="1017"/>
      <c r="E724" s="1017"/>
      <c r="F724" s="523" t="s">
        <v>6670</v>
      </c>
    </row>
    <row r="725" spans="1:6" ht="45">
      <c r="A725" s="1003" t="s">
        <v>227</v>
      </c>
      <c r="B725" s="550" t="s">
        <v>6202</v>
      </c>
      <c r="C725" s="551" t="s">
        <v>6702</v>
      </c>
      <c r="D725" s="552" t="s">
        <v>6602</v>
      </c>
      <c r="E725" s="553" t="s">
        <v>6195</v>
      </c>
      <c r="F725" s="552" t="s">
        <v>6703</v>
      </c>
    </row>
    <row r="726" spans="1:6">
      <c r="A726" s="1004"/>
      <c r="B726" s="352" t="s">
        <v>6265</v>
      </c>
      <c r="C726" s="98" t="s">
        <v>6704</v>
      </c>
      <c r="D726" s="2" t="s">
        <v>6705</v>
      </c>
      <c r="E726" s="35" t="s">
        <v>6195</v>
      </c>
      <c r="F726" s="352" t="s">
        <v>6706</v>
      </c>
    </row>
    <row r="727" spans="1:6">
      <c r="A727" s="1004"/>
      <c r="B727" s="352" t="s">
        <v>6294</v>
      </c>
      <c r="C727" s="98" t="s">
        <v>6707</v>
      </c>
      <c r="D727" s="2" t="s">
        <v>6705</v>
      </c>
      <c r="E727" s="35" t="s">
        <v>6195</v>
      </c>
      <c r="F727" s="352" t="s">
        <v>6708</v>
      </c>
    </row>
    <row r="728" spans="1:6" ht="30.75" thickBot="1">
      <c r="A728" s="928"/>
      <c r="B728" s="554" t="s">
        <v>6294</v>
      </c>
      <c r="C728" s="545" t="s">
        <v>6709</v>
      </c>
      <c r="D728" s="555" t="s">
        <v>6710</v>
      </c>
      <c r="E728" s="556" t="s">
        <v>6195</v>
      </c>
      <c r="F728" s="555" t="s">
        <v>6711</v>
      </c>
    </row>
    <row r="729" spans="1:6">
      <c r="A729" s="557"/>
      <c r="B729" s="557"/>
      <c r="C729" s="557"/>
      <c r="D729" s="557"/>
      <c r="E729" s="557"/>
      <c r="F729" s="557"/>
    </row>
  </sheetData>
  <mergeCells count="22">
    <mergeCell ref="A725:A728"/>
    <mergeCell ref="A280:A437"/>
    <mergeCell ref="A438:A652"/>
    <mergeCell ref="A654:F654"/>
    <mergeCell ref="A655:A663"/>
    <mergeCell ref="A664:A677"/>
    <mergeCell ref="A678:A698"/>
    <mergeCell ref="B697:B698"/>
    <mergeCell ref="C697:C698"/>
    <mergeCell ref="D697:D698"/>
    <mergeCell ref="E697:E698"/>
    <mergeCell ref="A699:A724"/>
    <mergeCell ref="B723:B724"/>
    <mergeCell ref="C723:C724"/>
    <mergeCell ref="D723:D724"/>
    <mergeCell ref="E723:E724"/>
    <mergeCell ref="A144:A279"/>
    <mergeCell ref="A1:F1"/>
    <mergeCell ref="A3:F3"/>
    <mergeCell ref="A7:F7"/>
    <mergeCell ref="A13:F13"/>
    <mergeCell ref="A14:A14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F898"/>
  <sheetViews>
    <sheetView workbookViewId="0">
      <selection activeCell="A20" sqref="A20"/>
    </sheetView>
  </sheetViews>
  <sheetFormatPr defaultRowHeight="15"/>
  <cols>
    <col min="1" max="1" width="40.28515625" customWidth="1"/>
    <col min="2" max="2" width="28.140625" customWidth="1"/>
    <col min="3" max="3" width="32" style="580" customWidth="1"/>
    <col min="4" max="4" width="13.28515625" customWidth="1"/>
    <col min="5" max="5" width="16" customWidth="1"/>
    <col min="6" max="6" width="4" customWidth="1"/>
  </cols>
  <sheetData>
    <row r="1" spans="1:6" ht="15.75">
      <c r="A1" s="1020" t="s">
        <v>6712</v>
      </c>
      <c r="B1" s="1020"/>
      <c r="C1" s="1020"/>
      <c r="D1" s="1020"/>
      <c r="E1" s="1020"/>
      <c r="F1" s="1020"/>
    </row>
    <row r="2" spans="1:6" s="560" customFormat="1" ht="31.5">
      <c r="A2" s="181" t="s">
        <v>148</v>
      </c>
      <c r="B2" s="181" t="s">
        <v>149</v>
      </c>
      <c r="C2" s="558" t="s">
        <v>150</v>
      </c>
      <c r="D2" s="559"/>
      <c r="E2" s="559"/>
      <c r="F2" s="559"/>
    </row>
    <row r="3" spans="1:6">
      <c r="A3" s="981" t="s">
        <v>6713</v>
      </c>
      <c r="B3" s="981"/>
      <c r="C3" s="981"/>
    </row>
    <row r="4" spans="1:6" ht="15.75">
      <c r="A4" s="561" t="s">
        <v>6714</v>
      </c>
      <c r="B4" s="561" t="s">
        <v>6715</v>
      </c>
      <c r="C4" s="562" t="s">
        <v>6205</v>
      </c>
    </row>
    <row r="5" spans="1:6" ht="15.75">
      <c r="A5" s="561"/>
      <c r="B5" s="561"/>
      <c r="C5" s="562" t="s">
        <v>6716</v>
      </c>
    </row>
    <row r="6" spans="1:6" ht="15.75">
      <c r="A6" s="561"/>
      <c r="B6" s="561"/>
      <c r="C6" s="562" t="s">
        <v>6717</v>
      </c>
    </row>
    <row r="7" spans="1:6" ht="15.75">
      <c r="A7" s="561"/>
      <c r="B7" s="561"/>
      <c r="C7" s="562" t="s">
        <v>6207</v>
      </c>
    </row>
    <row r="8" spans="1:6" ht="15.75">
      <c r="A8" s="561"/>
      <c r="B8" s="561"/>
      <c r="C8" s="562" t="s">
        <v>6718</v>
      </c>
    </row>
    <row r="9" spans="1:6" ht="15.75">
      <c r="A9" s="561" t="s">
        <v>6714</v>
      </c>
      <c r="B9" s="561" t="s">
        <v>6719</v>
      </c>
      <c r="C9" s="562" t="s">
        <v>6720</v>
      </c>
    </row>
    <row r="10" spans="1:6" ht="15.75">
      <c r="A10" s="561"/>
      <c r="B10" s="561"/>
      <c r="C10" s="562" t="s">
        <v>6721</v>
      </c>
    </row>
    <row r="11" spans="1:6" ht="15.75">
      <c r="A11" s="561"/>
      <c r="B11" s="561"/>
      <c r="C11" s="562" t="s">
        <v>6722</v>
      </c>
    </row>
    <row r="12" spans="1:6" ht="15.75">
      <c r="A12" s="561"/>
      <c r="B12" s="561"/>
      <c r="C12" s="562" t="s">
        <v>6723</v>
      </c>
    </row>
    <row r="13" spans="1:6" ht="15.75">
      <c r="A13" s="561"/>
      <c r="B13" s="561"/>
      <c r="C13" s="562" t="s">
        <v>6724</v>
      </c>
    </row>
    <row r="14" spans="1:6" ht="15.75">
      <c r="A14" s="561" t="s">
        <v>6725</v>
      </c>
      <c r="B14" s="561" t="s">
        <v>6726</v>
      </c>
      <c r="C14" s="562" t="s">
        <v>6727</v>
      </c>
    </row>
    <row r="15" spans="1:6" ht="15.75">
      <c r="A15" s="561"/>
      <c r="B15" s="561"/>
      <c r="C15" s="562" t="s">
        <v>6728</v>
      </c>
    </row>
    <row r="16" spans="1:6" ht="15.75">
      <c r="A16" s="561"/>
      <c r="B16" s="561"/>
      <c r="C16" s="562" t="s">
        <v>6729</v>
      </c>
    </row>
    <row r="17" spans="1:3" ht="15.75">
      <c r="A17" s="561"/>
      <c r="B17" s="561"/>
      <c r="C17" s="562" t="s">
        <v>6730</v>
      </c>
    </row>
    <row r="18" spans="1:3" ht="15.75">
      <c r="A18" s="561"/>
      <c r="B18" s="561"/>
      <c r="C18" s="562" t="s">
        <v>6731</v>
      </c>
    </row>
    <row r="19" spans="1:3" ht="15.75">
      <c r="A19" s="561"/>
      <c r="B19" s="561"/>
      <c r="C19" s="562" t="s">
        <v>6732</v>
      </c>
    </row>
    <row r="20" spans="1:3" ht="15.75">
      <c r="A20" s="561"/>
      <c r="B20" s="561"/>
      <c r="C20" s="562" t="s">
        <v>6733</v>
      </c>
    </row>
    <row r="21" spans="1:3" ht="15.75">
      <c r="A21" s="561"/>
      <c r="B21" s="561"/>
      <c r="C21" s="562" t="s">
        <v>6734</v>
      </c>
    </row>
    <row r="22" spans="1:3" ht="15.75">
      <c r="A22" s="561"/>
      <c r="B22" s="561"/>
      <c r="C22" s="562" t="s">
        <v>6735</v>
      </c>
    </row>
    <row r="23" spans="1:3" ht="15.75">
      <c r="A23" s="561"/>
      <c r="B23" s="561"/>
      <c r="C23" s="562" t="s">
        <v>6736</v>
      </c>
    </row>
    <row r="24" spans="1:3" ht="15.75">
      <c r="A24" s="561"/>
      <c r="B24" s="561"/>
      <c r="C24" s="562" t="s">
        <v>6737</v>
      </c>
    </row>
    <row r="25" spans="1:3" ht="15.75">
      <c r="A25" s="561"/>
      <c r="B25" s="561"/>
      <c r="C25" s="562" t="s">
        <v>6738</v>
      </c>
    </row>
    <row r="26" spans="1:3" ht="15.75">
      <c r="A26" s="561" t="s">
        <v>6725</v>
      </c>
      <c r="B26" s="561" t="s">
        <v>6739</v>
      </c>
      <c r="C26" s="562" t="s">
        <v>6210</v>
      </c>
    </row>
    <row r="27" spans="1:3" ht="15.75">
      <c r="A27" s="561"/>
      <c r="B27" s="561"/>
      <c r="C27" s="562" t="s">
        <v>6740</v>
      </c>
    </row>
    <row r="28" spans="1:3" ht="15.75">
      <c r="A28" s="561"/>
      <c r="B28" s="561"/>
      <c r="C28" s="562" t="s">
        <v>6741</v>
      </c>
    </row>
    <row r="29" spans="1:3" ht="15.75">
      <c r="A29" s="561"/>
      <c r="B29" s="561"/>
      <c r="C29" s="562" t="s">
        <v>6742</v>
      </c>
    </row>
    <row r="30" spans="1:3" ht="15.75">
      <c r="A30" s="561"/>
      <c r="B30" s="561"/>
      <c r="C30" s="562" t="s">
        <v>6743</v>
      </c>
    </row>
    <row r="31" spans="1:3" ht="15.75">
      <c r="A31" s="561"/>
      <c r="B31" s="561"/>
      <c r="C31" s="562" t="s">
        <v>6744</v>
      </c>
    </row>
    <row r="32" spans="1:3" ht="15.75">
      <c r="A32" s="561"/>
      <c r="B32" s="561"/>
      <c r="C32" s="562" t="s">
        <v>6745</v>
      </c>
    </row>
    <row r="33" spans="1:3" ht="15.75">
      <c r="A33" s="561"/>
      <c r="B33" s="561"/>
      <c r="C33" s="562" t="s">
        <v>6746</v>
      </c>
    </row>
    <row r="34" spans="1:3" ht="15.75">
      <c r="A34" s="561"/>
      <c r="B34" s="561"/>
      <c r="C34" s="562" t="s">
        <v>6747</v>
      </c>
    </row>
    <row r="35" spans="1:3" ht="15.75">
      <c r="A35" s="561"/>
      <c r="B35" s="561"/>
      <c r="C35" s="562" t="s">
        <v>6748</v>
      </c>
    </row>
    <row r="36" spans="1:3" ht="15.75">
      <c r="A36" s="561"/>
      <c r="B36" s="561"/>
      <c r="C36" s="562" t="s">
        <v>6749</v>
      </c>
    </row>
    <row r="37" spans="1:3" ht="15.75">
      <c r="A37" s="561"/>
      <c r="B37" s="561"/>
      <c r="C37" s="562" t="s">
        <v>6750</v>
      </c>
    </row>
    <row r="38" spans="1:3" ht="15.75">
      <c r="A38" s="561" t="s">
        <v>6751</v>
      </c>
      <c r="B38" s="561" t="s">
        <v>6752</v>
      </c>
      <c r="C38" s="562" t="s">
        <v>6753</v>
      </c>
    </row>
    <row r="39" spans="1:3" ht="15.75">
      <c r="A39" s="561"/>
      <c r="B39" s="561"/>
      <c r="C39" s="562" t="s">
        <v>6754</v>
      </c>
    </row>
    <row r="40" spans="1:3" ht="15.75">
      <c r="A40" s="561"/>
      <c r="B40" s="561"/>
      <c r="C40" s="562" t="s">
        <v>6755</v>
      </c>
    </row>
    <row r="41" spans="1:3" ht="15.75">
      <c r="A41" s="561"/>
      <c r="B41" s="561"/>
      <c r="C41" s="562" t="s">
        <v>6756</v>
      </c>
    </row>
    <row r="42" spans="1:3" ht="15.75">
      <c r="A42" s="561"/>
      <c r="B42" s="561"/>
      <c r="C42" s="562" t="s">
        <v>6757</v>
      </c>
    </row>
    <row r="43" spans="1:3" ht="15.75">
      <c r="A43" s="561"/>
      <c r="B43" s="561"/>
      <c r="C43" s="562" t="s">
        <v>6758</v>
      </c>
    </row>
    <row r="44" spans="1:3" ht="15.75">
      <c r="A44" s="561"/>
      <c r="B44" s="561"/>
      <c r="C44" s="562" t="s">
        <v>6759</v>
      </c>
    </row>
    <row r="45" spans="1:3" ht="15.75">
      <c r="A45" s="561"/>
      <c r="B45" s="561"/>
      <c r="C45" s="562" t="s">
        <v>6760</v>
      </c>
    </row>
    <row r="46" spans="1:3" ht="15.75">
      <c r="A46" s="561"/>
      <c r="B46" s="561"/>
      <c r="C46" s="562" t="s">
        <v>6761</v>
      </c>
    </row>
    <row r="47" spans="1:3" ht="15.75">
      <c r="A47" s="561"/>
      <c r="B47" s="561"/>
      <c r="C47" s="562" t="s">
        <v>6762</v>
      </c>
    </row>
    <row r="48" spans="1:3" ht="15.75">
      <c r="A48" s="561"/>
      <c r="B48" s="561"/>
      <c r="C48" s="562" t="s">
        <v>6763</v>
      </c>
    </row>
    <row r="49" spans="1:3" ht="15.75">
      <c r="A49" s="561" t="s">
        <v>6764</v>
      </c>
      <c r="B49" s="561" t="s">
        <v>6765</v>
      </c>
      <c r="C49" s="562" t="s">
        <v>6766</v>
      </c>
    </row>
    <row r="50" spans="1:3" ht="15.75">
      <c r="A50" s="561"/>
      <c r="B50" s="561"/>
      <c r="C50" s="562" t="s">
        <v>6767</v>
      </c>
    </row>
    <row r="51" spans="1:3" ht="15.75">
      <c r="A51" s="561"/>
      <c r="B51" s="561"/>
      <c r="C51" s="562" t="s">
        <v>6768</v>
      </c>
    </row>
    <row r="52" spans="1:3" ht="15.75">
      <c r="A52" s="561"/>
      <c r="B52" s="561"/>
      <c r="C52" s="562" t="s">
        <v>6769</v>
      </c>
    </row>
    <row r="53" spans="1:3" ht="15.75">
      <c r="A53" s="561"/>
      <c r="B53" s="561"/>
      <c r="C53" s="562" t="s">
        <v>6770</v>
      </c>
    </row>
    <row r="54" spans="1:3" ht="15.75">
      <c r="A54" s="561"/>
      <c r="B54" s="561"/>
      <c r="C54" s="562" t="s">
        <v>6771</v>
      </c>
    </row>
    <row r="55" spans="1:3" ht="15.75">
      <c r="A55" s="561"/>
      <c r="B55" s="561"/>
      <c r="C55" s="562" t="s">
        <v>6772</v>
      </c>
    </row>
    <row r="56" spans="1:3" ht="15.75">
      <c r="A56" s="561"/>
      <c r="B56" s="561"/>
      <c r="C56" s="562" t="s">
        <v>6773</v>
      </c>
    </row>
    <row r="57" spans="1:3" ht="15.75">
      <c r="A57" s="561"/>
      <c r="B57" s="561"/>
      <c r="C57" s="562" t="s">
        <v>6774</v>
      </c>
    </row>
    <row r="58" spans="1:3" ht="15.75">
      <c r="A58" s="561"/>
      <c r="B58" s="561"/>
      <c r="C58" s="562" t="s">
        <v>6775</v>
      </c>
    </row>
    <row r="59" spans="1:3" ht="15.75">
      <c r="A59" s="561"/>
      <c r="B59" s="561"/>
      <c r="C59" s="562" t="s">
        <v>6776</v>
      </c>
    </row>
    <row r="60" spans="1:3" ht="15.75">
      <c r="A60" s="561"/>
      <c r="B60" s="561"/>
      <c r="C60" s="562" t="s">
        <v>6777</v>
      </c>
    </row>
    <row r="61" spans="1:3" ht="15.75">
      <c r="A61" s="561" t="s">
        <v>6778</v>
      </c>
      <c r="B61" s="561" t="s">
        <v>6779</v>
      </c>
      <c r="C61" s="562" t="s">
        <v>6737</v>
      </c>
    </row>
    <row r="62" spans="1:3" ht="15.75">
      <c r="A62" s="561"/>
      <c r="B62" s="561"/>
      <c r="C62" s="562" t="s">
        <v>6780</v>
      </c>
    </row>
    <row r="63" spans="1:3" ht="15.75">
      <c r="A63" s="561"/>
      <c r="B63" s="561"/>
      <c r="C63" s="562" t="s">
        <v>6781</v>
      </c>
    </row>
    <row r="64" spans="1:3" ht="15.75">
      <c r="A64" s="561"/>
      <c r="B64" s="561"/>
      <c r="C64" s="562" t="s">
        <v>5682</v>
      </c>
    </row>
    <row r="65" spans="1:3" ht="15.75">
      <c r="A65" s="561"/>
      <c r="B65" s="561"/>
      <c r="C65" s="562" t="s">
        <v>6782</v>
      </c>
    </row>
    <row r="66" spans="1:3" ht="15.75">
      <c r="A66" s="561"/>
      <c r="B66" s="561"/>
      <c r="C66" s="562" t="s">
        <v>6738</v>
      </c>
    </row>
    <row r="67" spans="1:3" ht="15.75">
      <c r="A67" s="561"/>
      <c r="B67" s="561"/>
      <c r="C67" s="562" t="s">
        <v>6783</v>
      </c>
    </row>
    <row r="68" spans="1:3" ht="15.75">
      <c r="A68" s="561"/>
      <c r="B68" s="561"/>
      <c r="C68" s="562" t="s">
        <v>6784</v>
      </c>
    </row>
    <row r="69" spans="1:3" ht="15.75">
      <c r="A69" s="561"/>
      <c r="B69" s="561"/>
      <c r="C69" s="562" t="s">
        <v>6785</v>
      </c>
    </row>
    <row r="70" spans="1:3" ht="15.75">
      <c r="A70" s="561"/>
      <c r="B70" s="561"/>
      <c r="C70" s="562" t="s">
        <v>6786</v>
      </c>
    </row>
    <row r="71" spans="1:3" ht="15.75">
      <c r="A71" s="561"/>
      <c r="B71" s="561"/>
      <c r="C71" s="562" t="s">
        <v>6787</v>
      </c>
    </row>
    <row r="72" spans="1:3" ht="15.75">
      <c r="A72" s="561"/>
      <c r="B72" s="561"/>
      <c r="C72" s="562" t="s">
        <v>6788</v>
      </c>
    </row>
    <row r="73" spans="1:3" ht="15.75">
      <c r="A73" s="561" t="s">
        <v>6789</v>
      </c>
      <c r="B73" s="561" t="s">
        <v>6790</v>
      </c>
      <c r="C73" s="562" t="s">
        <v>6791</v>
      </c>
    </row>
    <row r="74" spans="1:3" ht="15.75">
      <c r="A74" s="561"/>
      <c r="B74" s="561"/>
      <c r="C74" s="562" t="s">
        <v>6792</v>
      </c>
    </row>
    <row r="75" spans="1:3" ht="15.75">
      <c r="A75" s="561"/>
      <c r="B75" s="561"/>
      <c r="C75" s="562" t="s">
        <v>6793</v>
      </c>
    </row>
    <row r="76" spans="1:3" ht="15.75">
      <c r="A76" s="561"/>
      <c r="B76" s="561"/>
      <c r="C76" s="562" t="s">
        <v>6794</v>
      </c>
    </row>
    <row r="77" spans="1:3" ht="15.75">
      <c r="A77" s="561"/>
      <c r="B77" s="561"/>
      <c r="C77" s="562" t="s">
        <v>6745</v>
      </c>
    </row>
    <row r="78" spans="1:3" ht="15.75">
      <c r="A78" s="561"/>
      <c r="B78" s="561"/>
      <c r="C78" s="562" t="s">
        <v>6750</v>
      </c>
    </row>
    <row r="79" spans="1:3" ht="15.75">
      <c r="A79" s="561"/>
      <c r="B79" s="561"/>
      <c r="C79" s="562" t="s">
        <v>6795</v>
      </c>
    </row>
    <row r="80" spans="1:3" ht="15.75">
      <c r="A80" s="561"/>
      <c r="B80" s="561"/>
      <c r="C80" s="562" t="s">
        <v>6796</v>
      </c>
    </row>
    <row r="81" spans="1:3" ht="15.75">
      <c r="A81" s="561"/>
      <c r="B81" s="561"/>
      <c r="C81" s="562" t="s">
        <v>6797</v>
      </c>
    </row>
    <row r="82" spans="1:3" ht="15.75">
      <c r="A82" s="561"/>
      <c r="B82" s="561"/>
      <c r="C82" s="562" t="s">
        <v>6798</v>
      </c>
    </row>
    <row r="83" spans="1:3" ht="15.75">
      <c r="A83" s="561"/>
      <c r="B83" s="561"/>
      <c r="C83" s="562" t="s">
        <v>6798</v>
      </c>
    </row>
    <row r="84" spans="1:3" ht="15.75">
      <c r="A84" s="561"/>
      <c r="B84" s="561"/>
      <c r="C84" s="562" t="s">
        <v>6799</v>
      </c>
    </row>
    <row r="85" spans="1:3" ht="15.75">
      <c r="A85" s="561"/>
      <c r="B85" s="561"/>
      <c r="C85" s="562" t="s">
        <v>6800</v>
      </c>
    </row>
    <row r="86" spans="1:3" ht="15.75">
      <c r="A86" s="561" t="s">
        <v>6801</v>
      </c>
      <c r="B86" s="561" t="s">
        <v>6802</v>
      </c>
      <c r="C86" s="562" t="s">
        <v>6196</v>
      </c>
    </row>
    <row r="87" spans="1:3" ht="15.75">
      <c r="A87" s="561"/>
      <c r="B87" s="561"/>
      <c r="C87" s="562" t="s">
        <v>6247</v>
      </c>
    </row>
    <row r="88" spans="1:3" ht="15.75">
      <c r="A88" s="561"/>
      <c r="B88" s="561"/>
      <c r="C88" s="562" t="s">
        <v>6248</v>
      </c>
    </row>
    <row r="89" spans="1:3" ht="15.75">
      <c r="A89" s="561"/>
      <c r="B89" s="561"/>
      <c r="C89" s="562" t="s">
        <v>6718</v>
      </c>
    </row>
    <row r="90" spans="1:3" ht="15.75">
      <c r="A90" s="561"/>
      <c r="B90" s="561"/>
      <c r="C90" s="562" t="s">
        <v>6249</v>
      </c>
    </row>
    <row r="91" spans="1:3" ht="15.75">
      <c r="A91" s="561"/>
      <c r="B91" s="561"/>
      <c r="C91" s="562" t="s">
        <v>6803</v>
      </c>
    </row>
    <row r="92" spans="1:3" ht="15.75">
      <c r="A92" s="561"/>
      <c r="B92" s="561"/>
      <c r="C92" s="562" t="s">
        <v>5681</v>
      </c>
    </row>
    <row r="93" spans="1:3" ht="15.75">
      <c r="A93" s="561"/>
      <c r="B93" s="561"/>
      <c r="C93" s="562" t="s">
        <v>6804</v>
      </c>
    </row>
    <row r="94" spans="1:3" ht="15.75">
      <c r="A94" s="561"/>
      <c r="B94" s="561"/>
      <c r="C94" s="562" t="s">
        <v>6805</v>
      </c>
    </row>
    <row r="95" spans="1:3" ht="15.75">
      <c r="A95" s="561"/>
      <c r="B95" s="561"/>
      <c r="C95" s="562" t="s">
        <v>6806</v>
      </c>
    </row>
    <row r="96" spans="1:3" ht="15.75">
      <c r="A96" s="561" t="s">
        <v>6801</v>
      </c>
      <c r="B96" s="561" t="s">
        <v>6807</v>
      </c>
      <c r="C96" s="562" t="s">
        <v>6808</v>
      </c>
    </row>
    <row r="97" spans="1:3" ht="15.75">
      <c r="A97" s="561"/>
      <c r="B97" s="561"/>
      <c r="C97" s="562" t="s">
        <v>6749</v>
      </c>
    </row>
    <row r="98" spans="1:3" ht="15.75">
      <c r="A98" s="561"/>
      <c r="B98" s="561"/>
      <c r="C98" s="562" t="s">
        <v>6809</v>
      </c>
    </row>
    <row r="99" spans="1:3" ht="15.75">
      <c r="A99" s="561"/>
      <c r="B99" s="561"/>
      <c r="C99" s="562" t="s">
        <v>6000</v>
      </c>
    </row>
    <row r="100" spans="1:3" ht="15.75">
      <c r="A100" s="561"/>
      <c r="B100" s="561"/>
      <c r="C100" s="562" t="s">
        <v>6748</v>
      </c>
    </row>
    <row r="101" spans="1:3" ht="15.75">
      <c r="A101" s="561"/>
      <c r="B101" s="561"/>
      <c r="C101" s="562" t="s">
        <v>6810</v>
      </c>
    </row>
    <row r="102" spans="1:3" ht="15.75">
      <c r="A102" s="561"/>
      <c r="B102" s="561"/>
      <c r="C102" s="562" t="s">
        <v>6811</v>
      </c>
    </row>
    <row r="103" spans="1:3" ht="15.75">
      <c r="A103" s="561"/>
      <c r="B103" s="561"/>
      <c r="C103" s="562" t="s">
        <v>6777</v>
      </c>
    </row>
    <row r="104" spans="1:3" ht="15.75">
      <c r="A104" s="561"/>
      <c r="B104" s="561"/>
      <c r="C104" s="562" t="s">
        <v>6812</v>
      </c>
    </row>
    <row r="105" spans="1:3" ht="15.75">
      <c r="A105" s="561"/>
      <c r="B105" s="561"/>
      <c r="C105" s="562" t="s">
        <v>6813</v>
      </c>
    </row>
    <row r="106" spans="1:3" ht="15.75">
      <c r="A106" s="561" t="s">
        <v>6814</v>
      </c>
      <c r="B106" s="561" t="s">
        <v>6815</v>
      </c>
      <c r="C106" s="562" t="s">
        <v>6816</v>
      </c>
    </row>
    <row r="107" spans="1:3" ht="15.75">
      <c r="A107" s="561"/>
      <c r="B107" s="561"/>
      <c r="C107" s="562" t="s">
        <v>6817</v>
      </c>
    </row>
    <row r="108" spans="1:3" ht="15.75">
      <c r="A108" s="561"/>
      <c r="B108" s="561"/>
      <c r="C108" s="562" t="s">
        <v>6818</v>
      </c>
    </row>
    <row r="109" spans="1:3" ht="15.75">
      <c r="A109" s="561"/>
      <c r="B109" s="561"/>
      <c r="C109" s="562" t="s">
        <v>6819</v>
      </c>
    </row>
    <row r="110" spans="1:3" ht="15.75">
      <c r="A110" s="561"/>
      <c r="B110" s="561"/>
      <c r="C110" s="562" t="s">
        <v>6820</v>
      </c>
    </row>
    <row r="111" spans="1:3" ht="15.75">
      <c r="A111" s="561"/>
      <c r="B111" s="561"/>
      <c r="C111" s="562" t="s">
        <v>6821</v>
      </c>
    </row>
    <row r="112" spans="1:3" ht="15.75">
      <c r="A112" s="561"/>
      <c r="B112" s="561"/>
      <c r="C112" s="562" t="s">
        <v>3108</v>
      </c>
    </row>
    <row r="113" spans="1:3" ht="15.75">
      <c r="A113" s="561"/>
      <c r="B113" s="561"/>
      <c r="C113" s="562" t="s">
        <v>6822</v>
      </c>
    </row>
    <row r="114" spans="1:3" ht="15.75">
      <c r="A114" s="561"/>
      <c r="B114" s="561"/>
      <c r="C114" s="562" t="s">
        <v>6823</v>
      </c>
    </row>
    <row r="115" spans="1:3" ht="15.75">
      <c r="A115" s="561"/>
      <c r="B115" s="561"/>
      <c r="C115" s="562" t="s">
        <v>6824</v>
      </c>
    </row>
    <row r="116" spans="1:3" ht="15.75">
      <c r="A116" s="561"/>
      <c r="B116" s="561"/>
      <c r="C116" s="562" t="s">
        <v>6825</v>
      </c>
    </row>
    <row r="117" spans="1:3" ht="15.75">
      <c r="A117" s="561"/>
      <c r="B117" s="561"/>
      <c r="C117" s="562" t="s">
        <v>6826</v>
      </c>
    </row>
    <row r="118" spans="1:3" ht="15.75">
      <c r="A118" s="561"/>
      <c r="B118" s="561"/>
      <c r="C118" s="562" t="s">
        <v>6827</v>
      </c>
    </row>
    <row r="119" spans="1:3" ht="15.75">
      <c r="A119" s="561"/>
      <c r="B119" s="561"/>
      <c r="C119" s="562" t="s">
        <v>6828</v>
      </c>
    </row>
    <row r="120" spans="1:3" ht="15.75">
      <c r="A120" s="561"/>
      <c r="B120" s="561"/>
      <c r="C120" s="562" t="s">
        <v>6829</v>
      </c>
    </row>
    <row r="121" spans="1:3" ht="15.75">
      <c r="A121" s="561"/>
      <c r="B121" s="561"/>
      <c r="C121" s="562" t="s">
        <v>6830</v>
      </c>
    </row>
    <row r="122" spans="1:3" ht="15.75">
      <c r="A122" s="561" t="s">
        <v>6831</v>
      </c>
      <c r="B122" s="561" t="s">
        <v>6832</v>
      </c>
      <c r="C122" s="562" t="s">
        <v>6833</v>
      </c>
    </row>
    <row r="123" spans="1:3" ht="15.75">
      <c r="A123" s="561"/>
      <c r="B123" s="561"/>
      <c r="C123" s="562" t="s">
        <v>6834</v>
      </c>
    </row>
    <row r="124" spans="1:3" ht="15.75">
      <c r="A124" s="561"/>
      <c r="B124" s="561"/>
      <c r="C124" s="562" t="s">
        <v>6835</v>
      </c>
    </row>
    <row r="125" spans="1:3" ht="15.75">
      <c r="A125" s="561" t="s">
        <v>6836</v>
      </c>
      <c r="B125" s="561" t="s">
        <v>6837</v>
      </c>
      <c r="C125" s="562" t="s">
        <v>6838</v>
      </c>
    </row>
    <row r="126" spans="1:3" ht="15.75">
      <c r="A126" s="561"/>
      <c r="B126" s="561"/>
      <c r="C126" s="562" t="s">
        <v>6839</v>
      </c>
    </row>
    <row r="127" spans="1:3" ht="15.75">
      <c r="A127" s="561"/>
      <c r="B127" s="561"/>
      <c r="C127" s="562" t="s">
        <v>6840</v>
      </c>
    </row>
    <row r="128" spans="1:3" ht="15.75">
      <c r="A128" s="561"/>
      <c r="B128" s="561"/>
      <c r="C128" s="562" t="s">
        <v>6841</v>
      </c>
    </row>
    <row r="129" spans="1:3" ht="15.75">
      <c r="A129" s="561"/>
      <c r="B129" s="561"/>
      <c r="C129" s="562" t="s">
        <v>6757</v>
      </c>
    </row>
    <row r="130" spans="1:3" ht="15.75">
      <c r="A130" s="561" t="s">
        <v>6842</v>
      </c>
      <c r="B130" s="561" t="s">
        <v>6843</v>
      </c>
      <c r="C130" s="562" t="s">
        <v>6844</v>
      </c>
    </row>
    <row r="131" spans="1:3" ht="15.75">
      <c r="A131" s="561"/>
      <c r="B131" s="561"/>
      <c r="C131" s="562" t="s">
        <v>6845</v>
      </c>
    </row>
    <row r="132" spans="1:3" ht="15.75">
      <c r="A132" s="561"/>
      <c r="B132" s="561"/>
      <c r="C132" s="562" t="s">
        <v>6846</v>
      </c>
    </row>
    <row r="133" spans="1:3" ht="15.75">
      <c r="A133" s="561" t="s">
        <v>6842</v>
      </c>
      <c r="B133" s="561" t="s">
        <v>6847</v>
      </c>
      <c r="C133" s="562" t="s">
        <v>6766</v>
      </c>
    </row>
    <row r="134" spans="1:3" ht="15.75">
      <c r="A134" s="561"/>
      <c r="B134" s="561"/>
      <c r="C134" s="562" t="s">
        <v>6771</v>
      </c>
    </row>
    <row r="135" spans="1:3" ht="15.75">
      <c r="A135" s="561" t="s">
        <v>6848</v>
      </c>
      <c r="B135" s="561" t="s">
        <v>6849</v>
      </c>
      <c r="C135" s="562" t="s">
        <v>6824</v>
      </c>
    </row>
    <row r="136" spans="1:3" ht="15.75">
      <c r="A136" s="561" t="s">
        <v>6848</v>
      </c>
      <c r="B136" s="561" t="s">
        <v>6850</v>
      </c>
      <c r="C136" s="562" t="s">
        <v>6742</v>
      </c>
    </row>
    <row r="137" spans="1:3" ht="15.75">
      <c r="A137" s="561"/>
      <c r="B137" s="561"/>
      <c r="C137" s="562" t="s">
        <v>6741</v>
      </c>
    </row>
    <row r="138" spans="1:3" ht="15.75">
      <c r="A138" s="561"/>
      <c r="B138" s="561"/>
      <c r="C138" s="562" t="s">
        <v>6744</v>
      </c>
    </row>
    <row r="139" spans="1:3" ht="15.75">
      <c r="A139" s="561"/>
      <c r="B139" s="561"/>
      <c r="C139" s="562" t="s">
        <v>6851</v>
      </c>
    </row>
    <row r="140" spans="1:3" ht="15.75">
      <c r="A140" s="561"/>
      <c r="B140" s="561"/>
      <c r="C140" s="562" t="s">
        <v>6852</v>
      </c>
    </row>
    <row r="141" spans="1:3" ht="15.75">
      <c r="A141" s="561"/>
      <c r="B141" s="561"/>
      <c r="C141" s="562" t="s">
        <v>6853</v>
      </c>
    </row>
    <row r="142" spans="1:3" ht="15.75">
      <c r="A142" s="561"/>
      <c r="B142" s="561"/>
      <c r="C142" s="562" t="s">
        <v>6854</v>
      </c>
    </row>
    <row r="143" spans="1:3" ht="15.75">
      <c r="A143" s="561"/>
      <c r="B143" s="561"/>
      <c r="C143" s="562" t="s">
        <v>6855</v>
      </c>
    </row>
    <row r="144" spans="1:3" ht="15.75">
      <c r="A144" s="561"/>
      <c r="B144" s="561"/>
      <c r="C144" s="562" t="s">
        <v>6210</v>
      </c>
    </row>
    <row r="145" spans="1:3" ht="15.75">
      <c r="A145" s="561"/>
      <c r="B145" s="561"/>
      <c r="C145" s="562" t="s">
        <v>6740</v>
      </c>
    </row>
    <row r="146" spans="1:3" ht="15.75">
      <c r="A146" s="561" t="s">
        <v>6856</v>
      </c>
      <c r="B146" s="561" t="s">
        <v>6857</v>
      </c>
      <c r="C146" s="562" t="s">
        <v>6858</v>
      </c>
    </row>
    <row r="147" spans="1:3" ht="15.75">
      <c r="A147" s="561"/>
      <c r="B147" s="561"/>
      <c r="C147" s="562" t="s">
        <v>6859</v>
      </c>
    </row>
    <row r="148" spans="1:3" ht="15.75">
      <c r="A148" s="561"/>
      <c r="B148" s="561"/>
      <c r="C148" s="562" t="s">
        <v>6860</v>
      </c>
    </row>
    <row r="149" spans="1:3" ht="15.75">
      <c r="A149" s="561" t="s">
        <v>6856</v>
      </c>
      <c r="B149" s="561" t="s">
        <v>6861</v>
      </c>
      <c r="C149" s="562" t="s">
        <v>6862</v>
      </c>
    </row>
    <row r="150" spans="1:3" ht="15.75">
      <c r="A150" s="561"/>
      <c r="B150" s="561"/>
      <c r="C150" s="562" t="s">
        <v>6863</v>
      </c>
    </row>
    <row r="151" spans="1:3" ht="15.75">
      <c r="A151" s="561"/>
      <c r="B151" s="561"/>
      <c r="C151" s="562" t="s">
        <v>6772</v>
      </c>
    </row>
    <row r="152" spans="1:3" ht="15.75">
      <c r="A152" s="561"/>
      <c r="B152" s="561"/>
      <c r="C152" s="562" t="s">
        <v>6864</v>
      </c>
    </row>
    <row r="153" spans="1:3" ht="15.75">
      <c r="A153" s="561"/>
      <c r="B153" s="561"/>
      <c r="C153" s="562" t="s">
        <v>6768</v>
      </c>
    </row>
    <row r="154" spans="1:3" ht="15.75">
      <c r="A154" s="561" t="s">
        <v>6865</v>
      </c>
      <c r="B154" s="561" t="s">
        <v>6866</v>
      </c>
      <c r="C154" s="562" t="s">
        <v>6867</v>
      </c>
    </row>
    <row r="155" spans="1:3" ht="15.75">
      <c r="A155" s="561"/>
      <c r="B155" s="561"/>
      <c r="C155" s="562" t="s">
        <v>6868</v>
      </c>
    </row>
    <row r="156" spans="1:3" ht="15.75">
      <c r="A156" s="563">
        <v>42500</v>
      </c>
      <c r="B156" s="561" t="s">
        <v>6869</v>
      </c>
      <c r="C156" s="562" t="s">
        <v>6870</v>
      </c>
    </row>
    <row r="157" spans="1:3" ht="15.75">
      <c r="A157" s="561" t="s">
        <v>6871</v>
      </c>
      <c r="B157" s="561" t="s">
        <v>6872</v>
      </c>
      <c r="C157" s="562" t="s">
        <v>6816</v>
      </c>
    </row>
    <row r="158" spans="1:3" ht="15.75">
      <c r="A158" s="561"/>
      <c r="B158" s="561"/>
      <c r="C158" s="562" t="s">
        <v>6873</v>
      </c>
    </row>
    <row r="159" spans="1:3" ht="15.75">
      <c r="A159" s="561"/>
      <c r="B159" s="561"/>
      <c r="C159" s="562" t="s">
        <v>6874</v>
      </c>
    </row>
    <row r="160" spans="1:3" ht="15.75">
      <c r="A160" s="561"/>
      <c r="B160" s="561"/>
      <c r="C160" s="562" t="s">
        <v>6822</v>
      </c>
    </row>
    <row r="161" spans="1:3" ht="15.75">
      <c r="A161" s="561"/>
      <c r="B161" s="561"/>
      <c r="C161" s="562" t="s">
        <v>6247</v>
      </c>
    </row>
    <row r="162" spans="1:3" ht="15.75">
      <c r="A162" s="561" t="s">
        <v>6871</v>
      </c>
      <c r="B162" s="561" t="s">
        <v>6875</v>
      </c>
      <c r="C162" s="562" t="s">
        <v>6876</v>
      </c>
    </row>
    <row r="163" spans="1:3" ht="15.75">
      <c r="A163" s="561"/>
      <c r="B163" s="561"/>
      <c r="C163" s="562" t="s">
        <v>6877</v>
      </c>
    </row>
    <row r="164" spans="1:3" ht="15.75">
      <c r="A164" s="561"/>
      <c r="B164" s="561"/>
      <c r="C164" s="562" t="s">
        <v>6878</v>
      </c>
    </row>
    <row r="165" spans="1:3" ht="15.75">
      <c r="A165" s="561"/>
      <c r="B165" s="561"/>
      <c r="C165" s="562" t="s">
        <v>6879</v>
      </c>
    </row>
    <row r="166" spans="1:3" ht="15.75">
      <c r="A166" s="561"/>
      <c r="B166" s="561"/>
      <c r="C166" s="562" t="s">
        <v>6199</v>
      </c>
    </row>
    <row r="167" spans="1:3" ht="15.75">
      <c r="A167" s="561" t="s">
        <v>6880</v>
      </c>
      <c r="B167" s="561" t="s">
        <v>6881</v>
      </c>
      <c r="C167" s="562" t="s">
        <v>6882</v>
      </c>
    </row>
    <row r="168" spans="1:3" ht="15.75">
      <c r="A168" s="561"/>
      <c r="B168" s="561"/>
      <c r="C168" s="562" t="s">
        <v>6858</v>
      </c>
    </row>
    <row r="169" spans="1:3" ht="15.75">
      <c r="A169" s="561"/>
      <c r="B169" s="561"/>
      <c r="C169" s="562" t="s">
        <v>6883</v>
      </c>
    </row>
    <row r="170" spans="1:3" ht="15.75">
      <c r="A170" s="561"/>
      <c r="B170" s="561"/>
      <c r="C170" s="562" t="s">
        <v>6884</v>
      </c>
    </row>
    <row r="171" spans="1:3" ht="15.75">
      <c r="A171" s="561"/>
      <c r="B171" s="561"/>
      <c r="C171" s="562" t="s">
        <v>6885</v>
      </c>
    </row>
    <row r="172" spans="1:3" s="249" customFormat="1">
      <c r="A172" s="564"/>
      <c r="B172" s="564"/>
      <c r="C172" s="565"/>
    </row>
    <row r="173" spans="1:3" ht="15.75">
      <c r="A173" s="561" t="s">
        <v>6886</v>
      </c>
      <c r="B173" s="561" t="s">
        <v>6887</v>
      </c>
      <c r="C173" s="562" t="s">
        <v>6737</v>
      </c>
    </row>
    <row r="174" spans="1:3" ht="15.75">
      <c r="A174" s="561"/>
      <c r="B174" s="561"/>
      <c r="C174" s="562" t="s">
        <v>6780</v>
      </c>
    </row>
    <row r="175" spans="1:3" ht="15.75">
      <c r="A175" s="561"/>
      <c r="B175" s="561"/>
      <c r="C175" s="562" t="s">
        <v>6781</v>
      </c>
    </row>
    <row r="176" spans="1:3" ht="15.75">
      <c r="A176" s="561"/>
      <c r="B176" s="561"/>
      <c r="C176" s="562" t="s">
        <v>6783</v>
      </c>
    </row>
    <row r="177" spans="1:3" ht="15.75">
      <c r="A177" s="561"/>
      <c r="B177" s="561"/>
      <c r="C177" s="562" t="s">
        <v>6738</v>
      </c>
    </row>
    <row r="178" spans="1:3" ht="15.75">
      <c r="A178" s="561"/>
      <c r="B178" s="561"/>
      <c r="C178" s="562" t="s">
        <v>6196</v>
      </c>
    </row>
    <row r="179" spans="1:3" ht="15.75">
      <c r="A179" s="561"/>
      <c r="B179" s="561"/>
      <c r="C179" s="562" t="s">
        <v>6730</v>
      </c>
    </row>
    <row r="180" spans="1:3" ht="15.75">
      <c r="A180" s="561"/>
      <c r="B180" s="561"/>
      <c r="C180" s="562" t="s">
        <v>6888</v>
      </c>
    </row>
    <row r="181" spans="1:3" ht="15.75">
      <c r="A181" s="561"/>
      <c r="B181" s="561"/>
      <c r="C181" s="562" t="s">
        <v>6824</v>
      </c>
    </row>
    <row r="182" spans="1:3" ht="15.75">
      <c r="A182" s="561"/>
      <c r="B182" s="561"/>
      <c r="C182" s="562" t="s">
        <v>6889</v>
      </c>
    </row>
    <row r="183" spans="1:3" ht="15.75">
      <c r="A183" s="561"/>
      <c r="B183" s="561"/>
      <c r="C183" s="562" t="s">
        <v>6890</v>
      </c>
    </row>
    <row r="184" spans="1:3" ht="15.75">
      <c r="A184" s="561"/>
      <c r="B184" s="561"/>
      <c r="C184" s="562" t="s">
        <v>6361</v>
      </c>
    </row>
    <row r="185" spans="1:3" ht="15.75">
      <c r="A185" s="561" t="s">
        <v>6886</v>
      </c>
      <c r="B185" s="561" t="s">
        <v>6891</v>
      </c>
      <c r="C185" s="562" t="s">
        <v>6742</v>
      </c>
    </row>
    <row r="186" spans="1:3" ht="15.75">
      <c r="A186" s="561"/>
      <c r="B186" s="561"/>
      <c r="C186" s="562" t="s">
        <v>6744</v>
      </c>
    </row>
    <row r="187" spans="1:3" ht="15.75">
      <c r="A187" s="561"/>
      <c r="B187" s="561"/>
      <c r="C187" s="562" t="s">
        <v>6793</v>
      </c>
    </row>
    <row r="188" spans="1:3" ht="15.75">
      <c r="A188" s="561"/>
      <c r="B188" s="561"/>
      <c r="C188" s="562" t="s">
        <v>6745</v>
      </c>
    </row>
    <row r="189" spans="1:3" ht="15.75">
      <c r="A189" s="561"/>
      <c r="B189" s="561"/>
      <c r="C189" s="562" t="s">
        <v>6799</v>
      </c>
    </row>
    <row r="190" spans="1:3" ht="15.75">
      <c r="A190" s="561"/>
      <c r="B190" s="561"/>
      <c r="C190" s="562" t="s">
        <v>6800</v>
      </c>
    </row>
    <row r="191" spans="1:3" ht="15.75">
      <c r="A191" s="561"/>
      <c r="B191" s="561"/>
      <c r="C191" s="562" t="s">
        <v>6892</v>
      </c>
    </row>
    <row r="192" spans="1:3" ht="15.75">
      <c r="A192" s="561"/>
      <c r="B192" s="561"/>
      <c r="C192" s="562" t="s">
        <v>6893</v>
      </c>
    </row>
    <row r="193" spans="1:3" ht="15.75">
      <c r="A193" s="561"/>
      <c r="B193" s="561"/>
      <c r="C193" s="562" t="s">
        <v>6210</v>
      </c>
    </row>
    <row r="194" spans="1:3" ht="15.75">
      <c r="A194" s="561"/>
      <c r="B194" s="561"/>
      <c r="C194" s="562" t="s">
        <v>6740</v>
      </c>
    </row>
    <row r="195" spans="1:3" ht="15.75">
      <c r="A195" s="561"/>
      <c r="B195" s="561"/>
      <c r="C195" s="562" t="s">
        <v>6894</v>
      </c>
    </row>
    <row r="196" spans="1:3" ht="15.75">
      <c r="A196" s="561"/>
      <c r="B196" s="561"/>
      <c r="C196" s="562" t="s">
        <v>6895</v>
      </c>
    </row>
    <row r="197" spans="1:3" ht="15.75">
      <c r="A197" s="561" t="s">
        <v>6896</v>
      </c>
      <c r="B197" s="561" t="s">
        <v>6897</v>
      </c>
      <c r="C197" s="562" t="s">
        <v>6898</v>
      </c>
    </row>
    <row r="198" spans="1:3" ht="15.75">
      <c r="A198" s="561" t="s">
        <v>6899</v>
      </c>
      <c r="B198" s="561" t="s">
        <v>6900</v>
      </c>
      <c r="C198" s="562" t="s">
        <v>6901</v>
      </c>
    </row>
    <row r="199" spans="1:3" ht="15.75">
      <c r="A199" s="1021" t="s">
        <v>6902</v>
      </c>
      <c r="B199" s="1021"/>
      <c r="C199" s="1021"/>
    </row>
    <row r="200" spans="1:3" ht="15.75">
      <c r="A200" s="561" t="s">
        <v>6903</v>
      </c>
      <c r="B200" s="561" t="s">
        <v>6904</v>
      </c>
      <c r="C200" s="562" t="s">
        <v>6740</v>
      </c>
    </row>
    <row r="201" spans="1:3" ht="15.75">
      <c r="A201" s="561"/>
      <c r="B201" s="561"/>
      <c r="C201" s="562" t="s">
        <v>6905</v>
      </c>
    </row>
    <row r="202" spans="1:3" ht="15.75">
      <c r="A202" s="561"/>
      <c r="B202" s="561"/>
      <c r="C202" s="562" t="s">
        <v>6906</v>
      </c>
    </row>
    <row r="203" spans="1:3" ht="15.75">
      <c r="A203" s="561"/>
      <c r="B203" s="561"/>
      <c r="C203" s="562" t="s">
        <v>6210</v>
      </c>
    </row>
    <row r="204" spans="1:3" ht="15.75">
      <c r="A204" s="561"/>
      <c r="B204" s="561"/>
      <c r="C204" s="562" t="s">
        <v>6907</v>
      </c>
    </row>
    <row r="205" spans="1:3" ht="15.75">
      <c r="A205" s="561"/>
      <c r="B205" s="561"/>
      <c r="C205" s="562" t="s">
        <v>6908</v>
      </c>
    </row>
    <row r="206" spans="1:3" ht="15.75">
      <c r="A206" s="561"/>
      <c r="B206" s="561"/>
      <c r="C206" s="562" t="s">
        <v>6909</v>
      </c>
    </row>
    <row r="207" spans="1:3" ht="15.75">
      <c r="A207" s="561"/>
      <c r="B207" s="561"/>
      <c r="C207" s="562" t="s">
        <v>6910</v>
      </c>
    </row>
    <row r="208" spans="1:3" ht="15.75">
      <c r="A208" s="561"/>
      <c r="B208" s="561"/>
      <c r="C208" s="562" t="s">
        <v>6911</v>
      </c>
    </row>
    <row r="209" spans="1:3" ht="15.75">
      <c r="A209" s="561"/>
      <c r="B209" s="561"/>
      <c r="C209" s="562" t="s">
        <v>6912</v>
      </c>
    </row>
    <row r="210" spans="1:3" ht="15.75">
      <c r="A210" s="561"/>
      <c r="B210" s="561"/>
      <c r="C210" s="562" t="s">
        <v>6793</v>
      </c>
    </row>
    <row r="211" spans="1:3" ht="15.75">
      <c r="A211" s="561"/>
      <c r="B211" s="561"/>
      <c r="C211" s="562" t="s">
        <v>6913</v>
      </c>
    </row>
    <row r="212" spans="1:3" ht="15.75">
      <c r="A212" s="561" t="s">
        <v>6914</v>
      </c>
      <c r="B212" s="561" t="s">
        <v>6915</v>
      </c>
      <c r="C212" s="562" t="s">
        <v>6755</v>
      </c>
    </row>
    <row r="213" spans="1:3" ht="15.75">
      <c r="A213" s="561"/>
      <c r="B213" s="561"/>
      <c r="C213" s="562" t="s">
        <v>6916</v>
      </c>
    </row>
    <row r="214" spans="1:3" ht="15.75">
      <c r="A214" s="561"/>
      <c r="B214" s="561"/>
      <c r="C214" s="562" t="s">
        <v>6917</v>
      </c>
    </row>
    <row r="215" spans="1:3" ht="15.75">
      <c r="A215" s="561"/>
      <c r="B215" s="561"/>
      <c r="C215" s="562" t="s">
        <v>6763</v>
      </c>
    </row>
    <row r="216" spans="1:3" ht="15.75">
      <c r="A216" s="561"/>
      <c r="B216" s="561"/>
      <c r="C216" s="562" t="s">
        <v>6918</v>
      </c>
    </row>
    <row r="217" spans="1:3" ht="15.75">
      <c r="A217" s="561"/>
      <c r="B217" s="561"/>
      <c r="C217" s="562" t="s">
        <v>6919</v>
      </c>
    </row>
    <row r="218" spans="1:3" ht="15.75">
      <c r="A218" s="561"/>
      <c r="B218" s="561"/>
      <c r="C218" s="562" t="s">
        <v>6920</v>
      </c>
    </row>
    <row r="219" spans="1:3" ht="15.75">
      <c r="A219" s="561"/>
      <c r="B219" s="561"/>
      <c r="C219" s="562" t="s">
        <v>6921</v>
      </c>
    </row>
    <row r="220" spans="1:3" ht="15.75">
      <c r="A220" s="561"/>
      <c r="B220" s="561"/>
      <c r="C220" s="562" t="s">
        <v>6922</v>
      </c>
    </row>
    <row r="221" spans="1:3" ht="15.75">
      <c r="A221" s="561"/>
      <c r="B221" s="561"/>
      <c r="C221" s="562" t="s">
        <v>6923</v>
      </c>
    </row>
    <row r="222" spans="1:3" ht="15.75">
      <c r="A222" s="561"/>
      <c r="B222" s="561"/>
      <c r="C222" s="562" t="s">
        <v>6924</v>
      </c>
    </row>
    <row r="223" spans="1:3" ht="15.75">
      <c r="A223" s="561"/>
      <c r="B223" s="561"/>
      <c r="C223" s="562" t="s">
        <v>6925</v>
      </c>
    </row>
    <row r="224" spans="1:3" ht="15.75">
      <c r="A224" s="561" t="s">
        <v>6926</v>
      </c>
      <c r="B224" s="561" t="s">
        <v>6832</v>
      </c>
      <c r="C224" s="562" t="s">
        <v>6927</v>
      </c>
    </row>
    <row r="225" spans="1:3" ht="15.75">
      <c r="A225" s="561"/>
      <c r="B225" s="561"/>
      <c r="C225" s="562" t="s">
        <v>6928</v>
      </c>
    </row>
    <row r="226" spans="1:3" ht="15.75">
      <c r="A226" s="561"/>
      <c r="B226" s="561"/>
      <c r="C226" s="562" t="s">
        <v>1249</v>
      </c>
    </row>
    <row r="227" spans="1:3" ht="15.75">
      <c r="A227" s="561"/>
      <c r="B227" s="561"/>
      <c r="C227" s="562" t="s">
        <v>6929</v>
      </c>
    </row>
    <row r="228" spans="1:3" ht="15.75">
      <c r="A228" s="561"/>
      <c r="B228" s="561"/>
      <c r="C228" s="562" t="s">
        <v>6930</v>
      </c>
    </row>
    <row r="229" spans="1:3" ht="15.75">
      <c r="A229" s="561"/>
      <c r="B229" s="561"/>
      <c r="C229" s="562" t="s">
        <v>6931</v>
      </c>
    </row>
    <row r="230" spans="1:3" ht="15.75">
      <c r="A230" s="561"/>
      <c r="B230" s="561"/>
      <c r="C230" s="562" t="s">
        <v>6932</v>
      </c>
    </row>
    <row r="231" spans="1:3" ht="15.75">
      <c r="A231" s="561"/>
      <c r="B231" s="561"/>
      <c r="C231" s="562" t="s">
        <v>6933</v>
      </c>
    </row>
    <row r="232" spans="1:3" ht="15.75">
      <c r="A232" s="561"/>
      <c r="B232" s="561"/>
      <c r="C232" s="562" t="s">
        <v>6934</v>
      </c>
    </row>
    <row r="233" spans="1:3" ht="15.75">
      <c r="A233" s="561"/>
      <c r="B233" s="561"/>
      <c r="C233" s="562" t="s">
        <v>6935</v>
      </c>
    </row>
    <row r="234" spans="1:3" ht="15.75">
      <c r="A234" s="561"/>
      <c r="B234" s="561"/>
      <c r="C234" s="562" t="s">
        <v>6936</v>
      </c>
    </row>
    <row r="235" spans="1:3" ht="15.75">
      <c r="A235" s="561"/>
      <c r="B235" s="561"/>
      <c r="C235" s="562" t="s">
        <v>6937</v>
      </c>
    </row>
    <row r="236" spans="1:3" ht="15.75">
      <c r="A236" s="561"/>
      <c r="B236" s="561"/>
      <c r="C236" s="562" t="s">
        <v>6938</v>
      </c>
    </row>
    <row r="237" spans="1:3" ht="15.75">
      <c r="A237" s="561"/>
      <c r="B237" s="561"/>
      <c r="C237" s="562" t="s">
        <v>6939</v>
      </c>
    </row>
    <row r="238" spans="1:3" ht="15.75">
      <c r="A238" s="561"/>
      <c r="B238" s="561"/>
      <c r="C238" s="562" t="s">
        <v>6833</v>
      </c>
    </row>
    <row r="239" spans="1:3" ht="15.75">
      <c r="A239" s="561" t="s">
        <v>6940</v>
      </c>
      <c r="B239" s="561" t="s">
        <v>6941</v>
      </c>
      <c r="C239" s="562" t="s">
        <v>6942</v>
      </c>
    </row>
    <row r="240" spans="1:3" ht="15.75">
      <c r="A240" s="561" t="s">
        <v>6943</v>
      </c>
      <c r="B240" s="561" t="s">
        <v>6857</v>
      </c>
      <c r="C240" s="562" t="s">
        <v>6944</v>
      </c>
    </row>
    <row r="241" spans="1:3" ht="15.75">
      <c r="A241" s="561"/>
      <c r="B241" s="561"/>
      <c r="C241" s="562" t="s">
        <v>6945</v>
      </c>
    </row>
    <row r="242" spans="1:3" ht="15.75">
      <c r="A242" s="561"/>
      <c r="B242" s="561"/>
      <c r="C242" s="562" t="s">
        <v>6946</v>
      </c>
    </row>
    <row r="243" spans="1:3" ht="15.75">
      <c r="A243" s="561"/>
      <c r="B243" s="561"/>
      <c r="C243" s="562" t="s">
        <v>6947</v>
      </c>
    </row>
    <row r="244" spans="1:3" ht="15.75">
      <c r="A244" s="561"/>
      <c r="B244" s="561"/>
      <c r="C244" s="562" t="s">
        <v>6883</v>
      </c>
    </row>
    <row r="245" spans="1:3" ht="15.75">
      <c r="A245" s="561"/>
      <c r="B245" s="561"/>
      <c r="C245" s="562" t="s">
        <v>6948</v>
      </c>
    </row>
    <row r="246" spans="1:3" ht="15.75">
      <c r="A246" s="561"/>
      <c r="B246" s="561"/>
      <c r="C246" s="562" t="s">
        <v>6949</v>
      </c>
    </row>
    <row r="247" spans="1:3" ht="15.75">
      <c r="A247" s="561" t="s">
        <v>6950</v>
      </c>
      <c r="B247" s="561" t="s">
        <v>6951</v>
      </c>
      <c r="C247" s="562" t="s">
        <v>6952</v>
      </c>
    </row>
    <row r="248" spans="1:3" ht="15.75">
      <c r="A248" s="561" t="s">
        <v>6953</v>
      </c>
      <c r="B248" s="561" t="s">
        <v>6954</v>
      </c>
      <c r="C248" s="562" t="s">
        <v>6955</v>
      </c>
    </row>
    <row r="249" spans="1:3" ht="15.75">
      <c r="A249" s="561"/>
      <c r="B249" s="561"/>
      <c r="C249" s="562" t="s">
        <v>6956</v>
      </c>
    </row>
    <row r="250" spans="1:3" ht="15.75">
      <c r="A250" s="561"/>
      <c r="B250" s="561"/>
      <c r="C250" s="562" t="s">
        <v>6957</v>
      </c>
    </row>
    <row r="251" spans="1:3" ht="15.75">
      <c r="A251" s="561"/>
      <c r="B251" s="561"/>
      <c r="C251" s="562" t="s">
        <v>6958</v>
      </c>
    </row>
    <row r="252" spans="1:3" ht="15.75">
      <c r="A252" s="561"/>
      <c r="B252" s="561"/>
      <c r="C252" s="562" t="s">
        <v>6948</v>
      </c>
    </row>
    <row r="253" spans="1:3" ht="15.75">
      <c r="A253" s="561"/>
      <c r="B253" s="561"/>
      <c r="C253" s="562" t="s">
        <v>6949</v>
      </c>
    </row>
    <row r="254" spans="1:3" ht="15.75">
      <c r="A254" s="561"/>
      <c r="B254" s="561"/>
      <c r="C254" s="562" t="s">
        <v>6959</v>
      </c>
    </row>
    <row r="255" spans="1:3" ht="15.75">
      <c r="A255" s="561"/>
      <c r="B255" s="561"/>
      <c r="C255" s="562" t="s">
        <v>6960</v>
      </c>
    </row>
    <row r="256" spans="1:3" ht="15.75">
      <c r="A256" s="561"/>
      <c r="B256" s="561"/>
      <c r="C256" s="562" t="s">
        <v>6961</v>
      </c>
    </row>
    <row r="257" spans="1:3" ht="15.75">
      <c r="A257" s="561"/>
      <c r="B257" s="561"/>
      <c r="C257" s="562" t="s">
        <v>6962</v>
      </c>
    </row>
    <row r="258" spans="1:3" ht="15.75">
      <c r="A258" s="561"/>
      <c r="B258" s="561"/>
      <c r="C258" s="562" t="s">
        <v>6873</v>
      </c>
    </row>
    <row r="259" spans="1:3" ht="15.75">
      <c r="A259" s="561"/>
      <c r="B259" s="561"/>
      <c r="C259" s="562" t="s">
        <v>6963</v>
      </c>
    </row>
    <row r="260" spans="1:3" ht="15.75">
      <c r="A260" s="561" t="s">
        <v>6964</v>
      </c>
      <c r="B260" s="561" t="s">
        <v>6965</v>
      </c>
      <c r="C260" s="562" t="s">
        <v>6966</v>
      </c>
    </row>
    <row r="261" spans="1:3" ht="15.75">
      <c r="A261" s="561"/>
      <c r="B261" s="561"/>
      <c r="C261" s="562" t="s">
        <v>6967</v>
      </c>
    </row>
    <row r="262" spans="1:3" ht="15.75">
      <c r="A262" s="561"/>
      <c r="B262" s="561"/>
      <c r="C262" s="562" t="s">
        <v>6968</v>
      </c>
    </row>
    <row r="263" spans="1:3" ht="15.75">
      <c r="A263" s="561"/>
      <c r="B263" s="561"/>
      <c r="C263" s="562" t="s">
        <v>6969</v>
      </c>
    </row>
    <row r="264" spans="1:3" ht="15.75">
      <c r="A264" s="561"/>
      <c r="B264" s="561"/>
      <c r="C264" s="562" t="s">
        <v>6970</v>
      </c>
    </row>
    <row r="265" spans="1:3" ht="15.75">
      <c r="A265" s="561" t="s">
        <v>6971</v>
      </c>
      <c r="B265" s="561" t="s">
        <v>6972</v>
      </c>
      <c r="C265" s="562" t="s">
        <v>6776</v>
      </c>
    </row>
    <row r="266" spans="1:3" ht="15.75">
      <c r="A266" s="561"/>
      <c r="B266" s="561"/>
      <c r="C266" s="562" t="s">
        <v>6892</v>
      </c>
    </row>
    <row r="267" spans="1:3" ht="15.75">
      <c r="A267" s="561"/>
      <c r="B267" s="561"/>
      <c r="C267" s="562" t="s">
        <v>6973</v>
      </c>
    </row>
    <row r="268" spans="1:3" ht="15.75">
      <c r="A268" s="561"/>
      <c r="B268" s="561"/>
      <c r="C268" s="562" t="s">
        <v>6974</v>
      </c>
    </row>
    <row r="269" spans="1:3" ht="15.75">
      <c r="A269" s="561" t="s">
        <v>6975</v>
      </c>
      <c r="B269" s="561" t="s">
        <v>6976</v>
      </c>
      <c r="C269" s="562" t="s">
        <v>6947</v>
      </c>
    </row>
    <row r="270" spans="1:3" ht="15.75">
      <c r="A270" s="561"/>
      <c r="B270" s="561"/>
      <c r="C270" s="562" t="s">
        <v>6977</v>
      </c>
    </row>
    <row r="271" spans="1:3" ht="15.75">
      <c r="A271" s="561"/>
      <c r="B271" s="561"/>
      <c r="C271" s="562" t="s">
        <v>6858</v>
      </c>
    </row>
    <row r="272" spans="1:3" ht="15.75">
      <c r="A272" s="561"/>
      <c r="B272" s="561"/>
      <c r="C272" s="562" t="s">
        <v>6883</v>
      </c>
    </row>
    <row r="273" spans="1:3" ht="15.75">
      <c r="A273" s="561" t="s">
        <v>6975</v>
      </c>
      <c r="B273" s="561" t="s">
        <v>6978</v>
      </c>
      <c r="C273" s="562" t="s">
        <v>6979</v>
      </c>
    </row>
    <row r="274" spans="1:3" ht="15.75">
      <c r="A274" s="561" t="s">
        <v>6980</v>
      </c>
      <c r="B274" s="561" t="s">
        <v>6981</v>
      </c>
      <c r="C274" s="562" t="s">
        <v>6844</v>
      </c>
    </row>
    <row r="275" spans="1:3" ht="15.75">
      <c r="A275" s="561"/>
      <c r="B275" s="561"/>
      <c r="C275" s="562" t="s">
        <v>6982</v>
      </c>
    </row>
    <row r="276" spans="1:3" ht="15.75">
      <c r="A276" s="561" t="s">
        <v>6980</v>
      </c>
      <c r="B276" s="561" t="s">
        <v>6983</v>
      </c>
      <c r="C276" s="562" t="s">
        <v>6771</v>
      </c>
    </row>
    <row r="277" spans="1:3" ht="15.75">
      <c r="A277" s="561"/>
      <c r="B277" s="561"/>
      <c r="C277" s="562" t="s">
        <v>6984</v>
      </c>
    </row>
    <row r="278" spans="1:3" ht="15.75">
      <c r="A278" s="561"/>
      <c r="B278" s="561"/>
      <c r="C278" s="562" t="s">
        <v>6985</v>
      </c>
    </row>
    <row r="279" spans="1:3" ht="15.75">
      <c r="A279" s="561"/>
      <c r="B279" s="561"/>
      <c r="C279" s="562" t="s">
        <v>6986</v>
      </c>
    </row>
    <row r="280" spans="1:3" ht="15.75">
      <c r="A280" s="561" t="s">
        <v>6987</v>
      </c>
      <c r="B280" s="561" t="s">
        <v>6988</v>
      </c>
      <c r="C280" s="562" t="s">
        <v>6989</v>
      </c>
    </row>
    <row r="281" spans="1:3" ht="15.75">
      <c r="A281" s="561"/>
      <c r="B281" s="561"/>
      <c r="C281" s="562" t="s">
        <v>6783</v>
      </c>
    </row>
    <row r="282" spans="1:3" ht="15.75">
      <c r="A282" s="561"/>
      <c r="B282" s="561"/>
      <c r="C282" s="562" t="s">
        <v>6933</v>
      </c>
    </row>
    <row r="283" spans="1:3" ht="15.75">
      <c r="A283" s="561" t="s">
        <v>6987</v>
      </c>
      <c r="B283" s="561" t="s">
        <v>6990</v>
      </c>
      <c r="C283" s="562" t="s">
        <v>6991</v>
      </c>
    </row>
    <row r="284" spans="1:3" ht="15.75">
      <c r="A284" s="561"/>
      <c r="B284" s="561"/>
      <c r="C284" s="562" t="s">
        <v>6745</v>
      </c>
    </row>
    <row r="285" spans="1:3" ht="15.75">
      <c r="A285" s="561"/>
      <c r="B285" s="561"/>
      <c r="C285" s="562" t="s">
        <v>6912</v>
      </c>
    </row>
    <row r="286" spans="1:3" ht="15.75">
      <c r="A286" s="561" t="s">
        <v>6992</v>
      </c>
      <c r="B286" s="561" t="s">
        <v>6993</v>
      </c>
      <c r="C286" s="562" t="s">
        <v>6994</v>
      </c>
    </row>
    <row r="287" spans="1:3" ht="15.75">
      <c r="A287" s="561"/>
      <c r="B287" s="561" t="s">
        <v>6995</v>
      </c>
      <c r="C287" s="562" t="s">
        <v>6952</v>
      </c>
    </row>
    <row r="288" spans="1:3" ht="15.75">
      <c r="A288" s="561" t="s">
        <v>6996</v>
      </c>
      <c r="B288" s="561" t="s">
        <v>6715</v>
      </c>
      <c r="C288" s="562" t="s">
        <v>6205</v>
      </c>
    </row>
    <row r="289" spans="1:3" ht="15.75">
      <c r="A289" s="561"/>
      <c r="B289" s="561"/>
      <c r="C289" s="562" t="s">
        <v>6206</v>
      </c>
    </row>
    <row r="290" spans="1:3" ht="15.75">
      <c r="A290" s="561"/>
      <c r="B290" s="561"/>
      <c r="C290" s="562" t="s">
        <v>6997</v>
      </c>
    </row>
    <row r="291" spans="1:3" ht="15.75">
      <c r="A291" s="561"/>
      <c r="B291" s="561"/>
      <c r="C291" s="562" t="s">
        <v>6207</v>
      </c>
    </row>
    <row r="292" spans="1:3" ht="15.75">
      <c r="A292" s="561"/>
      <c r="B292" s="561"/>
      <c r="C292" s="562" t="s">
        <v>6208</v>
      </c>
    </row>
    <row r="293" spans="1:3" ht="15.75">
      <c r="A293" s="561" t="s">
        <v>6996</v>
      </c>
      <c r="B293" s="561" t="s">
        <v>6719</v>
      </c>
      <c r="C293" s="562" t="s">
        <v>6998</v>
      </c>
    </row>
    <row r="294" spans="1:3" ht="15.75">
      <c r="A294" s="561"/>
      <c r="B294" s="561"/>
      <c r="C294" s="562" t="s">
        <v>6999</v>
      </c>
    </row>
    <row r="295" spans="1:3" ht="15.75">
      <c r="A295" s="561"/>
      <c r="B295" s="561"/>
      <c r="C295" s="562" t="s">
        <v>7000</v>
      </c>
    </row>
    <row r="296" spans="1:3" ht="15.75">
      <c r="A296" s="561"/>
      <c r="B296" s="561"/>
      <c r="C296" s="562" t="s">
        <v>7001</v>
      </c>
    </row>
    <row r="297" spans="1:3" ht="15.75">
      <c r="A297" s="561" t="s">
        <v>6903</v>
      </c>
      <c r="B297" s="561" t="s">
        <v>6726</v>
      </c>
      <c r="C297" s="562" t="s">
        <v>7002</v>
      </c>
    </row>
    <row r="298" spans="1:3" ht="15.75">
      <c r="A298" s="561"/>
      <c r="B298" s="561"/>
      <c r="C298" s="562" t="s">
        <v>7003</v>
      </c>
    </row>
    <row r="299" spans="1:3" ht="15.75">
      <c r="A299" s="561"/>
      <c r="B299" s="561"/>
      <c r="C299" s="562" t="s">
        <v>7004</v>
      </c>
    </row>
    <row r="300" spans="1:3" ht="15.75">
      <c r="A300" s="561"/>
      <c r="B300" s="561"/>
      <c r="C300" s="562" t="s">
        <v>7005</v>
      </c>
    </row>
    <row r="301" spans="1:3" ht="15.75">
      <c r="A301" s="561"/>
      <c r="B301" s="561"/>
      <c r="C301" s="562" t="s">
        <v>7006</v>
      </c>
    </row>
    <row r="302" spans="1:3" ht="15.75">
      <c r="A302" s="561"/>
      <c r="B302" s="561"/>
      <c r="C302" s="562" t="s">
        <v>7007</v>
      </c>
    </row>
    <row r="303" spans="1:3" ht="15.75">
      <c r="A303" s="561"/>
      <c r="B303" s="561"/>
      <c r="C303" s="562" t="s">
        <v>7008</v>
      </c>
    </row>
    <row r="304" spans="1:3" ht="15.75">
      <c r="A304" s="561"/>
      <c r="B304" s="561"/>
      <c r="C304" s="562" t="s">
        <v>6927</v>
      </c>
    </row>
    <row r="305" spans="1:3" ht="15.75">
      <c r="A305" s="561"/>
      <c r="B305" s="561"/>
      <c r="C305" s="562" t="s">
        <v>6737</v>
      </c>
    </row>
    <row r="306" spans="1:3" ht="15.75">
      <c r="A306" s="561"/>
      <c r="B306" s="561"/>
      <c r="C306" s="562" t="s">
        <v>7009</v>
      </c>
    </row>
    <row r="307" spans="1:3" ht="15.75">
      <c r="A307" s="561"/>
      <c r="B307" s="561"/>
      <c r="C307" s="562" t="s">
        <v>7010</v>
      </c>
    </row>
    <row r="308" spans="1:3" ht="15.75">
      <c r="A308" s="561"/>
      <c r="B308" s="561"/>
      <c r="C308" s="562" t="s">
        <v>7011</v>
      </c>
    </row>
    <row r="309" spans="1:3" ht="15.75">
      <c r="A309" s="561"/>
      <c r="B309" s="561"/>
      <c r="C309" s="562"/>
    </row>
    <row r="310" spans="1:3" ht="15.75">
      <c r="A310" s="561" t="s">
        <v>6903</v>
      </c>
      <c r="B310" s="561" t="s">
        <v>7012</v>
      </c>
      <c r="C310" s="562" t="s">
        <v>6740</v>
      </c>
    </row>
    <row r="311" spans="1:3" ht="15.75">
      <c r="A311" s="561"/>
      <c r="B311" s="561"/>
      <c r="C311" s="562" t="s">
        <v>6905</v>
      </c>
    </row>
    <row r="312" spans="1:3" ht="15.75">
      <c r="A312" s="561"/>
      <c r="B312" s="561"/>
      <c r="C312" s="562" t="s">
        <v>6906</v>
      </c>
    </row>
    <row r="313" spans="1:3" ht="15.75">
      <c r="A313" s="561"/>
      <c r="B313" s="561"/>
      <c r="C313" s="562" t="s">
        <v>6210</v>
      </c>
    </row>
    <row r="314" spans="1:3" ht="15.75">
      <c r="A314" s="561"/>
      <c r="B314" s="561"/>
      <c r="C314" s="562" t="s">
        <v>6907</v>
      </c>
    </row>
    <row r="315" spans="1:3" ht="15.75">
      <c r="A315" s="561"/>
      <c r="B315" s="561"/>
      <c r="C315" s="562" t="s">
        <v>6908</v>
      </c>
    </row>
    <row r="316" spans="1:3" ht="15.75">
      <c r="A316" s="561"/>
      <c r="B316" s="561"/>
      <c r="C316" s="562" t="s">
        <v>6745</v>
      </c>
    </row>
    <row r="317" spans="1:3" ht="15.75">
      <c r="A317" s="561"/>
      <c r="B317" s="561"/>
      <c r="C317" s="562" t="s">
        <v>6909</v>
      </c>
    </row>
    <row r="318" spans="1:3" ht="15.75">
      <c r="A318" s="561"/>
      <c r="B318" s="561"/>
      <c r="C318" s="562" t="s">
        <v>6910</v>
      </c>
    </row>
    <row r="319" spans="1:3" ht="15.75">
      <c r="A319" s="561"/>
      <c r="B319" s="561"/>
      <c r="C319" s="562" t="s">
        <v>6911</v>
      </c>
    </row>
    <row r="320" spans="1:3" ht="15.75">
      <c r="A320" s="561"/>
      <c r="B320" s="561"/>
      <c r="C320" s="562" t="s">
        <v>6912</v>
      </c>
    </row>
    <row r="321" spans="1:3" ht="15.75">
      <c r="A321" s="561"/>
      <c r="B321" s="561"/>
      <c r="C321" s="562" t="s">
        <v>6991</v>
      </c>
    </row>
    <row r="322" spans="1:3" ht="15.75">
      <c r="A322" s="561" t="s">
        <v>7013</v>
      </c>
      <c r="B322" s="561" t="s">
        <v>6752</v>
      </c>
      <c r="C322" s="562" t="s">
        <v>6755</v>
      </c>
    </row>
    <row r="323" spans="1:3" ht="15.75">
      <c r="A323" s="561"/>
      <c r="B323" s="561"/>
      <c r="C323" s="562" t="s">
        <v>6916</v>
      </c>
    </row>
    <row r="324" spans="1:3" ht="15.75">
      <c r="A324" s="561"/>
      <c r="B324" s="561"/>
      <c r="C324" s="562" t="s">
        <v>6917</v>
      </c>
    </row>
    <row r="325" spans="1:3" ht="15.75">
      <c r="A325" s="561"/>
      <c r="B325" s="561"/>
      <c r="C325" s="562" t="s">
        <v>6763</v>
      </c>
    </row>
    <row r="326" spans="1:3" ht="15.75">
      <c r="A326" s="561"/>
      <c r="B326" s="561"/>
      <c r="C326" s="562" t="s">
        <v>7014</v>
      </c>
    </row>
    <row r="327" spans="1:3" ht="15.75">
      <c r="A327" s="561"/>
      <c r="B327" s="561"/>
      <c r="C327" s="562" t="s">
        <v>6919</v>
      </c>
    </row>
    <row r="328" spans="1:3" ht="15.75">
      <c r="A328" s="561"/>
      <c r="B328" s="561"/>
      <c r="C328" s="562" t="s">
        <v>7015</v>
      </c>
    </row>
    <row r="329" spans="1:3" ht="15.75">
      <c r="A329" s="561"/>
      <c r="B329" s="561"/>
      <c r="C329" s="562" t="s">
        <v>6921</v>
      </c>
    </row>
    <row r="330" spans="1:3" ht="15.75">
      <c r="A330" s="561"/>
      <c r="B330" s="561"/>
      <c r="C330" s="562" t="s">
        <v>6922</v>
      </c>
    </row>
    <row r="331" spans="1:3" ht="15.75">
      <c r="A331" s="561"/>
      <c r="B331" s="561"/>
      <c r="C331" s="562" t="s">
        <v>6923</v>
      </c>
    </row>
    <row r="332" spans="1:3" ht="15.75">
      <c r="A332" s="561"/>
      <c r="B332" s="561"/>
      <c r="C332" s="562" t="s">
        <v>6924</v>
      </c>
    </row>
    <row r="333" spans="1:3" ht="15.75">
      <c r="A333" s="561"/>
      <c r="B333" s="561"/>
      <c r="C333" s="562" t="s">
        <v>6925</v>
      </c>
    </row>
    <row r="334" spans="1:3" ht="15.75">
      <c r="A334" s="561" t="s">
        <v>7013</v>
      </c>
      <c r="B334" s="561" t="s">
        <v>6765</v>
      </c>
      <c r="C334" s="562" t="s">
        <v>7016</v>
      </c>
    </row>
    <row r="335" spans="1:3" ht="15.75">
      <c r="A335" s="561"/>
      <c r="B335" s="561"/>
      <c r="C335" s="562" t="s">
        <v>6768</v>
      </c>
    </row>
    <row r="336" spans="1:3" ht="15.75">
      <c r="A336" s="561"/>
      <c r="B336" s="561"/>
      <c r="C336" s="562" t="s">
        <v>6773</v>
      </c>
    </row>
    <row r="337" spans="1:3" ht="15.75">
      <c r="A337" s="561"/>
      <c r="B337" s="561"/>
      <c r="C337" s="562" t="s">
        <v>7017</v>
      </c>
    </row>
    <row r="338" spans="1:3" ht="15.75">
      <c r="A338" s="561"/>
      <c r="B338" s="561"/>
      <c r="C338" s="562" t="s">
        <v>7018</v>
      </c>
    </row>
    <row r="339" spans="1:3" ht="15.75">
      <c r="A339" s="561"/>
      <c r="B339" s="561"/>
      <c r="C339" s="562" t="s">
        <v>7019</v>
      </c>
    </row>
    <row r="340" spans="1:3" ht="15.75">
      <c r="A340" s="561"/>
      <c r="B340" s="561"/>
      <c r="C340" s="562" t="s">
        <v>7020</v>
      </c>
    </row>
    <row r="341" spans="1:3" ht="15.75">
      <c r="A341" s="561"/>
      <c r="B341" s="561"/>
      <c r="C341" s="562" t="s">
        <v>7021</v>
      </c>
    </row>
    <row r="342" spans="1:3" ht="15.75">
      <c r="A342" s="561"/>
      <c r="B342" s="561"/>
      <c r="C342" s="562" t="s">
        <v>7022</v>
      </c>
    </row>
    <row r="343" spans="1:3" ht="15.75">
      <c r="A343" s="561"/>
      <c r="B343" s="561"/>
      <c r="C343" s="562" t="s">
        <v>7023</v>
      </c>
    </row>
    <row r="344" spans="1:3" ht="15.75">
      <c r="A344" s="561"/>
      <c r="B344" s="561"/>
      <c r="C344" s="562" t="s">
        <v>7024</v>
      </c>
    </row>
    <row r="345" spans="1:3" ht="15.75">
      <c r="A345" s="561"/>
      <c r="B345" s="561"/>
      <c r="C345" s="562" t="s">
        <v>7025</v>
      </c>
    </row>
    <row r="346" spans="1:3" ht="15.75">
      <c r="A346" s="563" t="s">
        <v>7026</v>
      </c>
      <c r="B346" s="561" t="s">
        <v>6779</v>
      </c>
      <c r="C346" s="562" t="s">
        <v>6737</v>
      </c>
    </row>
    <row r="347" spans="1:3" ht="15.75">
      <c r="A347" s="561"/>
      <c r="B347" s="561"/>
      <c r="C347" s="562" t="s">
        <v>6989</v>
      </c>
    </row>
    <row r="348" spans="1:3" ht="15.75">
      <c r="A348" s="561"/>
      <c r="B348" s="561"/>
      <c r="C348" s="562" t="s">
        <v>7027</v>
      </c>
    </row>
    <row r="349" spans="1:3" ht="15.75">
      <c r="A349" s="561"/>
      <c r="B349" s="561"/>
      <c r="C349" s="562" t="s">
        <v>5682</v>
      </c>
    </row>
    <row r="350" spans="1:3" ht="15.75">
      <c r="A350" s="561"/>
      <c r="B350" s="561"/>
      <c r="C350" s="562" t="s">
        <v>7028</v>
      </c>
    </row>
    <row r="351" spans="1:3" ht="15.75">
      <c r="A351" s="561"/>
      <c r="B351" s="561"/>
      <c r="C351" s="562" t="s">
        <v>6738</v>
      </c>
    </row>
    <row r="352" spans="1:3" ht="15.75">
      <c r="A352" s="561"/>
      <c r="B352" s="561"/>
      <c r="C352" s="562" t="s">
        <v>6783</v>
      </c>
    </row>
    <row r="353" spans="1:3" ht="15.75">
      <c r="A353" s="561"/>
      <c r="B353" s="561"/>
      <c r="C353" s="562" t="s">
        <v>7029</v>
      </c>
    </row>
    <row r="354" spans="1:3" ht="15.75">
      <c r="A354" s="561"/>
      <c r="B354" s="561"/>
      <c r="C354" s="562" t="s">
        <v>7030</v>
      </c>
    </row>
    <row r="355" spans="1:3" ht="15.75">
      <c r="A355" s="561"/>
      <c r="B355" s="561"/>
      <c r="C355" s="562" t="s">
        <v>7031</v>
      </c>
    </row>
    <row r="356" spans="1:3" ht="15.75">
      <c r="A356" s="561"/>
      <c r="B356" s="561"/>
      <c r="C356" s="562" t="s">
        <v>7032</v>
      </c>
    </row>
    <row r="357" spans="1:3" ht="15.75">
      <c r="A357" s="561"/>
      <c r="B357" s="561"/>
      <c r="C357" s="562" t="s">
        <v>7033</v>
      </c>
    </row>
    <row r="358" spans="1:3" ht="15.75">
      <c r="A358" s="563" t="s">
        <v>7026</v>
      </c>
      <c r="B358" s="561" t="s">
        <v>6790</v>
      </c>
      <c r="C358" s="562" t="s">
        <v>7034</v>
      </c>
    </row>
    <row r="359" spans="1:3" ht="15.75">
      <c r="A359" s="561"/>
      <c r="B359" s="561"/>
      <c r="C359" s="562" t="s">
        <v>7035</v>
      </c>
    </row>
    <row r="360" spans="1:3" ht="15.75">
      <c r="A360" s="561"/>
      <c r="B360" s="561"/>
      <c r="C360" s="562" t="s">
        <v>7036</v>
      </c>
    </row>
    <row r="361" spans="1:3" ht="15.75">
      <c r="A361" s="561"/>
      <c r="B361" s="561"/>
      <c r="C361" s="562" t="s">
        <v>7037</v>
      </c>
    </row>
    <row r="362" spans="1:3" ht="15.75">
      <c r="A362" s="561"/>
      <c r="B362" s="561"/>
      <c r="C362" s="562" t="s">
        <v>7038</v>
      </c>
    </row>
    <row r="363" spans="1:3" ht="15.75">
      <c r="A363" s="561"/>
      <c r="B363" s="561"/>
      <c r="C363" s="562" t="s">
        <v>7039</v>
      </c>
    </row>
    <row r="364" spans="1:3" ht="15.75">
      <c r="A364" s="561"/>
      <c r="B364" s="561"/>
      <c r="C364" s="562" t="s">
        <v>6793</v>
      </c>
    </row>
    <row r="365" spans="1:3" ht="15.75">
      <c r="A365" s="561"/>
      <c r="B365" s="561"/>
      <c r="C365" s="562" t="s">
        <v>6942</v>
      </c>
    </row>
    <row r="366" spans="1:3" ht="15.75">
      <c r="A366" s="561"/>
      <c r="B366" s="561"/>
      <c r="C366" s="562" t="s">
        <v>7040</v>
      </c>
    </row>
    <row r="367" spans="1:3" ht="15.75">
      <c r="A367" s="561"/>
      <c r="B367" s="561"/>
      <c r="C367" s="562" t="s">
        <v>6797</v>
      </c>
    </row>
    <row r="368" spans="1:3" ht="15.75">
      <c r="A368" s="561"/>
      <c r="B368" s="561"/>
      <c r="C368" s="562" t="s">
        <v>7041</v>
      </c>
    </row>
    <row r="369" spans="1:3" ht="15.75">
      <c r="A369" s="561"/>
      <c r="B369" s="561"/>
      <c r="C369" s="562" t="s">
        <v>7042</v>
      </c>
    </row>
    <row r="370" spans="1:3" ht="15.75">
      <c r="A370" s="561" t="s">
        <v>7043</v>
      </c>
      <c r="B370" s="561" t="s">
        <v>6802</v>
      </c>
      <c r="C370" s="562" t="s">
        <v>6962</v>
      </c>
    </row>
    <row r="371" spans="1:3" ht="15.75">
      <c r="A371" s="561"/>
      <c r="B371" s="561"/>
      <c r="C371" s="562" t="s">
        <v>7044</v>
      </c>
    </row>
    <row r="372" spans="1:3" ht="15.75">
      <c r="A372" s="561"/>
      <c r="B372" s="561"/>
      <c r="C372" s="562" t="s">
        <v>7045</v>
      </c>
    </row>
    <row r="373" spans="1:3" ht="15.75">
      <c r="A373" s="561"/>
      <c r="B373" s="561"/>
      <c r="C373" s="562" t="s">
        <v>6361</v>
      </c>
    </row>
    <row r="374" spans="1:3" ht="15.75">
      <c r="A374" s="561"/>
      <c r="B374" s="561"/>
      <c r="C374" s="562" t="s">
        <v>6961</v>
      </c>
    </row>
    <row r="375" spans="1:3" ht="15.75">
      <c r="A375" s="561"/>
      <c r="B375" s="561"/>
      <c r="C375" s="562" t="s">
        <v>7046</v>
      </c>
    </row>
    <row r="376" spans="1:3" ht="15.75">
      <c r="A376" s="561"/>
      <c r="B376" s="561"/>
      <c r="C376" s="562" t="s">
        <v>7047</v>
      </c>
    </row>
    <row r="377" spans="1:3" ht="15.75">
      <c r="A377" s="561"/>
      <c r="B377" s="561"/>
      <c r="C377" s="562" t="s">
        <v>6963</v>
      </c>
    </row>
    <row r="378" spans="1:3" ht="15.75">
      <c r="A378" s="561"/>
      <c r="B378" s="561"/>
      <c r="C378" s="562" t="s">
        <v>6955</v>
      </c>
    </row>
    <row r="379" spans="1:3" ht="15.75">
      <c r="A379" s="561"/>
      <c r="B379" s="561"/>
      <c r="C379" s="562" t="s">
        <v>7048</v>
      </c>
    </row>
    <row r="380" spans="1:3" ht="15.75">
      <c r="A380" s="561" t="s">
        <v>7049</v>
      </c>
      <c r="B380" s="561" t="s">
        <v>6807</v>
      </c>
      <c r="C380" s="562" t="s">
        <v>7050</v>
      </c>
    </row>
    <row r="381" spans="1:3" ht="15.75">
      <c r="A381" s="561"/>
      <c r="B381" s="561"/>
      <c r="C381" s="562" t="s">
        <v>6000</v>
      </c>
    </row>
    <row r="382" spans="1:3" ht="15.75">
      <c r="A382" s="561"/>
      <c r="B382" s="561"/>
      <c r="C382" s="562" t="s">
        <v>7051</v>
      </c>
    </row>
    <row r="383" spans="1:3" ht="15.75">
      <c r="A383" s="561"/>
      <c r="B383" s="561"/>
      <c r="C383" s="562" t="s">
        <v>7052</v>
      </c>
    </row>
    <row r="384" spans="1:3" ht="15.75">
      <c r="A384" s="561"/>
      <c r="B384" s="561"/>
      <c r="C384" s="562" t="s">
        <v>7053</v>
      </c>
    </row>
    <row r="385" spans="1:3" ht="15.75">
      <c r="A385" s="561"/>
      <c r="B385" s="561"/>
      <c r="C385" s="562" t="s">
        <v>6812</v>
      </c>
    </row>
    <row r="386" spans="1:3" ht="15.75">
      <c r="A386" s="561"/>
      <c r="B386" s="561"/>
      <c r="C386" s="562" t="s">
        <v>6893</v>
      </c>
    </row>
    <row r="387" spans="1:3" ht="15.75">
      <c r="A387" s="561"/>
      <c r="B387" s="561"/>
      <c r="C387" s="562" t="s">
        <v>7054</v>
      </c>
    </row>
    <row r="388" spans="1:3" ht="15.75">
      <c r="A388" s="561"/>
      <c r="B388" s="561"/>
      <c r="C388" s="562" t="s">
        <v>7055</v>
      </c>
    </row>
    <row r="389" spans="1:3" ht="15.75">
      <c r="A389" s="561"/>
      <c r="B389" s="561"/>
      <c r="C389" s="562" t="s">
        <v>7056</v>
      </c>
    </row>
    <row r="390" spans="1:3" ht="15.75">
      <c r="A390" s="561" t="s">
        <v>7057</v>
      </c>
      <c r="B390" s="561" t="s">
        <v>6872</v>
      </c>
      <c r="C390" s="562" t="s">
        <v>7058</v>
      </c>
    </row>
    <row r="391" spans="1:3" ht="15.75">
      <c r="A391" s="561"/>
      <c r="B391" s="561"/>
      <c r="C391" s="562" t="s">
        <v>7048</v>
      </c>
    </row>
    <row r="392" spans="1:3" ht="15.75">
      <c r="A392" s="561"/>
      <c r="B392" s="561"/>
      <c r="C392" s="562" t="s">
        <v>7059</v>
      </c>
    </row>
    <row r="393" spans="1:3" ht="15.75">
      <c r="A393" s="561"/>
      <c r="B393" s="561"/>
      <c r="C393" s="562" t="s">
        <v>5954</v>
      </c>
    </row>
    <row r="394" spans="1:3" ht="15.75">
      <c r="A394" s="561"/>
      <c r="B394" s="561"/>
      <c r="C394" s="562" t="s">
        <v>6962</v>
      </c>
    </row>
    <row r="395" spans="1:3" ht="15.75">
      <c r="A395" s="561"/>
      <c r="B395" s="561"/>
      <c r="C395" s="562" t="s">
        <v>6247</v>
      </c>
    </row>
    <row r="396" spans="1:3" ht="15.75">
      <c r="A396" s="561" t="s">
        <v>7057</v>
      </c>
      <c r="B396" s="561" t="s">
        <v>6875</v>
      </c>
      <c r="C396" s="562" t="s">
        <v>7060</v>
      </c>
    </row>
    <row r="397" spans="1:3" ht="15.75">
      <c r="A397" s="561"/>
      <c r="B397" s="561"/>
      <c r="C397" s="562" t="s">
        <v>7061</v>
      </c>
    </row>
    <row r="398" spans="1:3" ht="15.75">
      <c r="A398" s="561"/>
      <c r="B398" s="561"/>
      <c r="C398" s="562" t="s">
        <v>7062</v>
      </c>
    </row>
    <row r="399" spans="1:3" ht="15.75">
      <c r="A399" s="561"/>
      <c r="B399" s="561"/>
      <c r="C399" s="562" t="s">
        <v>7063</v>
      </c>
    </row>
    <row r="400" spans="1:3" ht="15.75">
      <c r="A400" s="561"/>
      <c r="B400" s="561"/>
      <c r="C400" s="562" t="s">
        <v>6876</v>
      </c>
    </row>
    <row r="401" spans="1:3" ht="15.75">
      <c r="A401" s="561" t="s">
        <v>7064</v>
      </c>
      <c r="B401" s="561" t="s">
        <v>7065</v>
      </c>
      <c r="C401" s="562" t="s">
        <v>6740</v>
      </c>
    </row>
    <row r="402" spans="1:3" ht="15.75">
      <c r="A402" s="561"/>
      <c r="B402" s="561"/>
      <c r="C402" s="562" t="s">
        <v>6909</v>
      </c>
    </row>
    <row r="403" spans="1:3" ht="15.75">
      <c r="A403" s="561"/>
      <c r="B403" s="561"/>
      <c r="C403" s="562" t="s">
        <v>6905</v>
      </c>
    </row>
    <row r="404" spans="1:3" ht="15.75">
      <c r="A404" s="561"/>
      <c r="B404" s="561"/>
      <c r="C404" s="562" t="s">
        <v>6793</v>
      </c>
    </row>
    <row r="405" spans="1:3" ht="15.75">
      <c r="A405" s="561"/>
      <c r="B405" s="561"/>
      <c r="C405" s="562" t="s">
        <v>6942</v>
      </c>
    </row>
    <row r="406" spans="1:3" ht="15.75">
      <c r="A406" s="561"/>
      <c r="B406" s="561"/>
      <c r="C406" s="562" t="s">
        <v>6912</v>
      </c>
    </row>
    <row r="407" spans="1:3" ht="15.75">
      <c r="A407" s="561"/>
      <c r="B407" s="561"/>
      <c r="C407" s="562" t="s">
        <v>6737</v>
      </c>
    </row>
    <row r="408" spans="1:3" ht="15.75">
      <c r="A408" s="561"/>
      <c r="B408" s="561"/>
      <c r="C408" s="562" t="s">
        <v>6824</v>
      </c>
    </row>
    <row r="409" spans="1:3" ht="15.75">
      <c r="A409" s="561"/>
      <c r="B409" s="561"/>
      <c r="C409" s="562" t="s">
        <v>5682</v>
      </c>
    </row>
    <row r="410" spans="1:3" ht="15.75">
      <c r="A410" s="561"/>
      <c r="B410" s="561"/>
      <c r="C410" s="562" t="s">
        <v>6948</v>
      </c>
    </row>
    <row r="411" spans="1:3" ht="15.75">
      <c r="A411" s="561"/>
      <c r="B411" s="561"/>
      <c r="C411" s="562" t="s">
        <v>6989</v>
      </c>
    </row>
    <row r="412" spans="1:3" ht="15.75">
      <c r="A412" s="561"/>
      <c r="B412" s="561"/>
      <c r="C412" s="562" t="s">
        <v>6738</v>
      </c>
    </row>
    <row r="413" spans="1:3" s="249" customFormat="1">
      <c r="A413" s="564"/>
      <c r="B413" s="564"/>
      <c r="C413" s="565"/>
    </row>
    <row r="414" spans="1:3" ht="15.75">
      <c r="A414" s="561" t="s">
        <v>7066</v>
      </c>
      <c r="B414" s="561" t="s">
        <v>6887</v>
      </c>
      <c r="C414" s="562" t="s">
        <v>6737</v>
      </c>
    </row>
    <row r="415" spans="1:3" ht="15.75">
      <c r="A415" s="561"/>
      <c r="B415" s="561"/>
      <c r="C415" s="562" t="s">
        <v>6989</v>
      </c>
    </row>
    <row r="416" spans="1:3" ht="15.75">
      <c r="A416" s="561"/>
      <c r="B416" s="561"/>
      <c r="C416" s="562" t="s">
        <v>6824</v>
      </c>
    </row>
    <row r="417" spans="1:3" ht="15.75">
      <c r="A417" s="561"/>
      <c r="B417" s="561"/>
      <c r="C417" s="562" t="s">
        <v>5682</v>
      </c>
    </row>
    <row r="418" spans="1:3" ht="15.75">
      <c r="A418" s="561"/>
      <c r="B418" s="561"/>
      <c r="C418" s="562" t="s">
        <v>6948</v>
      </c>
    </row>
    <row r="419" spans="1:3" ht="15.75">
      <c r="A419" s="561"/>
      <c r="B419" s="561"/>
      <c r="C419" s="562" t="s">
        <v>6738</v>
      </c>
    </row>
    <row r="420" spans="1:3" ht="15.75">
      <c r="A420" s="561"/>
      <c r="B420" s="561"/>
      <c r="C420" s="562" t="s">
        <v>6783</v>
      </c>
    </row>
    <row r="421" spans="1:3" ht="15.75">
      <c r="A421" s="561"/>
      <c r="B421" s="561"/>
      <c r="C421" s="562" t="s">
        <v>7067</v>
      </c>
    </row>
    <row r="422" spans="1:3" ht="15.75">
      <c r="A422" s="561"/>
      <c r="B422" s="561"/>
      <c r="C422" s="562" t="s">
        <v>6962</v>
      </c>
    </row>
    <row r="423" spans="1:3" ht="15.75">
      <c r="A423" s="561"/>
      <c r="B423" s="561"/>
      <c r="C423" s="562" t="s">
        <v>6933</v>
      </c>
    </row>
    <row r="424" spans="1:3" ht="15.75">
      <c r="A424" s="561"/>
      <c r="B424" s="561"/>
      <c r="C424" s="562" t="s">
        <v>7048</v>
      </c>
    </row>
    <row r="425" spans="1:3" ht="15.75">
      <c r="A425" s="561"/>
      <c r="B425" s="561"/>
      <c r="C425" s="562" t="s">
        <v>7068</v>
      </c>
    </row>
    <row r="426" spans="1:3" ht="15.75">
      <c r="A426" s="561" t="s">
        <v>7069</v>
      </c>
      <c r="B426" s="561" t="s">
        <v>6891</v>
      </c>
      <c r="C426" s="562" t="s">
        <v>6740</v>
      </c>
    </row>
    <row r="427" spans="1:3" ht="15.75">
      <c r="A427" s="561"/>
      <c r="B427" s="561"/>
      <c r="C427" s="562" t="s">
        <v>6905</v>
      </c>
    </row>
    <row r="428" spans="1:3" ht="15.75">
      <c r="A428" s="561"/>
      <c r="B428" s="561"/>
      <c r="C428" s="562" t="s">
        <v>7070</v>
      </c>
    </row>
    <row r="429" spans="1:3" ht="15.75">
      <c r="A429" s="561"/>
      <c r="B429" s="561"/>
      <c r="C429" s="562" t="s">
        <v>7071</v>
      </c>
    </row>
    <row r="430" spans="1:3" ht="15.75">
      <c r="A430" s="561"/>
      <c r="B430" s="561"/>
      <c r="C430" s="562" t="s">
        <v>6909</v>
      </c>
    </row>
    <row r="431" spans="1:3" ht="15.75">
      <c r="A431" s="561"/>
      <c r="B431" s="561"/>
      <c r="C431" s="562" t="s">
        <v>6912</v>
      </c>
    </row>
    <row r="432" spans="1:3" ht="15.75">
      <c r="A432" s="561"/>
      <c r="B432" s="561"/>
      <c r="C432" s="562" t="s">
        <v>6793</v>
      </c>
    </row>
    <row r="433" spans="1:3" ht="15.75">
      <c r="A433" s="561"/>
      <c r="B433" s="561"/>
      <c r="C433" s="562" t="s">
        <v>6991</v>
      </c>
    </row>
    <row r="434" spans="1:3" ht="15.75">
      <c r="A434" s="561"/>
      <c r="B434" s="561"/>
      <c r="C434" s="562" t="s">
        <v>6998</v>
      </c>
    </row>
    <row r="435" spans="1:3" ht="15.75">
      <c r="A435" s="561"/>
      <c r="B435" s="561"/>
      <c r="C435" s="562" t="s">
        <v>7072</v>
      </c>
    </row>
    <row r="436" spans="1:3" ht="15.75">
      <c r="A436" s="561"/>
      <c r="B436" s="561"/>
      <c r="C436" s="562" t="s">
        <v>7073</v>
      </c>
    </row>
    <row r="437" spans="1:3" ht="15.75">
      <c r="A437" s="561"/>
      <c r="B437" s="561"/>
      <c r="C437" s="562" t="s">
        <v>7074</v>
      </c>
    </row>
    <row r="438" spans="1:3" s="249" customFormat="1">
      <c r="A438" s="564"/>
      <c r="B438" s="564"/>
      <c r="C438" s="565"/>
    </row>
    <row r="439" spans="1:3" s="249" customFormat="1">
      <c r="A439" s="1022" t="s">
        <v>7075</v>
      </c>
      <c r="B439" s="1022"/>
      <c r="C439" s="1022"/>
    </row>
    <row r="440" spans="1:3" ht="15.75">
      <c r="A440" s="173" t="s">
        <v>7076</v>
      </c>
      <c r="B440" s="173" t="s">
        <v>7077</v>
      </c>
      <c r="C440" s="566" t="s">
        <v>7078</v>
      </c>
    </row>
    <row r="441" spans="1:3" ht="15.75">
      <c r="A441" s="173"/>
      <c r="B441" s="173"/>
      <c r="C441" s="566" t="s">
        <v>7079</v>
      </c>
    </row>
    <row r="442" spans="1:3" ht="15.75">
      <c r="A442" s="173" t="s">
        <v>7076</v>
      </c>
      <c r="B442" s="173" t="s">
        <v>7080</v>
      </c>
      <c r="C442" s="566" t="s">
        <v>7081</v>
      </c>
    </row>
    <row r="443" spans="1:3" ht="15.75">
      <c r="A443" s="173"/>
      <c r="B443" s="173"/>
      <c r="C443" s="566" t="s">
        <v>7082</v>
      </c>
    </row>
    <row r="444" spans="1:3" ht="15.75">
      <c r="A444" s="173" t="s">
        <v>7083</v>
      </c>
      <c r="B444" s="173" t="s">
        <v>6245</v>
      </c>
      <c r="C444" s="566" t="s">
        <v>7084</v>
      </c>
    </row>
    <row r="445" spans="1:3" ht="15.75">
      <c r="A445" s="173"/>
      <c r="B445" s="173"/>
      <c r="C445" s="566" t="s">
        <v>6961</v>
      </c>
    </row>
    <row r="446" spans="1:3" ht="15.75">
      <c r="A446" s="173"/>
      <c r="B446" s="173"/>
      <c r="C446" s="567" t="s">
        <v>7085</v>
      </c>
    </row>
    <row r="447" spans="1:3" ht="15.75">
      <c r="A447" s="173"/>
      <c r="B447" s="173"/>
      <c r="C447" s="567" t="s">
        <v>7086</v>
      </c>
    </row>
    <row r="448" spans="1:3" ht="15.75">
      <c r="A448" s="173"/>
      <c r="B448" s="173"/>
      <c r="C448" s="567" t="s">
        <v>7087</v>
      </c>
    </row>
    <row r="449" spans="1:3" ht="15.75">
      <c r="A449" s="173"/>
      <c r="B449" s="173"/>
      <c r="C449" s="567" t="s">
        <v>7088</v>
      </c>
    </row>
    <row r="450" spans="1:3" ht="15.75">
      <c r="A450" s="173"/>
      <c r="B450" s="173"/>
      <c r="C450" s="567" t="s">
        <v>7089</v>
      </c>
    </row>
    <row r="451" spans="1:3" ht="15.75">
      <c r="A451" s="173"/>
      <c r="B451" s="173"/>
      <c r="C451" s="567" t="s">
        <v>7090</v>
      </c>
    </row>
    <row r="452" spans="1:3" ht="15.75">
      <c r="A452" s="173"/>
      <c r="B452" s="173"/>
      <c r="C452" s="567" t="s">
        <v>7091</v>
      </c>
    </row>
    <row r="453" spans="1:3" ht="15.75">
      <c r="A453" s="173"/>
      <c r="B453" s="173"/>
      <c r="C453" s="567" t="s">
        <v>7092</v>
      </c>
    </row>
    <row r="454" spans="1:3" ht="15.75">
      <c r="A454" s="173" t="s">
        <v>7083</v>
      </c>
      <c r="B454" s="173" t="s">
        <v>6254</v>
      </c>
      <c r="C454" s="567" t="s">
        <v>7056</v>
      </c>
    </row>
    <row r="455" spans="1:3" ht="15.75">
      <c r="A455" s="173"/>
      <c r="B455" s="173"/>
      <c r="C455" s="567" t="s">
        <v>7093</v>
      </c>
    </row>
    <row r="456" spans="1:3" ht="15.75">
      <c r="A456" s="173"/>
      <c r="B456" s="173"/>
      <c r="C456" s="567" t="s">
        <v>7094</v>
      </c>
    </row>
    <row r="457" spans="1:3" ht="15.75">
      <c r="A457" s="173"/>
      <c r="B457" s="173"/>
      <c r="C457" s="567" t="s">
        <v>7095</v>
      </c>
    </row>
    <row r="458" spans="1:3" ht="15.75">
      <c r="A458" s="173"/>
      <c r="B458" s="173"/>
      <c r="C458" s="567" t="s">
        <v>7096</v>
      </c>
    </row>
    <row r="459" spans="1:3" ht="15.75">
      <c r="A459" s="173"/>
      <c r="B459" s="173"/>
      <c r="C459" s="567" t="s">
        <v>7097</v>
      </c>
    </row>
    <row r="460" spans="1:3" ht="15.75">
      <c r="A460" s="173"/>
      <c r="B460" s="173"/>
      <c r="C460" s="567" t="s">
        <v>7054</v>
      </c>
    </row>
    <row r="461" spans="1:3" ht="15.75">
      <c r="A461" s="173"/>
      <c r="B461" s="173"/>
      <c r="C461" s="567" t="s">
        <v>7098</v>
      </c>
    </row>
    <row r="462" spans="1:3" ht="15.75">
      <c r="A462" s="173"/>
      <c r="B462" s="173"/>
      <c r="C462" s="567" t="s">
        <v>7099</v>
      </c>
    </row>
    <row r="463" spans="1:3" ht="15.75">
      <c r="A463" s="173"/>
      <c r="B463" s="173"/>
      <c r="C463" s="567" t="s">
        <v>7100</v>
      </c>
    </row>
    <row r="464" spans="1:3" ht="15.75">
      <c r="A464" s="173" t="s">
        <v>7101</v>
      </c>
      <c r="B464" s="173" t="s">
        <v>7102</v>
      </c>
      <c r="C464" s="566" t="s">
        <v>7103</v>
      </c>
    </row>
    <row r="465" spans="1:3" ht="15.75">
      <c r="A465" s="568" t="s">
        <v>7104</v>
      </c>
      <c r="B465" s="173" t="s">
        <v>6327</v>
      </c>
      <c r="C465" s="566" t="s">
        <v>7105</v>
      </c>
    </row>
    <row r="466" spans="1:3" ht="15.75">
      <c r="A466" s="173"/>
      <c r="B466" s="173"/>
      <c r="C466" s="566" t="s">
        <v>7106</v>
      </c>
    </row>
    <row r="467" spans="1:3" ht="15.75">
      <c r="A467" s="173"/>
      <c r="B467" s="173"/>
      <c r="C467" s="566" t="s">
        <v>1257</v>
      </c>
    </row>
    <row r="468" spans="1:3" ht="15.75">
      <c r="A468" s="173"/>
      <c r="B468" s="173"/>
      <c r="C468" s="566" t="s">
        <v>7107</v>
      </c>
    </row>
    <row r="469" spans="1:3" ht="15.75">
      <c r="A469" s="173"/>
      <c r="B469" s="173"/>
      <c r="C469" s="566" t="s">
        <v>7108</v>
      </c>
    </row>
    <row r="470" spans="1:3" ht="15.75">
      <c r="A470" s="173" t="s">
        <v>7109</v>
      </c>
      <c r="B470" s="173" t="s">
        <v>6266</v>
      </c>
      <c r="C470" s="566" t="s">
        <v>7110</v>
      </c>
    </row>
    <row r="471" spans="1:3" ht="15.75">
      <c r="A471" s="173"/>
      <c r="B471" s="173"/>
      <c r="C471" s="566" t="s">
        <v>7111</v>
      </c>
    </row>
    <row r="472" spans="1:3" ht="15.75">
      <c r="A472" s="173"/>
      <c r="B472" s="173"/>
      <c r="C472" s="566" t="s">
        <v>7112</v>
      </c>
    </row>
    <row r="473" spans="1:3" ht="15.75">
      <c r="A473" s="173"/>
      <c r="B473" s="173"/>
      <c r="C473" s="566" t="s">
        <v>7113</v>
      </c>
    </row>
    <row r="474" spans="1:3" ht="15.75">
      <c r="A474" s="173"/>
      <c r="B474" s="173"/>
      <c r="C474" s="566" t="s">
        <v>7114</v>
      </c>
    </row>
    <row r="475" spans="1:3" ht="15.75">
      <c r="A475" s="173" t="s">
        <v>7115</v>
      </c>
      <c r="B475" s="173" t="s">
        <v>6388</v>
      </c>
      <c r="C475" s="566" t="s">
        <v>6198</v>
      </c>
    </row>
    <row r="476" spans="1:3" ht="15.75">
      <c r="A476" s="173"/>
      <c r="B476" s="173"/>
      <c r="C476" s="566" t="s">
        <v>7116</v>
      </c>
    </row>
    <row r="477" spans="1:3" ht="15.75">
      <c r="A477" s="173"/>
      <c r="B477" s="173"/>
      <c r="C477" s="566" t="s">
        <v>7117</v>
      </c>
    </row>
    <row r="478" spans="1:3" ht="15.75">
      <c r="A478" s="173"/>
      <c r="B478" s="173"/>
      <c r="C478" s="566" t="s">
        <v>7118</v>
      </c>
    </row>
    <row r="479" spans="1:3" ht="15.75">
      <c r="A479" s="173"/>
      <c r="B479" s="173"/>
      <c r="C479" s="566" t="s">
        <v>7108</v>
      </c>
    </row>
    <row r="480" spans="1:3" ht="15.75">
      <c r="A480" s="173"/>
      <c r="B480" s="173"/>
      <c r="C480" s="566" t="s">
        <v>7119</v>
      </c>
    </row>
    <row r="481" spans="1:3" ht="15.75">
      <c r="A481" s="173"/>
      <c r="B481" s="173"/>
      <c r="C481" s="566" t="s">
        <v>7120</v>
      </c>
    </row>
    <row r="482" spans="1:3" ht="15.75">
      <c r="A482" s="173" t="s">
        <v>7115</v>
      </c>
      <c r="B482" s="173" t="s">
        <v>6372</v>
      </c>
      <c r="C482" s="566" t="s">
        <v>7061</v>
      </c>
    </row>
    <row r="483" spans="1:3" ht="15.75">
      <c r="A483" s="173"/>
      <c r="B483" s="173"/>
      <c r="C483" s="566" t="s">
        <v>7121</v>
      </c>
    </row>
    <row r="484" spans="1:3" ht="15.75">
      <c r="A484" s="173"/>
      <c r="B484" s="173"/>
      <c r="C484" s="566" t="s">
        <v>6199</v>
      </c>
    </row>
    <row r="485" spans="1:3" ht="15.75">
      <c r="A485" s="173"/>
      <c r="B485" s="173"/>
      <c r="C485" s="566" t="s">
        <v>7122</v>
      </c>
    </row>
    <row r="486" spans="1:3" ht="15.75">
      <c r="A486" s="173"/>
      <c r="B486" s="173"/>
      <c r="C486" s="566" t="s">
        <v>7098</v>
      </c>
    </row>
    <row r="487" spans="1:3" ht="15.75">
      <c r="A487" s="173" t="s">
        <v>7123</v>
      </c>
      <c r="B487" s="173" t="s">
        <v>6470</v>
      </c>
      <c r="C487" s="566" t="s">
        <v>1249</v>
      </c>
    </row>
    <row r="488" spans="1:3" ht="15.75">
      <c r="A488" s="173"/>
      <c r="B488" s="173"/>
      <c r="C488" s="566" t="s">
        <v>7124</v>
      </c>
    </row>
    <row r="489" spans="1:3" ht="15.75">
      <c r="A489" s="173"/>
      <c r="B489" s="173"/>
      <c r="C489" s="566" t="s">
        <v>1276</v>
      </c>
    </row>
    <row r="490" spans="1:3" ht="15.75">
      <c r="A490" s="173"/>
      <c r="B490" s="173"/>
      <c r="C490" s="566" t="s">
        <v>7125</v>
      </c>
    </row>
    <row r="491" spans="1:3" ht="15.75">
      <c r="A491" s="173"/>
      <c r="B491" s="173"/>
      <c r="C491" s="566" t="s">
        <v>7126</v>
      </c>
    </row>
    <row r="492" spans="1:3" ht="15.75">
      <c r="A492" s="173"/>
      <c r="B492" s="173"/>
      <c r="C492" s="566" t="s">
        <v>7127</v>
      </c>
    </row>
    <row r="493" spans="1:3" ht="15.75">
      <c r="A493" s="173"/>
      <c r="B493" s="173"/>
      <c r="C493" s="566" t="s">
        <v>7128</v>
      </c>
    </row>
    <row r="494" spans="1:3" ht="15.75">
      <c r="A494" s="173"/>
      <c r="B494" s="173"/>
      <c r="C494" s="566" t="s">
        <v>7129</v>
      </c>
    </row>
    <row r="495" spans="1:3" ht="15.75">
      <c r="A495" s="173"/>
      <c r="B495" s="173"/>
      <c r="C495" s="566" t="s">
        <v>7088</v>
      </c>
    </row>
    <row r="496" spans="1:3" ht="15.75">
      <c r="A496" s="173"/>
      <c r="B496" s="173"/>
      <c r="C496" s="566" t="s">
        <v>7130</v>
      </c>
    </row>
    <row r="497" spans="1:3" ht="15.75">
      <c r="A497" s="173"/>
      <c r="B497" s="173"/>
      <c r="C497" s="566" t="s">
        <v>7131</v>
      </c>
    </row>
    <row r="498" spans="1:3" ht="15.75">
      <c r="A498" s="173"/>
      <c r="B498" s="173"/>
      <c r="C498" s="566" t="s">
        <v>7132</v>
      </c>
    </row>
    <row r="499" spans="1:3" ht="15.75">
      <c r="A499" s="173"/>
      <c r="B499" s="173"/>
      <c r="C499" s="566" t="s">
        <v>7133</v>
      </c>
    </row>
    <row r="500" spans="1:3" ht="15.75">
      <c r="A500" s="173"/>
      <c r="B500" s="173"/>
      <c r="C500" s="566" t="s">
        <v>7134</v>
      </c>
    </row>
    <row r="501" spans="1:3" ht="15.75">
      <c r="A501" s="173"/>
      <c r="B501" s="173"/>
      <c r="C501" s="566" t="s">
        <v>7135</v>
      </c>
    </row>
    <row r="502" spans="1:3" ht="15.75">
      <c r="A502" s="173"/>
      <c r="B502" s="173"/>
      <c r="C502" s="566" t="s">
        <v>7136</v>
      </c>
    </row>
    <row r="503" spans="1:3" ht="15.75">
      <c r="A503" s="173" t="s">
        <v>7123</v>
      </c>
      <c r="B503" s="173" t="s">
        <v>6442</v>
      </c>
      <c r="C503" s="566" t="s">
        <v>7137</v>
      </c>
    </row>
    <row r="504" spans="1:3" ht="15.75">
      <c r="A504" s="173"/>
      <c r="B504" s="173"/>
      <c r="C504" s="566" t="s">
        <v>6942</v>
      </c>
    </row>
    <row r="505" spans="1:3" ht="15.75">
      <c r="A505" s="173"/>
      <c r="B505" s="173"/>
      <c r="C505" s="566" t="s">
        <v>7138</v>
      </c>
    </row>
    <row r="506" spans="1:3" ht="15.75">
      <c r="A506" s="173"/>
      <c r="B506" s="173"/>
      <c r="C506" s="566" t="s">
        <v>954</v>
      </c>
    </row>
    <row r="507" spans="1:3" ht="15.75">
      <c r="A507" s="173"/>
      <c r="B507" s="173"/>
      <c r="C507" s="566" t="s">
        <v>7139</v>
      </c>
    </row>
    <row r="508" spans="1:3" ht="15.75">
      <c r="A508" s="173"/>
      <c r="B508" s="173"/>
      <c r="C508" s="566" t="s">
        <v>7097</v>
      </c>
    </row>
    <row r="509" spans="1:3" ht="15.75">
      <c r="A509" s="173"/>
      <c r="B509" s="173"/>
      <c r="C509" s="566" t="s">
        <v>7140</v>
      </c>
    </row>
    <row r="510" spans="1:3" ht="15.75">
      <c r="A510" s="173"/>
      <c r="B510" s="173"/>
      <c r="C510" s="566" t="s">
        <v>7141</v>
      </c>
    </row>
    <row r="511" spans="1:3" ht="15.75">
      <c r="A511" s="173"/>
      <c r="B511" s="173"/>
      <c r="C511" s="566" t="s">
        <v>7142</v>
      </c>
    </row>
    <row r="512" spans="1:3" ht="15.75">
      <c r="A512" s="173"/>
      <c r="B512" s="173"/>
      <c r="C512" s="566" t="s">
        <v>7143</v>
      </c>
    </row>
    <row r="513" spans="1:3" ht="15.75">
      <c r="A513" s="173"/>
      <c r="B513" s="173"/>
      <c r="C513" s="566" t="s">
        <v>7144</v>
      </c>
    </row>
    <row r="514" spans="1:3" ht="15.75">
      <c r="A514" s="173"/>
      <c r="B514" s="173"/>
      <c r="C514" s="566" t="s">
        <v>7145</v>
      </c>
    </row>
    <row r="515" spans="1:3" ht="15.75">
      <c r="A515" s="173"/>
      <c r="B515" s="173"/>
      <c r="C515" s="566" t="s">
        <v>7146</v>
      </c>
    </row>
    <row r="516" spans="1:3" ht="15.75">
      <c r="A516" s="173"/>
      <c r="B516" s="173"/>
      <c r="C516" s="566" t="s">
        <v>7147</v>
      </c>
    </row>
    <row r="517" spans="1:3" ht="15.75">
      <c r="A517" s="173"/>
      <c r="B517" s="173"/>
      <c r="C517" s="566" t="s">
        <v>7082</v>
      </c>
    </row>
    <row r="518" spans="1:3" ht="15.75">
      <c r="A518" s="173" t="s">
        <v>7148</v>
      </c>
      <c r="B518" s="173" t="s">
        <v>6272</v>
      </c>
      <c r="C518" s="566" t="s">
        <v>7149</v>
      </c>
    </row>
    <row r="519" spans="1:3" ht="15.75">
      <c r="A519" s="173"/>
      <c r="B519" s="173"/>
      <c r="C519" s="566" t="s">
        <v>7150</v>
      </c>
    </row>
    <row r="520" spans="1:3" ht="15.75">
      <c r="A520" s="173"/>
      <c r="B520" s="173"/>
      <c r="C520" s="566" t="s">
        <v>7151</v>
      </c>
    </row>
    <row r="521" spans="1:3" ht="15.75">
      <c r="A521" s="173"/>
      <c r="B521" s="173"/>
      <c r="C521" s="566" t="s">
        <v>7152</v>
      </c>
    </row>
    <row r="522" spans="1:3" ht="15.75">
      <c r="A522" s="173"/>
      <c r="B522" s="173"/>
      <c r="C522" s="566" t="s">
        <v>7153</v>
      </c>
    </row>
    <row r="523" spans="1:3" ht="15.75">
      <c r="A523" s="173"/>
      <c r="B523" s="173"/>
      <c r="C523" s="566" t="s">
        <v>7154</v>
      </c>
    </row>
    <row r="524" spans="1:3" ht="15.75">
      <c r="A524" s="173"/>
      <c r="B524" s="173"/>
      <c r="C524" s="566" t="s">
        <v>7155</v>
      </c>
    </row>
    <row r="525" spans="1:3" ht="15.75">
      <c r="A525" s="173"/>
      <c r="B525" s="173"/>
      <c r="C525" s="566" t="s">
        <v>7156</v>
      </c>
    </row>
    <row r="526" spans="1:3" ht="15.75">
      <c r="A526" s="173"/>
      <c r="B526" s="173"/>
      <c r="C526" s="566" t="s">
        <v>7157</v>
      </c>
    </row>
    <row r="527" spans="1:3" ht="15.75">
      <c r="A527" s="173"/>
      <c r="B527" s="173"/>
      <c r="C527" s="566" t="s">
        <v>7158</v>
      </c>
    </row>
    <row r="528" spans="1:3" ht="15.75">
      <c r="A528" s="173"/>
      <c r="B528" s="173"/>
      <c r="C528" s="566" t="s">
        <v>7159</v>
      </c>
    </row>
    <row r="529" spans="1:3" ht="15.75">
      <c r="A529" s="173"/>
      <c r="B529" s="173"/>
      <c r="C529" s="566" t="s">
        <v>6198</v>
      </c>
    </row>
    <row r="530" spans="1:3" ht="15.75">
      <c r="A530" s="173"/>
      <c r="B530" s="173"/>
      <c r="C530" s="566" t="s">
        <v>7160</v>
      </c>
    </row>
    <row r="531" spans="1:3" ht="15.75">
      <c r="A531" s="173"/>
      <c r="B531" s="173"/>
      <c r="C531" s="566" t="s">
        <v>7161</v>
      </c>
    </row>
    <row r="532" spans="1:3" ht="15.75">
      <c r="A532" s="173"/>
      <c r="B532" s="173"/>
      <c r="C532" s="566" t="s">
        <v>7162</v>
      </c>
    </row>
    <row r="533" spans="1:3" ht="15.75">
      <c r="A533" s="173"/>
      <c r="B533" s="173"/>
      <c r="C533" s="566" t="s">
        <v>7163</v>
      </c>
    </row>
    <row r="534" spans="1:3" ht="15.75">
      <c r="A534" s="173" t="s">
        <v>7164</v>
      </c>
      <c r="B534" s="173" t="s">
        <v>7165</v>
      </c>
      <c r="C534" s="566" t="s">
        <v>7166</v>
      </c>
    </row>
    <row r="535" spans="1:3" ht="15.75">
      <c r="A535" s="173"/>
      <c r="B535" s="173"/>
      <c r="C535" s="566" t="s">
        <v>1276</v>
      </c>
    </row>
    <row r="536" spans="1:3" ht="15.75">
      <c r="A536" s="173"/>
      <c r="B536" s="173"/>
      <c r="C536" s="566" t="s">
        <v>7125</v>
      </c>
    </row>
    <row r="537" spans="1:3" ht="15.75">
      <c r="A537" s="173"/>
      <c r="B537" s="173"/>
      <c r="C537" s="566" t="s">
        <v>7088</v>
      </c>
    </row>
    <row r="538" spans="1:3" ht="15.75">
      <c r="A538" s="173"/>
      <c r="B538" s="173"/>
      <c r="C538" s="566" t="s">
        <v>7129</v>
      </c>
    </row>
    <row r="539" spans="1:3" ht="15.75">
      <c r="A539" s="173"/>
      <c r="B539" s="173"/>
      <c r="C539" s="566" t="s">
        <v>7130</v>
      </c>
    </row>
    <row r="540" spans="1:3" ht="15.75">
      <c r="A540" s="173" t="s">
        <v>7164</v>
      </c>
      <c r="B540" s="173" t="s">
        <v>7167</v>
      </c>
      <c r="C540" s="566" t="s">
        <v>7137</v>
      </c>
    </row>
    <row r="541" spans="1:3" ht="15.75">
      <c r="A541" s="173"/>
      <c r="B541" s="173"/>
      <c r="C541" s="566" t="s">
        <v>954</v>
      </c>
    </row>
    <row r="542" spans="1:3" ht="15.75">
      <c r="A542" s="173"/>
      <c r="B542" s="173"/>
      <c r="C542" s="566" t="s">
        <v>7138</v>
      </c>
    </row>
    <row r="543" spans="1:3" ht="15.75">
      <c r="A543" s="173"/>
      <c r="B543" s="173"/>
      <c r="C543" s="566" t="s">
        <v>7143</v>
      </c>
    </row>
    <row r="544" spans="1:3" ht="15.75">
      <c r="A544" s="173"/>
      <c r="B544" s="173"/>
      <c r="C544" s="566" t="s">
        <v>7146</v>
      </c>
    </row>
    <row r="545" spans="1:3" ht="15.75">
      <c r="A545" s="173"/>
      <c r="B545" s="173"/>
      <c r="C545" s="566" t="s">
        <v>7073</v>
      </c>
    </row>
    <row r="546" spans="1:3" ht="15.75">
      <c r="A546" s="173"/>
      <c r="B546" s="173"/>
      <c r="C546" s="566" t="s">
        <v>7168</v>
      </c>
    </row>
    <row r="547" spans="1:3" ht="15.75">
      <c r="A547" s="173" t="s">
        <v>7169</v>
      </c>
      <c r="B547" s="173" t="s">
        <v>7170</v>
      </c>
      <c r="C547" s="566" t="s">
        <v>7171</v>
      </c>
    </row>
    <row r="548" spans="1:3" ht="15.75">
      <c r="A548" s="173"/>
      <c r="B548" s="173"/>
      <c r="C548" s="566" t="s">
        <v>7172</v>
      </c>
    </row>
    <row r="549" spans="1:3" ht="15.75">
      <c r="A549" s="173"/>
      <c r="B549" s="173"/>
      <c r="C549" s="566" t="s">
        <v>7173</v>
      </c>
    </row>
    <row r="550" spans="1:3" ht="15.75">
      <c r="A550" s="173"/>
      <c r="B550" s="173"/>
      <c r="C550" s="566" t="s">
        <v>7174</v>
      </c>
    </row>
    <row r="551" spans="1:3" ht="15.75">
      <c r="A551" s="173"/>
      <c r="B551" s="173"/>
      <c r="C551" s="566" t="s">
        <v>7175</v>
      </c>
    </row>
    <row r="552" spans="1:3" ht="15.75">
      <c r="A552" s="173"/>
      <c r="B552" s="173"/>
      <c r="C552" s="566" t="s">
        <v>6738</v>
      </c>
    </row>
    <row r="553" spans="1:3" ht="15.75">
      <c r="A553" s="173"/>
      <c r="B553" s="173"/>
      <c r="C553" s="566" t="s">
        <v>7176</v>
      </c>
    </row>
    <row r="554" spans="1:3" ht="15.75">
      <c r="A554" s="173"/>
      <c r="B554" s="173"/>
      <c r="C554" s="566" t="s">
        <v>7177</v>
      </c>
    </row>
    <row r="555" spans="1:3" ht="15.75">
      <c r="A555" s="173"/>
      <c r="B555" s="173"/>
      <c r="C555" s="566" t="s">
        <v>7178</v>
      </c>
    </row>
    <row r="556" spans="1:3" ht="15.75">
      <c r="A556" s="173" t="s">
        <v>7169</v>
      </c>
      <c r="B556" s="173" t="s">
        <v>6392</v>
      </c>
      <c r="C556" s="566" t="s">
        <v>7139</v>
      </c>
    </row>
    <row r="557" spans="1:3" ht="15.75">
      <c r="A557" s="173"/>
      <c r="B557" s="173"/>
      <c r="C557" s="566" t="s">
        <v>7179</v>
      </c>
    </row>
    <row r="558" spans="1:3" ht="15.75">
      <c r="A558" s="173"/>
      <c r="B558" s="173"/>
      <c r="C558" s="566" t="s">
        <v>7073</v>
      </c>
    </row>
    <row r="559" spans="1:3" ht="15.75">
      <c r="A559" s="173"/>
      <c r="B559" s="173"/>
      <c r="C559" s="566" t="s">
        <v>7180</v>
      </c>
    </row>
    <row r="560" spans="1:3" ht="15.75">
      <c r="A560" s="173"/>
      <c r="B560" s="173"/>
      <c r="C560" s="566" t="s">
        <v>7181</v>
      </c>
    </row>
    <row r="561" spans="1:3" ht="15.75">
      <c r="A561" s="173"/>
      <c r="B561" s="173"/>
      <c r="C561" s="566" t="s">
        <v>7144</v>
      </c>
    </row>
    <row r="562" spans="1:3" ht="15.75">
      <c r="A562" s="173"/>
      <c r="B562" s="173"/>
      <c r="C562" s="566" t="s">
        <v>7182</v>
      </c>
    </row>
    <row r="563" spans="1:3" ht="15.75">
      <c r="A563" s="173"/>
      <c r="B563" s="173"/>
      <c r="C563" s="566" t="s">
        <v>7183</v>
      </c>
    </row>
    <row r="564" spans="1:3" ht="15.75">
      <c r="A564" s="173"/>
      <c r="B564" s="173"/>
      <c r="C564" s="566" t="s">
        <v>7184</v>
      </c>
    </row>
    <row r="565" spans="1:3" ht="15.75">
      <c r="A565" s="173"/>
      <c r="B565" s="173"/>
      <c r="C565" s="566" t="s">
        <v>6210</v>
      </c>
    </row>
    <row r="566" spans="1:3" ht="15.75">
      <c r="A566" s="173" t="s">
        <v>7185</v>
      </c>
      <c r="B566" s="173" t="s">
        <v>6319</v>
      </c>
      <c r="C566" s="566" t="s">
        <v>6198</v>
      </c>
    </row>
    <row r="567" spans="1:3" ht="15.75">
      <c r="A567" s="173"/>
      <c r="B567" s="173"/>
      <c r="C567" s="566" t="s">
        <v>7178</v>
      </c>
    </row>
    <row r="568" spans="1:3" ht="15.75">
      <c r="A568" s="173"/>
      <c r="B568" s="173"/>
      <c r="C568" s="566" t="s">
        <v>7172</v>
      </c>
    </row>
    <row r="569" spans="1:3" ht="15.75">
      <c r="A569" s="173"/>
      <c r="B569" s="173"/>
      <c r="C569" s="566" t="s">
        <v>6738</v>
      </c>
    </row>
    <row r="570" spans="1:3" ht="15.75">
      <c r="A570" s="173"/>
      <c r="B570" s="173"/>
      <c r="C570" s="566" t="s">
        <v>7186</v>
      </c>
    </row>
    <row r="571" spans="1:3" ht="15.75">
      <c r="A571" s="173"/>
      <c r="B571" s="173"/>
      <c r="C571" s="566" t="s">
        <v>7187</v>
      </c>
    </row>
    <row r="572" spans="1:3" ht="15.75">
      <c r="A572" s="173"/>
      <c r="B572" s="173"/>
      <c r="C572" s="566" t="s">
        <v>7171</v>
      </c>
    </row>
    <row r="573" spans="1:3" ht="15.75">
      <c r="A573" s="173"/>
      <c r="B573" s="173"/>
      <c r="C573" s="566" t="s">
        <v>7188</v>
      </c>
    </row>
    <row r="574" spans="1:3" ht="15.75">
      <c r="A574" s="173"/>
      <c r="B574" s="173"/>
      <c r="C574" s="566" t="s">
        <v>7189</v>
      </c>
    </row>
    <row r="575" spans="1:3" ht="15.75">
      <c r="A575" s="173"/>
      <c r="B575" s="173"/>
      <c r="C575" s="566" t="s">
        <v>7173</v>
      </c>
    </row>
    <row r="576" spans="1:3" ht="15.75">
      <c r="A576" s="173"/>
      <c r="B576" s="173"/>
      <c r="C576" s="566" t="s">
        <v>7079</v>
      </c>
    </row>
    <row r="577" spans="1:3" ht="15.75">
      <c r="A577" s="173"/>
      <c r="B577" s="173"/>
      <c r="C577" s="566" t="s">
        <v>7176</v>
      </c>
    </row>
    <row r="578" spans="1:3" ht="15.75">
      <c r="A578" s="173" t="s">
        <v>7185</v>
      </c>
      <c r="B578" s="173" t="s">
        <v>6287</v>
      </c>
      <c r="C578" s="566" t="s">
        <v>6197</v>
      </c>
    </row>
    <row r="579" spans="1:3" ht="15.75">
      <c r="A579" s="173"/>
      <c r="B579" s="173"/>
      <c r="C579" s="566" t="s">
        <v>7139</v>
      </c>
    </row>
    <row r="580" spans="1:3" ht="15.75">
      <c r="A580" s="173"/>
      <c r="B580" s="173"/>
      <c r="C580" s="566" t="s">
        <v>7184</v>
      </c>
    </row>
    <row r="581" spans="1:3" ht="15.75">
      <c r="A581" s="173"/>
      <c r="B581" s="173"/>
      <c r="C581" s="566" t="s">
        <v>7073</v>
      </c>
    </row>
    <row r="582" spans="1:3" ht="15.75">
      <c r="A582" s="173"/>
      <c r="B582" s="173"/>
      <c r="C582" s="566" t="s">
        <v>7181</v>
      </c>
    </row>
    <row r="583" spans="1:3" ht="15.75">
      <c r="A583" s="173"/>
      <c r="B583" s="173"/>
      <c r="C583" s="566" t="s">
        <v>7180</v>
      </c>
    </row>
    <row r="584" spans="1:3" ht="15.75">
      <c r="A584" s="173"/>
      <c r="B584" s="173"/>
      <c r="C584" s="566" t="s">
        <v>7146</v>
      </c>
    </row>
    <row r="585" spans="1:3" ht="15.75">
      <c r="A585" s="173"/>
      <c r="B585" s="173"/>
      <c r="C585" s="566" t="s">
        <v>7144</v>
      </c>
    </row>
    <row r="586" spans="1:3" ht="15.75">
      <c r="A586" s="173"/>
      <c r="B586" s="173"/>
      <c r="C586" s="566" t="s">
        <v>7190</v>
      </c>
    </row>
    <row r="587" spans="1:3" ht="15.75">
      <c r="A587" s="173"/>
      <c r="B587" s="173"/>
      <c r="C587" s="566" t="s">
        <v>7145</v>
      </c>
    </row>
    <row r="588" spans="1:3" ht="15.75">
      <c r="A588" s="173"/>
      <c r="B588" s="173"/>
      <c r="C588" s="566" t="s">
        <v>7191</v>
      </c>
    </row>
    <row r="589" spans="1:3" ht="15.75">
      <c r="A589" s="173"/>
      <c r="B589" s="173"/>
      <c r="C589" s="566" t="s">
        <v>7141</v>
      </c>
    </row>
    <row r="590" spans="1:3" ht="15.75">
      <c r="A590" s="912" t="s">
        <v>7192</v>
      </c>
      <c r="B590" s="912"/>
      <c r="C590" s="912"/>
    </row>
    <row r="591" spans="1:3" ht="15.75">
      <c r="A591" s="173" t="s">
        <v>7193</v>
      </c>
      <c r="B591" s="173" t="s">
        <v>7194</v>
      </c>
      <c r="C591" s="566" t="s">
        <v>6738</v>
      </c>
    </row>
    <row r="592" spans="1:3" ht="15.75">
      <c r="A592" s="173"/>
      <c r="B592" s="173"/>
      <c r="C592" s="566" t="s">
        <v>7032</v>
      </c>
    </row>
    <row r="593" spans="1:3" ht="15.75">
      <c r="A593" s="173"/>
      <c r="B593" s="173"/>
      <c r="C593" s="566" t="s">
        <v>7029</v>
      </c>
    </row>
    <row r="594" spans="1:3" ht="15.75">
      <c r="A594" s="173"/>
      <c r="B594" s="173"/>
      <c r="C594" s="566" t="s">
        <v>7177</v>
      </c>
    </row>
    <row r="595" spans="1:3" ht="15.75">
      <c r="A595" s="173"/>
      <c r="B595" s="173"/>
      <c r="C595" s="566" t="s">
        <v>7195</v>
      </c>
    </row>
    <row r="596" spans="1:3" ht="15.75">
      <c r="A596" s="173"/>
      <c r="B596" s="173"/>
      <c r="C596" s="566" t="s">
        <v>7196</v>
      </c>
    </row>
    <row r="597" spans="1:3" ht="15.75">
      <c r="A597" s="173"/>
      <c r="B597" s="173"/>
      <c r="C597" s="566" t="s">
        <v>7176</v>
      </c>
    </row>
    <row r="598" spans="1:3" ht="15.75">
      <c r="A598" s="173"/>
      <c r="B598" s="173"/>
      <c r="C598" s="566" t="s">
        <v>7197</v>
      </c>
    </row>
    <row r="599" spans="1:3" ht="15.75">
      <c r="A599" s="173"/>
      <c r="B599" s="173"/>
      <c r="C599" s="566" t="s">
        <v>7198</v>
      </c>
    </row>
    <row r="600" spans="1:3" ht="15.75">
      <c r="A600" s="173"/>
      <c r="B600" s="173"/>
      <c r="C600" s="566" t="s">
        <v>7199</v>
      </c>
    </row>
    <row r="601" spans="1:3" ht="15.75">
      <c r="A601" s="173" t="s">
        <v>7200</v>
      </c>
      <c r="B601" s="173"/>
      <c r="C601" s="566" t="s">
        <v>7201</v>
      </c>
    </row>
    <row r="602" spans="1:3" ht="15.75">
      <c r="A602" s="173" t="s">
        <v>7202</v>
      </c>
      <c r="B602" s="173" t="s">
        <v>7203</v>
      </c>
      <c r="C602" s="566" t="s">
        <v>7035</v>
      </c>
    </row>
    <row r="603" spans="1:3" ht="15.75">
      <c r="A603" s="173"/>
      <c r="B603" s="173"/>
      <c r="C603" s="566" t="s">
        <v>7037</v>
      </c>
    </row>
    <row r="604" spans="1:3" ht="15.75">
      <c r="A604" s="173"/>
      <c r="B604" s="173"/>
      <c r="C604" s="566" t="s">
        <v>6197</v>
      </c>
    </row>
    <row r="605" spans="1:3" ht="15.75">
      <c r="A605" s="173"/>
      <c r="B605" s="173"/>
      <c r="C605" s="566" t="s">
        <v>7204</v>
      </c>
    </row>
    <row r="606" spans="1:3" ht="15.75">
      <c r="A606" s="173"/>
      <c r="B606" s="173"/>
      <c r="C606" s="566" t="s">
        <v>7205</v>
      </c>
    </row>
    <row r="607" spans="1:3" ht="15.75">
      <c r="A607" s="173"/>
      <c r="B607" s="173"/>
      <c r="C607" s="566" t="s">
        <v>7206</v>
      </c>
    </row>
    <row r="608" spans="1:3" ht="15.75">
      <c r="A608" s="173"/>
      <c r="B608" s="173"/>
      <c r="C608" s="566" t="s">
        <v>7207</v>
      </c>
    </row>
    <row r="609" spans="1:3" ht="15.75">
      <c r="A609" s="173"/>
      <c r="B609" s="173"/>
      <c r="C609" s="566" t="s">
        <v>7208</v>
      </c>
    </row>
    <row r="610" spans="1:3" ht="15.75">
      <c r="A610" s="173"/>
      <c r="B610" s="173"/>
      <c r="C610" s="566" t="s">
        <v>7209</v>
      </c>
    </row>
    <row r="611" spans="1:3" ht="15.75">
      <c r="A611" s="173"/>
      <c r="B611" s="173"/>
      <c r="C611" s="566" t="s">
        <v>7190</v>
      </c>
    </row>
    <row r="612" spans="1:3" ht="15.75">
      <c r="A612" s="173"/>
      <c r="B612" s="173"/>
      <c r="C612" s="566" t="s">
        <v>7145</v>
      </c>
    </row>
    <row r="613" spans="1:3" ht="15.75">
      <c r="A613" s="173"/>
      <c r="B613" s="173"/>
      <c r="C613" s="566" t="s">
        <v>7183</v>
      </c>
    </row>
    <row r="614" spans="1:3" ht="15.75">
      <c r="A614" s="173" t="s">
        <v>7210</v>
      </c>
      <c r="B614" s="173" t="s">
        <v>6954</v>
      </c>
      <c r="C614" s="566" t="s">
        <v>7211</v>
      </c>
    </row>
    <row r="615" spans="1:3" ht="15.75">
      <c r="A615" s="173"/>
      <c r="B615" s="173"/>
      <c r="C615" s="566" t="s">
        <v>7212</v>
      </c>
    </row>
    <row r="616" spans="1:3" ht="15.75">
      <c r="A616" s="173"/>
      <c r="B616" s="173"/>
      <c r="C616" s="566" t="s">
        <v>7213</v>
      </c>
    </row>
    <row r="617" spans="1:3" ht="15.75">
      <c r="A617" s="173"/>
      <c r="B617" s="173"/>
      <c r="C617" s="566" t="s">
        <v>7214</v>
      </c>
    </row>
    <row r="618" spans="1:3" ht="15.75">
      <c r="A618" s="173"/>
      <c r="B618" s="173"/>
      <c r="C618" s="566" t="s">
        <v>7215</v>
      </c>
    </row>
    <row r="619" spans="1:3" ht="15.75">
      <c r="A619" s="173"/>
      <c r="B619" s="173"/>
      <c r="C619" s="566" t="s">
        <v>7172</v>
      </c>
    </row>
    <row r="620" spans="1:3" ht="15.75">
      <c r="A620" s="173"/>
      <c r="B620" s="173"/>
      <c r="C620" s="566" t="s">
        <v>7216</v>
      </c>
    </row>
    <row r="621" spans="1:3" ht="15.75">
      <c r="A621" s="173"/>
      <c r="B621" s="173"/>
      <c r="C621" s="566" t="s">
        <v>7217</v>
      </c>
    </row>
    <row r="622" spans="1:3" ht="15.75">
      <c r="A622" s="173"/>
      <c r="B622" s="173"/>
      <c r="C622" s="566" t="s">
        <v>7218</v>
      </c>
    </row>
    <row r="623" spans="1:3" ht="15.75">
      <c r="A623" s="173"/>
      <c r="B623" s="173"/>
      <c r="C623" s="566" t="s">
        <v>7219</v>
      </c>
    </row>
    <row r="624" spans="1:3" ht="15.75">
      <c r="A624" s="173"/>
      <c r="B624" s="173"/>
      <c r="C624" s="566" t="s">
        <v>7177</v>
      </c>
    </row>
    <row r="625" spans="1:3" ht="15.75">
      <c r="A625" s="173"/>
      <c r="B625" s="173"/>
      <c r="C625" s="566" t="s">
        <v>7220</v>
      </c>
    </row>
    <row r="626" spans="1:3" ht="15.75">
      <c r="A626" s="173" t="s">
        <v>7210</v>
      </c>
      <c r="B626" s="173" t="s">
        <v>7221</v>
      </c>
      <c r="C626" s="566" t="s">
        <v>7222</v>
      </c>
    </row>
    <row r="627" spans="1:3" ht="15.75">
      <c r="A627" s="173"/>
      <c r="B627" s="173"/>
      <c r="C627" s="566" t="s">
        <v>7190</v>
      </c>
    </row>
    <row r="628" spans="1:3" ht="15.75">
      <c r="A628" s="173"/>
      <c r="B628" s="173"/>
      <c r="C628" s="566" t="s">
        <v>7223</v>
      </c>
    </row>
    <row r="629" spans="1:3" ht="15.75">
      <c r="A629" s="173"/>
      <c r="B629" s="173"/>
      <c r="C629" s="566" t="s">
        <v>7224</v>
      </c>
    </row>
    <row r="630" spans="1:3" ht="15.75">
      <c r="A630" s="173"/>
      <c r="B630" s="173"/>
      <c r="C630" s="566" t="s">
        <v>7225</v>
      </c>
    </row>
    <row r="631" spans="1:3" ht="15.75">
      <c r="A631" s="173"/>
      <c r="B631" s="173"/>
      <c r="C631" s="566" t="s">
        <v>7138</v>
      </c>
    </row>
    <row r="632" spans="1:3" ht="15.75">
      <c r="A632" s="173"/>
      <c r="B632" s="173"/>
      <c r="C632" s="566" t="s">
        <v>7226</v>
      </c>
    </row>
    <row r="633" spans="1:3" ht="15.75">
      <c r="A633" s="173"/>
      <c r="B633" s="173"/>
      <c r="C633" s="566" t="s">
        <v>7227</v>
      </c>
    </row>
    <row r="634" spans="1:3" ht="15.75">
      <c r="A634" s="173"/>
      <c r="B634" s="173"/>
      <c r="C634" s="566" t="s">
        <v>7082</v>
      </c>
    </row>
    <row r="635" spans="1:3" ht="15.75">
      <c r="A635" s="173"/>
      <c r="B635" s="173"/>
      <c r="C635" s="566" t="s">
        <v>7228</v>
      </c>
    </row>
    <row r="636" spans="1:3" ht="15.75">
      <c r="A636" s="173"/>
      <c r="B636" s="173"/>
      <c r="C636" s="566" t="s">
        <v>7229</v>
      </c>
    </row>
    <row r="637" spans="1:3" ht="15.75">
      <c r="A637" s="173"/>
      <c r="B637" s="173"/>
      <c r="C637" s="566" t="s">
        <v>7144</v>
      </c>
    </row>
    <row r="638" spans="1:3" ht="15.75">
      <c r="A638" s="173" t="s">
        <v>7230</v>
      </c>
      <c r="B638" s="173" t="s">
        <v>6726</v>
      </c>
      <c r="C638" s="566" t="s">
        <v>7231</v>
      </c>
    </row>
    <row r="639" spans="1:3" ht="15.75">
      <c r="A639" s="173"/>
      <c r="B639" s="173"/>
      <c r="C639" s="566" t="s">
        <v>7232</v>
      </c>
    </row>
    <row r="640" spans="1:3" ht="15.75">
      <c r="A640" s="173"/>
      <c r="B640" s="173"/>
      <c r="C640" s="566" t="s">
        <v>7233</v>
      </c>
    </row>
    <row r="641" spans="1:3" ht="15.75">
      <c r="A641" s="173"/>
      <c r="B641" s="173"/>
      <c r="C641" s="566" t="s">
        <v>7234</v>
      </c>
    </row>
    <row r="642" spans="1:3" ht="15.75">
      <c r="A642" s="173"/>
      <c r="B642" s="173"/>
      <c r="C642" s="566" t="s">
        <v>7235</v>
      </c>
    </row>
    <row r="643" spans="1:3" ht="15.75">
      <c r="A643" s="173"/>
      <c r="B643" s="173"/>
      <c r="C643" s="566" t="s">
        <v>7158</v>
      </c>
    </row>
    <row r="644" spans="1:3" ht="15.75">
      <c r="A644" s="173"/>
      <c r="B644" s="173"/>
      <c r="C644" s="566" t="s">
        <v>7236</v>
      </c>
    </row>
    <row r="645" spans="1:3" ht="15.75">
      <c r="A645" s="173"/>
      <c r="B645" s="173"/>
      <c r="C645" s="566" t="s">
        <v>7237</v>
      </c>
    </row>
    <row r="646" spans="1:3" ht="15.75">
      <c r="A646" s="173"/>
      <c r="B646" s="173"/>
      <c r="C646" s="566" t="s">
        <v>7238</v>
      </c>
    </row>
    <row r="647" spans="1:3" ht="15.75">
      <c r="A647" s="173"/>
      <c r="B647" s="173"/>
      <c r="C647" s="566" t="s">
        <v>7239</v>
      </c>
    </row>
    <row r="648" spans="1:3" ht="15.75">
      <c r="A648" s="173"/>
      <c r="B648" s="173"/>
      <c r="C648" s="566" t="s">
        <v>7240</v>
      </c>
    </row>
    <row r="649" spans="1:3" ht="15.75">
      <c r="A649" s="173"/>
      <c r="B649" s="173"/>
      <c r="C649" s="566" t="s">
        <v>7241</v>
      </c>
    </row>
    <row r="650" spans="1:3" ht="15.75">
      <c r="A650" s="173" t="s">
        <v>7230</v>
      </c>
      <c r="B650" s="173" t="s">
        <v>6739</v>
      </c>
      <c r="C650" s="566" t="s">
        <v>7139</v>
      </c>
    </row>
    <row r="651" spans="1:3" ht="15.75">
      <c r="A651" s="173"/>
      <c r="B651" s="173"/>
      <c r="C651" s="566" t="s">
        <v>6210</v>
      </c>
    </row>
    <row r="652" spans="1:3" ht="15.75">
      <c r="A652" s="173"/>
      <c r="B652" s="173"/>
      <c r="C652" s="566" t="s">
        <v>7184</v>
      </c>
    </row>
    <row r="653" spans="1:3" ht="15.75">
      <c r="A653" s="173"/>
      <c r="B653" s="173"/>
      <c r="C653" s="566" t="s">
        <v>7137</v>
      </c>
    </row>
    <row r="654" spans="1:3" ht="15.75">
      <c r="A654" s="173"/>
      <c r="B654" s="173"/>
      <c r="C654" s="566" t="s">
        <v>7073</v>
      </c>
    </row>
    <row r="655" spans="1:3" ht="15.75">
      <c r="A655" s="173"/>
      <c r="B655" s="173"/>
      <c r="C655" s="566" t="s">
        <v>7180</v>
      </c>
    </row>
    <row r="656" spans="1:3" ht="15.75">
      <c r="A656" s="173"/>
      <c r="B656" s="173"/>
      <c r="C656" s="566" t="s">
        <v>7146</v>
      </c>
    </row>
    <row r="657" spans="1:3" ht="15.75">
      <c r="A657" s="173"/>
      <c r="B657" s="173"/>
      <c r="C657" s="566" t="s">
        <v>7097</v>
      </c>
    </row>
    <row r="658" spans="1:3" ht="15.75">
      <c r="A658" s="173"/>
      <c r="B658" s="173"/>
      <c r="C658" s="566" t="s">
        <v>7144</v>
      </c>
    </row>
    <row r="659" spans="1:3" ht="15.75">
      <c r="A659" s="173"/>
      <c r="B659" s="173"/>
      <c r="C659" s="566" t="s">
        <v>7190</v>
      </c>
    </row>
    <row r="660" spans="1:3" ht="15.75">
      <c r="A660" s="173"/>
      <c r="B660" s="173"/>
      <c r="C660" s="566" t="s">
        <v>7082</v>
      </c>
    </row>
    <row r="661" spans="1:3" ht="15.75">
      <c r="A661" s="173"/>
      <c r="B661" s="173"/>
      <c r="C661" s="566" t="s">
        <v>7242</v>
      </c>
    </row>
    <row r="662" spans="1:3" ht="15.75">
      <c r="A662" s="173" t="s">
        <v>7243</v>
      </c>
      <c r="B662" s="173" t="s">
        <v>7244</v>
      </c>
      <c r="C662" s="566" t="s">
        <v>7245</v>
      </c>
    </row>
    <row r="663" spans="1:3" ht="15.75">
      <c r="A663" s="173"/>
      <c r="B663" s="173"/>
      <c r="C663" s="566" t="s">
        <v>7246</v>
      </c>
    </row>
    <row r="664" spans="1:3" ht="15.75">
      <c r="A664" s="173"/>
      <c r="B664" s="173"/>
      <c r="C664" s="566" t="s">
        <v>7247</v>
      </c>
    </row>
    <row r="665" spans="1:3" ht="15.75">
      <c r="A665" s="173"/>
      <c r="B665" s="173"/>
      <c r="C665" s="566" t="s">
        <v>7236</v>
      </c>
    </row>
    <row r="666" spans="1:3" ht="15.75">
      <c r="A666" s="173"/>
      <c r="B666" s="173"/>
      <c r="C666" s="566" t="s">
        <v>7248</v>
      </c>
    </row>
    <row r="667" spans="1:3" ht="15.75">
      <c r="A667" s="173"/>
      <c r="B667" s="173"/>
      <c r="C667" s="566" t="s">
        <v>7079</v>
      </c>
    </row>
    <row r="668" spans="1:3" ht="15.75">
      <c r="A668" s="173"/>
      <c r="B668" s="173"/>
      <c r="C668" s="566" t="s">
        <v>7241</v>
      </c>
    </row>
    <row r="669" spans="1:3" ht="15.75">
      <c r="A669" s="173"/>
      <c r="B669" s="173"/>
      <c r="C669" s="566" t="s">
        <v>7249</v>
      </c>
    </row>
    <row r="670" spans="1:3" ht="15.75">
      <c r="A670" s="173"/>
      <c r="B670" s="173"/>
      <c r="C670" s="566" t="s">
        <v>7250</v>
      </c>
    </row>
    <row r="671" spans="1:3" ht="15.75">
      <c r="A671" s="173" t="s">
        <v>7243</v>
      </c>
      <c r="B671" s="173" t="s">
        <v>7251</v>
      </c>
      <c r="C671" s="566" t="s">
        <v>7252</v>
      </c>
    </row>
    <row r="672" spans="1:3" ht="15.75">
      <c r="A672" s="173"/>
      <c r="B672" s="173"/>
      <c r="C672" s="566" t="s">
        <v>7082</v>
      </c>
    </row>
    <row r="673" spans="1:3" ht="15.75">
      <c r="A673" s="173"/>
      <c r="B673" s="173"/>
      <c r="C673" s="566" t="s">
        <v>7253</v>
      </c>
    </row>
    <row r="674" spans="1:3" ht="15.75">
      <c r="A674" s="173"/>
      <c r="B674" s="173"/>
      <c r="C674" s="566" t="s">
        <v>7254</v>
      </c>
    </row>
    <row r="675" spans="1:3" ht="15.75">
      <c r="A675" s="173" t="s">
        <v>7255</v>
      </c>
      <c r="B675" s="173" t="s">
        <v>7256</v>
      </c>
      <c r="C675" s="566" t="s">
        <v>7257</v>
      </c>
    </row>
    <row r="676" spans="1:3" ht="15.75">
      <c r="A676" s="173"/>
      <c r="B676" s="173"/>
      <c r="C676" s="566" t="s">
        <v>7258</v>
      </c>
    </row>
    <row r="677" spans="1:3" ht="15.75">
      <c r="A677" s="173"/>
      <c r="B677" s="173"/>
      <c r="C677" s="566" t="s">
        <v>7259</v>
      </c>
    </row>
    <row r="678" spans="1:3" ht="15.75">
      <c r="A678" s="173"/>
      <c r="B678" s="173"/>
      <c r="C678" s="566" t="s">
        <v>7260</v>
      </c>
    </row>
    <row r="679" spans="1:3" ht="15.75">
      <c r="A679" s="173" t="s">
        <v>7255</v>
      </c>
      <c r="B679" s="173" t="s">
        <v>7261</v>
      </c>
      <c r="C679" s="566" t="s">
        <v>7262</v>
      </c>
    </row>
    <row r="680" spans="1:3" ht="15.75">
      <c r="A680" s="173"/>
      <c r="B680" s="173"/>
      <c r="C680" s="566" t="s">
        <v>7023</v>
      </c>
    </row>
    <row r="681" spans="1:3" ht="15.75">
      <c r="A681" s="173"/>
      <c r="B681" s="173"/>
      <c r="C681" s="566" t="s">
        <v>7263</v>
      </c>
    </row>
    <row r="682" spans="1:3" ht="15.75">
      <c r="A682" s="173" t="s">
        <v>7264</v>
      </c>
      <c r="B682" s="173" t="s">
        <v>7265</v>
      </c>
      <c r="C682" s="566" t="s">
        <v>7105</v>
      </c>
    </row>
    <row r="683" spans="1:3" ht="15.75">
      <c r="A683" s="173"/>
      <c r="B683" s="173"/>
      <c r="C683" s="566" t="s">
        <v>7266</v>
      </c>
    </row>
    <row r="684" spans="1:3" ht="15.75">
      <c r="A684" s="173"/>
      <c r="B684" s="173"/>
      <c r="C684" s="566" t="s">
        <v>7267</v>
      </c>
    </row>
    <row r="685" spans="1:3" ht="15.75">
      <c r="A685" s="173"/>
      <c r="B685" s="173"/>
      <c r="C685" s="566" t="s">
        <v>7125</v>
      </c>
    </row>
    <row r="686" spans="1:3" ht="15.75">
      <c r="A686" s="173"/>
      <c r="B686" s="173"/>
      <c r="C686" s="566" t="s">
        <v>7268</v>
      </c>
    </row>
    <row r="687" spans="1:3" ht="15.75">
      <c r="A687" s="173" t="s">
        <v>7269</v>
      </c>
      <c r="B687" s="173" t="s">
        <v>7270</v>
      </c>
      <c r="C687" s="566" t="s">
        <v>6738</v>
      </c>
    </row>
    <row r="688" spans="1:3" ht="15.75">
      <c r="A688" s="173"/>
      <c r="B688" s="173"/>
      <c r="C688" s="566" t="s">
        <v>7259</v>
      </c>
    </row>
    <row r="689" spans="1:3" ht="15.75">
      <c r="A689" s="173"/>
      <c r="B689" s="173"/>
      <c r="C689" s="566" t="s">
        <v>7271</v>
      </c>
    </row>
    <row r="690" spans="1:3" ht="15.75">
      <c r="A690" s="173"/>
      <c r="B690" s="173"/>
      <c r="C690" s="566" t="s">
        <v>7272</v>
      </c>
    </row>
    <row r="691" spans="1:3" ht="15.75">
      <c r="A691" s="173"/>
      <c r="B691" s="173"/>
      <c r="C691" s="566" t="s">
        <v>7273</v>
      </c>
    </row>
    <row r="692" spans="1:3" ht="15.75">
      <c r="A692" s="173"/>
      <c r="B692" s="173"/>
      <c r="C692" s="566" t="s">
        <v>7274</v>
      </c>
    </row>
    <row r="693" spans="1:3" ht="15.75">
      <c r="A693" s="173"/>
      <c r="B693" s="173"/>
      <c r="C693" s="566" t="s">
        <v>7241</v>
      </c>
    </row>
    <row r="694" spans="1:3" ht="15.75">
      <c r="A694" s="173"/>
      <c r="B694" s="173"/>
      <c r="C694" s="566" t="s">
        <v>7260</v>
      </c>
    </row>
    <row r="695" spans="1:3" ht="15.75">
      <c r="A695" s="173"/>
      <c r="B695" s="173"/>
      <c r="C695" s="566" t="s">
        <v>7275</v>
      </c>
    </row>
    <row r="696" spans="1:3" ht="15.75">
      <c r="A696" s="173" t="s">
        <v>7269</v>
      </c>
      <c r="B696" s="173" t="s">
        <v>7276</v>
      </c>
      <c r="C696" s="566" t="s">
        <v>7254</v>
      </c>
    </row>
    <row r="697" spans="1:3" ht="15.75">
      <c r="A697" s="173"/>
      <c r="B697" s="173"/>
      <c r="C697" s="566" t="s">
        <v>7253</v>
      </c>
    </row>
    <row r="698" spans="1:3" ht="15.75">
      <c r="A698" s="173"/>
      <c r="B698" s="173"/>
      <c r="C698" s="566" t="s">
        <v>7142</v>
      </c>
    </row>
    <row r="699" spans="1:3" ht="15.75">
      <c r="A699" s="173"/>
      <c r="B699" s="173"/>
      <c r="C699" s="566" t="s">
        <v>7277</v>
      </c>
    </row>
    <row r="700" spans="1:3" ht="15.75">
      <c r="A700" s="173"/>
      <c r="B700" s="173"/>
      <c r="C700" s="566" t="s">
        <v>7278</v>
      </c>
    </row>
    <row r="701" spans="1:3" ht="15.75">
      <c r="A701" s="173"/>
      <c r="B701" s="173"/>
      <c r="C701" s="566" t="s">
        <v>6985</v>
      </c>
    </row>
    <row r="702" spans="1:3" ht="15.75">
      <c r="A702" s="173"/>
      <c r="B702" s="173"/>
      <c r="C702" s="566" t="s">
        <v>7279</v>
      </c>
    </row>
    <row r="703" spans="1:3" ht="15.75">
      <c r="A703" s="173"/>
      <c r="B703" s="173"/>
      <c r="C703" s="566" t="s">
        <v>7280</v>
      </c>
    </row>
    <row r="704" spans="1:3" ht="15.75">
      <c r="A704" s="173"/>
      <c r="B704" s="173"/>
      <c r="C704" s="566" t="s">
        <v>7281</v>
      </c>
    </row>
    <row r="705" spans="1:3" ht="15.75">
      <c r="A705" s="173"/>
      <c r="B705" s="173"/>
      <c r="C705" s="566" t="s">
        <v>7143</v>
      </c>
    </row>
    <row r="706" spans="1:3" ht="15.75">
      <c r="A706" s="173"/>
      <c r="B706" s="173"/>
      <c r="C706" s="566" t="s">
        <v>7282</v>
      </c>
    </row>
    <row r="707" spans="1:3" ht="15.75">
      <c r="A707" s="173" t="s">
        <v>7283</v>
      </c>
      <c r="B707" s="173" t="s">
        <v>7284</v>
      </c>
      <c r="C707" s="566" t="s">
        <v>7285</v>
      </c>
    </row>
    <row r="708" spans="1:3" ht="15.75">
      <c r="A708" s="173"/>
      <c r="B708" s="173"/>
      <c r="C708" s="566" t="s">
        <v>7286</v>
      </c>
    </row>
    <row r="709" spans="1:3" ht="15.75">
      <c r="A709" s="173" t="s">
        <v>7287</v>
      </c>
      <c r="B709" s="173" t="s">
        <v>7288</v>
      </c>
      <c r="C709" s="566" t="s">
        <v>7289</v>
      </c>
    </row>
    <row r="710" spans="1:3" ht="15.75">
      <c r="A710" s="173" t="s">
        <v>7290</v>
      </c>
      <c r="B710" s="173" t="s">
        <v>7291</v>
      </c>
      <c r="C710" s="566" t="s">
        <v>7292</v>
      </c>
    </row>
    <row r="711" spans="1:3" ht="15.75">
      <c r="A711" s="173"/>
      <c r="B711" s="173"/>
      <c r="C711" s="566" t="s">
        <v>7272</v>
      </c>
    </row>
    <row r="712" spans="1:3" ht="15.75">
      <c r="A712" s="173"/>
      <c r="B712" s="173"/>
      <c r="C712" s="566" t="s">
        <v>7293</v>
      </c>
    </row>
    <row r="713" spans="1:3" ht="15.75">
      <c r="A713" s="173"/>
      <c r="B713" s="173"/>
      <c r="C713" s="566" t="s">
        <v>7294</v>
      </c>
    </row>
    <row r="714" spans="1:3" ht="15.75">
      <c r="A714" s="173" t="s">
        <v>7290</v>
      </c>
      <c r="B714" s="173" t="s">
        <v>7295</v>
      </c>
      <c r="C714" s="566" t="s">
        <v>7278</v>
      </c>
    </row>
    <row r="715" spans="1:3" ht="15.75">
      <c r="A715" s="173"/>
      <c r="B715" s="173"/>
      <c r="C715" s="566" t="s">
        <v>6985</v>
      </c>
    </row>
    <row r="716" spans="1:3" ht="15.75">
      <c r="A716" s="173"/>
      <c r="B716" s="173"/>
      <c r="C716" s="566" t="s">
        <v>7279</v>
      </c>
    </row>
    <row r="717" spans="1:3" ht="15.75">
      <c r="A717" s="173"/>
      <c r="B717" s="173"/>
      <c r="C717" s="566" t="s">
        <v>7296</v>
      </c>
    </row>
    <row r="718" spans="1:3" ht="15.75">
      <c r="A718" s="173" t="s">
        <v>7297</v>
      </c>
      <c r="B718" s="173" t="s">
        <v>7298</v>
      </c>
      <c r="C718" s="566" t="s">
        <v>6738</v>
      </c>
    </row>
    <row r="719" spans="1:3" ht="15.75">
      <c r="A719" s="173"/>
      <c r="B719" s="173"/>
      <c r="C719" s="566" t="s">
        <v>7172</v>
      </c>
    </row>
    <row r="720" spans="1:3" ht="15.75">
      <c r="A720" s="173"/>
      <c r="B720" s="173"/>
      <c r="C720" s="566" t="s">
        <v>7188</v>
      </c>
    </row>
    <row r="721" spans="1:3" ht="15.75">
      <c r="A721" s="173"/>
      <c r="B721" s="173"/>
      <c r="C721" s="566" t="s">
        <v>7178</v>
      </c>
    </row>
    <row r="722" spans="1:3" ht="15.75">
      <c r="A722" s="173"/>
      <c r="B722" s="173"/>
      <c r="C722" s="566" t="s">
        <v>7186</v>
      </c>
    </row>
    <row r="723" spans="1:3" ht="15.75">
      <c r="A723" s="173"/>
      <c r="B723" s="173"/>
      <c r="C723" s="566" t="s">
        <v>7187</v>
      </c>
    </row>
    <row r="724" spans="1:3" ht="15.75">
      <c r="A724" s="173"/>
      <c r="B724" s="173"/>
      <c r="C724" s="566" t="s">
        <v>7079</v>
      </c>
    </row>
    <row r="725" spans="1:3" ht="15.75">
      <c r="A725" s="173"/>
      <c r="B725" s="173"/>
      <c r="C725" s="566" t="s">
        <v>7173</v>
      </c>
    </row>
    <row r="726" spans="1:3" ht="15.75">
      <c r="A726" s="173"/>
      <c r="B726" s="173"/>
      <c r="C726" s="566" t="s">
        <v>7180</v>
      </c>
    </row>
    <row r="727" spans="1:3" ht="15.75">
      <c r="A727" s="173"/>
      <c r="B727" s="173"/>
      <c r="C727" s="566" t="s">
        <v>7146</v>
      </c>
    </row>
    <row r="728" spans="1:3" ht="15.75">
      <c r="A728" s="173"/>
      <c r="B728" s="173"/>
      <c r="C728" s="566" t="s">
        <v>7181</v>
      </c>
    </row>
    <row r="729" spans="1:3" ht="15.75">
      <c r="A729" s="173"/>
      <c r="B729" s="173"/>
      <c r="C729" s="566" t="s">
        <v>6197</v>
      </c>
    </row>
    <row r="730" spans="1:3" ht="15.75">
      <c r="A730" s="173"/>
      <c r="B730" s="173"/>
      <c r="C730" s="566" t="s">
        <v>7073</v>
      </c>
    </row>
    <row r="731" spans="1:3" ht="15.75">
      <c r="A731" s="173"/>
      <c r="B731" s="173"/>
      <c r="C731" s="566" t="s">
        <v>7144</v>
      </c>
    </row>
    <row r="732" spans="1:3" ht="15.75">
      <c r="A732" s="173"/>
      <c r="B732" s="173"/>
      <c r="C732" s="566" t="s">
        <v>7184</v>
      </c>
    </row>
    <row r="733" spans="1:3" ht="15.75">
      <c r="A733" s="173" t="s">
        <v>7299</v>
      </c>
      <c r="B733" s="173" t="s">
        <v>7300</v>
      </c>
      <c r="C733" s="566" t="s">
        <v>7273</v>
      </c>
    </row>
    <row r="734" spans="1:3" ht="15.75">
      <c r="A734" s="173"/>
      <c r="B734" s="173"/>
      <c r="C734" s="566" t="s">
        <v>7301</v>
      </c>
    </row>
    <row r="735" spans="1:3" ht="15.75">
      <c r="A735" s="173"/>
      <c r="B735" s="173"/>
      <c r="C735" s="566" t="s">
        <v>7302</v>
      </c>
    </row>
    <row r="736" spans="1:3" ht="15.75">
      <c r="A736" s="173"/>
      <c r="B736" s="173"/>
      <c r="C736" s="566" t="s">
        <v>7303</v>
      </c>
    </row>
    <row r="737" spans="1:3" ht="15.75">
      <c r="A737" s="173"/>
      <c r="B737" s="173"/>
      <c r="C737" s="566" t="s">
        <v>7304</v>
      </c>
    </row>
    <row r="738" spans="1:3" ht="15.75">
      <c r="A738" s="173"/>
      <c r="B738" s="173"/>
      <c r="C738" s="566" t="s">
        <v>7305</v>
      </c>
    </row>
    <row r="739" spans="1:3" ht="15.75">
      <c r="A739" s="173"/>
      <c r="B739" s="173"/>
      <c r="C739" s="566" t="s">
        <v>7306</v>
      </c>
    </row>
    <row r="740" spans="1:3" ht="15.75">
      <c r="A740" s="173"/>
      <c r="B740" s="173"/>
      <c r="C740" s="566" t="s">
        <v>7307</v>
      </c>
    </row>
    <row r="741" spans="1:3" ht="15.75">
      <c r="A741" s="173"/>
      <c r="B741" s="173"/>
      <c r="C741" s="566" t="s">
        <v>7274</v>
      </c>
    </row>
    <row r="742" spans="1:3" ht="15.75">
      <c r="A742" s="173"/>
      <c r="B742" s="173"/>
      <c r="C742" s="566" t="s">
        <v>7308</v>
      </c>
    </row>
    <row r="743" spans="1:3" ht="15.75">
      <c r="A743" s="173"/>
      <c r="B743" s="173"/>
      <c r="C743" s="566" t="s">
        <v>7309</v>
      </c>
    </row>
    <row r="744" spans="1:3" ht="15.75">
      <c r="A744" s="173"/>
      <c r="B744" s="173"/>
      <c r="C744" s="566" t="s">
        <v>7310</v>
      </c>
    </row>
    <row r="745" spans="1:3" ht="15.75">
      <c r="A745" s="173" t="s">
        <v>7311</v>
      </c>
      <c r="B745" s="173" t="s">
        <v>7312</v>
      </c>
      <c r="C745" s="566" t="s">
        <v>7253</v>
      </c>
    </row>
    <row r="746" spans="1:3" ht="15.75">
      <c r="A746" s="173"/>
      <c r="B746" s="173"/>
      <c r="C746" s="566" t="s">
        <v>7254</v>
      </c>
    </row>
    <row r="747" spans="1:3" ht="15.75">
      <c r="A747" s="173"/>
      <c r="B747" s="173"/>
      <c r="C747" s="566" t="s">
        <v>7277</v>
      </c>
    </row>
    <row r="748" spans="1:3" ht="15.75">
      <c r="A748" s="173"/>
      <c r="B748" s="173"/>
      <c r="C748" s="566" t="s">
        <v>7143</v>
      </c>
    </row>
    <row r="749" spans="1:3" ht="15.75">
      <c r="A749" s="173"/>
      <c r="B749" s="173"/>
      <c r="C749" s="566" t="s">
        <v>7281</v>
      </c>
    </row>
    <row r="750" spans="1:3" ht="15.75">
      <c r="A750" s="173"/>
      <c r="B750" s="173"/>
      <c r="C750" s="566" t="s">
        <v>7280</v>
      </c>
    </row>
    <row r="751" spans="1:3" ht="15.75">
      <c r="A751" s="173"/>
      <c r="B751" s="173"/>
      <c r="C751" s="566" t="s">
        <v>7282</v>
      </c>
    </row>
    <row r="752" spans="1:3" ht="15.75">
      <c r="A752" s="173"/>
      <c r="B752" s="173"/>
      <c r="C752" s="566" t="s">
        <v>7141</v>
      </c>
    </row>
    <row r="753" spans="1:3" ht="15.75">
      <c r="A753" s="173"/>
      <c r="B753" s="173"/>
      <c r="C753" s="566" t="s">
        <v>7081</v>
      </c>
    </row>
    <row r="754" spans="1:3" ht="15.75">
      <c r="A754" s="173"/>
      <c r="B754" s="173"/>
      <c r="C754" s="566" t="s">
        <v>7313</v>
      </c>
    </row>
    <row r="755" spans="1:3" ht="15.75">
      <c r="A755" s="173"/>
      <c r="B755" s="173"/>
      <c r="C755" s="566" t="s">
        <v>7314</v>
      </c>
    </row>
    <row r="756" spans="1:3" ht="15.75">
      <c r="A756" s="173"/>
      <c r="B756" s="173"/>
      <c r="C756" s="566" t="s">
        <v>7142</v>
      </c>
    </row>
    <row r="757" spans="1:3" ht="21">
      <c r="A757" s="1019" t="s">
        <v>7315</v>
      </c>
      <c r="B757" s="1019"/>
      <c r="C757" s="1019"/>
    </row>
    <row r="758" spans="1:3" ht="20.25">
      <c r="A758" s="1024" t="s">
        <v>7316</v>
      </c>
      <c r="B758" s="1024"/>
      <c r="C758" s="1024"/>
    </row>
    <row r="759" spans="1:3" ht="63">
      <c r="A759" s="181" t="s">
        <v>7317</v>
      </c>
      <c r="B759" s="178" t="s">
        <v>7318</v>
      </c>
      <c r="C759" s="174" t="s">
        <v>7319</v>
      </c>
    </row>
    <row r="760" spans="1:3" ht="63">
      <c r="A760" s="181" t="s">
        <v>7317</v>
      </c>
      <c r="B760" s="178" t="s">
        <v>6601</v>
      </c>
      <c r="C760" s="174" t="s">
        <v>7320</v>
      </c>
    </row>
    <row r="761" spans="1:3" ht="78.75">
      <c r="A761" s="181" t="s">
        <v>7321</v>
      </c>
      <c r="B761" s="178" t="s">
        <v>7322</v>
      </c>
      <c r="C761" s="174" t="s">
        <v>7323</v>
      </c>
    </row>
    <row r="762" spans="1:3" ht="141.75">
      <c r="A762" s="181" t="s">
        <v>7321</v>
      </c>
      <c r="B762" s="362" t="s">
        <v>7324</v>
      </c>
      <c r="C762" s="174" t="s">
        <v>7325</v>
      </c>
    </row>
    <row r="763" spans="1:3" ht="63">
      <c r="A763" s="569" t="s">
        <v>7326</v>
      </c>
      <c r="B763" s="178" t="s">
        <v>7327</v>
      </c>
      <c r="C763" s="174" t="s">
        <v>7328</v>
      </c>
    </row>
    <row r="764" spans="1:3" ht="63">
      <c r="A764" s="570" t="s">
        <v>7326</v>
      </c>
      <c r="B764" s="172" t="s">
        <v>7329</v>
      </c>
      <c r="C764" s="174" t="s">
        <v>7330</v>
      </c>
    </row>
    <row r="765" spans="1:3" ht="63">
      <c r="A765" s="570" t="s">
        <v>7326</v>
      </c>
      <c r="B765" s="172" t="s">
        <v>7331</v>
      </c>
      <c r="C765" s="174" t="s">
        <v>7332</v>
      </c>
    </row>
    <row r="766" spans="1:3" ht="20.25">
      <c r="A766" s="1025" t="s">
        <v>7333</v>
      </c>
      <c r="B766" s="1025"/>
      <c r="C766" s="1025"/>
    </row>
    <row r="767" spans="1:3" ht="47.25">
      <c r="A767" s="570" t="s">
        <v>7334</v>
      </c>
      <c r="B767" s="571" t="s">
        <v>5148</v>
      </c>
      <c r="C767" s="174" t="s">
        <v>7335</v>
      </c>
    </row>
    <row r="768" spans="1:3" ht="141.75">
      <c r="A768" s="570" t="s">
        <v>7334</v>
      </c>
      <c r="B768" s="571" t="s">
        <v>7336</v>
      </c>
      <c r="C768" s="174" t="s">
        <v>7337</v>
      </c>
    </row>
    <row r="769" spans="1:3" ht="78.75">
      <c r="A769" s="570" t="s">
        <v>7338</v>
      </c>
      <c r="B769" s="172" t="s">
        <v>7339</v>
      </c>
      <c r="C769" s="174" t="s">
        <v>7340</v>
      </c>
    </row>
    <row r="770" spans="1:3" ht="63">
      <c r="A770" s="570" t="s">
        <v>7338</v>
      </c>
      <c r="B770" s="178" t="s">
        <v>7341</v>
      </c>
      <c r="C770" s="174" t="s">
        <v>7342</v>
      </c>
    </row>
    <row r="771" spans="1:3" ht="94.5">
      <c r="A771" s="570" t="s">
        <v>7343</v>
      </c>
      <c r="B771" s="172" t="s">
        <v>7344</v>
      </c>
      <c r="C771" s="174" t="s">
        <v>7345</v>
      </c>
    </row>
    <row r="772" spans="1:3" ht="63">
      <c r="A772" s="570" t="s">
        <v>7343</v>
      </c>
      <c r="B772" s="178" t="s">
        <v>7346</v>
      </c>
      <c r="C772" s="174" t="s">
        <v>7347</v>
      </c>
    </row>
    <row r="773" spans="1:3" ht="63">
      <c r="A773" s="570" t="s">
        <v>7343</v>
      </c>
      <c r="B773" s="178" t="s">
        <v>7331</v>
      </c>
      <c r="C773" s="174" t="s">
        <v>7348</v>
      </c>
    </row>
    <row r="774" spans="1:3" ht="20.25">
      <c r="A774" s="1025" t="s">
        <v>7349</v>
      </c>
      <c r="B774" s="1025"/>
      <c r="C774" s="1025"/>
    </row>
    <row r="775" spans="1:3" ht="78.75">
      <c r="A775" s="570" t="s">
        <v>7350</v>
      </c>
      <c r="B775" s="172" t="s">
        <v>5148</v>
      </c>
      <c r="C775" s="174" t="s">
        <v>7351</v>
      </c>
    </row>
    <row r="776" spans="1:3" ht="47.25">
      <c r="A776" s="570" t="s">
        <v>7350</v>
      </c>
      <c r="B776" s="178" t="s">
        <v>6601</v>
      </c>
      <c r="C776" s="174" t="s">
        <v>7352</v>
      </c>
    </row>
    <row r="777" spans="1:3" ht="78.75">
      <c r="A777" s="570" t="s">
        <v>7353</v>
      </c>
      <c r="B777" s="172" t="s">
        <v>7354</v>
      </c>
      <c r="C777" s="174" t="s">
        <v>7355</v>
      </c>
    </row>
    <row r="778" spans="1:3" ht="63">
      <c r="A778" s="570" t="s">
        <v>7353</v>
      </c>
      <c r="B778" s="178" t="s">
        <v>7356</v>
      </c>
      <c r="C778" s="174" t="s">
        <v>7357</v>
      </c>
    </row>
    <row r="779" spans="1:3" ht="63">
      <c r="A779" s="570" t="s">
        <v>7358</v>
      </c>
      <c r="B779" s="172" t="s">
        <v>6648</v>
      </c>
      <c r="C779" s="174" t="s">
        <v>7359</v>
      </c>
    </row>
    <row r="780" spans="1:3" ht="63">
      <c r="A780" s="570" t="s">
        <v>7358</v>
      </c>
      <c r="B780" s="178" t="s">
        <v>6608</v>
      </c>
      <c r="C780" s="174" t="s">
        <v>7360</v>
      </c>
    </row>
    <row r="781" spans="1:3" ht="47.25">
      <c r="A781" s="570" t="s">
        <v>7358</v>
      </c>
      <c r="B781" s="178" t="s">
        <v>7361</v>
      </c>
      <c r="C781" s="174" t="s">
        <v>7362</v>
      </c>
    </row>
    <row r="782" spans="1:3" ht="20.25">
      <c r="A782" s="1025" t="s">
        <v>7363</v>
      </c>
      <c r="B782" s="1025"/>
      <c r="C782" s="1025"/>
    </row>
    <row r="783" spans="1:3" ht="78.75">
      <c r="A783" s="570" t="s">
        <v>7364</v>
      </c>
      <c r="B783" s="172" t="s">
        <v>5148</v>
      </c>
      <c r="C783" s="174" t="s">
        <v>7365</v>
      </c>
    </row>
    <row r="784" spans="1:3" ht="63">
      <c r="A784" s="570" t="s">
        <v>7364</v>
      </c>
      <c r="B784" s="178" t="s">
        <v>6601</v>
      </c>
      <c r="C784" s="174" t="s">
        <v>7366</v>
      </c>
    </row>
    <row r="785" spans="1:3" ht="63">
      <c r="A785" s="570" t="s">
        <v>7367</v>
      </c>
      <c r="B785" s="172" t="s">
        <v>7368</v>
      </c>
      <c r="C785" s="174" t="s">
        <v>7369</v>
      </c>
    </row>
    <row r="786" spans="1:3" ht="126">
      <c r="A786" s="570" t="s">
        <v>7367</v>
      </c>
      <c r="B786" s="178" t="s">
        <v>7324</v>
      </c>
      <c r="C786" s="174" t="s">
        <v>7370</v>
      </c>
    </row>
    <row r="787" spans="1:3" ht="63">
      <c r="A787" s="570" t="s">
        <v>7371</v>
      </c>
      <c r="B787" s="172" t="s">
        <v>7372</v>
      </c>
      <c r="C787" s="174" t="s">
        <v>7373</v>
      </c>
    </row>
    <row r="788" spans="1:3" ht="126">
      <c r="A788" s="570" t="s">
        <v>7371</v>
      </c>
      <c r="B788" s="178" t="s">
        <v>7374</v>
      </c>
      <c r="C788" s="174" t="s">
        <v>7375</v>
      </c>
    </row>
    <row r="789" spans="1:3" ht="32.25" customHeight="1">
      <c r="A789" s="572" t="s">
        <v>227</v>
      </c>
      <c r="B789" s="909" t="s">
        <v>7376</v>
      </c>
      <c r="C789" s="909"/>
    </row>
    <row r="790" spans="1:3" ht="32.25" customHeight="1">
      <c r="A790" s="1019" t="s">
        <v>7377</v>
      </c>
      <c r="B790" s="1019"/>
      <c r="C790" s="1019"/>
    </row>
    <row r="791" spans="1:3">
      <c r="A791" s="1026" t="s">
        <v>7378</v>
      </c>
      <c r="B791" s="1026"/>
      <c r="C791" s="1026"/>
    </row>
    <row r="792" spans="1:3" ht="32.25" customHeight="1">
      <c r="A792" s="72"/>
      <c r="B792" s="558" t="s">
        <v>7379</v>
      </c>
      <c r="C792" s="574"/>
    </row>
    <row r="793" spans="1:3" ht="15.75">
      <c r="A793" s="181" t="s">
        <v>7380</v>
      </c>
      <c r="B793" s="174" t="s">
        <v>7381</v>
      </c>
      <c r="C793" s="575" t="s">
        <v>7382</v>
      </c>
    </row>
    <row r="794" spans="1:3" ht="15.75">
      <c r="A794" s="181" t="s">
        <v>7380</v>
      </c>
      <c r="B794" s="174" t="s">
        <v>7383</v>
      </c>
      <c r="C794" s="174"/>
    </row>
    <row r="795" spans="1:3" ht="15.75">
      <c r="A795" s="181" t="s">
        <v>7384</v>
      </c>
      <c r="B795" s="174" t="s">
        <v>7385</v>
      </c>
      <c r="C795" s="174" t="s">
        <v>7386</v>
      </c>
    </row>
    <row r="796" spans="1:3" ht="47.25">
      <c r="A796" s="181" t="s">
        <v>7384</v>
      </c>
      <c r="B796" s="174" t="s">
        <v>7387</v>
      </c>
      <c r="C796" s="174" t="s">
        <v>7388</v>
      </c>
    </row>
    <row r="797" spans="1:3" ht="15.75">
      <c r="A797" s="181" t="s">
        <v>7384</v>
      </c>
      <c r="B797" s="575" t="s">
        <v>7389</v>
      </c>
      <c r="C797" s="575" t="s">
        <v>7390</v>
      </c>
    </row>
    <row r="798" spans="1:3" ht="15.75">
      <c r="A798" s="181" t="s">
        <v>7384</v>
      </c>
      <c r="B798" s="575" t="s">
        <v>7391</v>
      </c>
      <c r="C798" s="575" t="s">
        <v>7392</v>
      </c>
    </row>
    <row r="799" spans="1:3" ht="15.75">
      <c r="A799" s="181" t="s">
        <v>7393</v>
      </c>
      <c r="B799" s="575" t="s">
        <v>7394</v>
      </c>
      <c r="C799" s="575" t="s">
        <v>7395</v>
      </c>
    </row>
    <row r="800" spans="1:3" ht="15.75">
      <c r="A800" s="181" t="s">
        <v>7393</v>
      </c>
      <c r="B800" s="575" t="s">
        <v>7396</v>
      </c>
      <c r="C800" s="575" t="s">
        <v>7397</v>
      </c>
    </row>
    <row r="801" spans="1:3" ht="15.75">
      <c r="A801" s="913" t="s">
        <v>4264</v>
      </c>
      <c r="B801" s="913"/>
      <c r="C801" s="913"/>
    </row>
    <row r="802" spans="1:3" ht="63">
      <c r="A802" s="576"/>
      <c r="B802" s="558" t="s">
        <v>7398</v>
      </c>
      <c r="C802" s="577"/>
    </row>
    <row r="803" spans="1:3" ht="31.5">
      <c r="A803" s="181" t="s">
        <v>7399</v>
      </c>
      <c r="B803" s="409" t="s">
        <v>7400</v>
      </c>
      <c r="C803" s="578" t="s">
        <v>7401</v>
      </c>
    </row>
    <row r="804" spans="1:3" ht="31.5">
      <c r="A804" s="181" t="s">
        <v>7399</v>
      </c>
      <c r="B804" s="409" t="s">
        <v>7402</v>
      </c>
      <c r="C804" s="574" t="s">
        <v>7403</v>
      </c>
    </row>
    <row r="805" spans="1:3" ht="15.75">
      <c r="A805" s="181" t="s">
        <v>7399</v>
      </c>
      <c r="B805" s="578" t="s">
        <v>7404</v>
      </c>
      <c r="C805" s="574" t="s">
        <v>7405</v>
      </c>
    </row>
    <row r="806" spans="1:3" ht="15.75">
      <c r="A806" s="181" t="s">
        <v>7406</v>
      </c>
      <c r="B806" s="578" t="s">
        <v>7407</v>
      </c>
      <c r="C806" s="574" t="s">
        <v>7408</v>
      </c>
    </row>
    <row r="807" spans="1:3" ht="15.75">
      <c r="A807" s="181" t="s">
        <v>7406</v>
      </c>
      <c r="B807" s="578" t="s">
        <v>7409</v>
      </c>
      <c r="C807" s="574" t="s">
        <v>7410</v>
      </c>
    </row>
    <row r="808" spans="1:3" ht="110.25">
      <c r="A808" s="181" t="s">
        <v>7411</v>
      </c>
      <c r="B808" s="409" t="s">
        <v>7412</v>
      </c>
      <c r="C808" s="174" t="s">
        <v>7413</v>
      </c>
    </row>
    <row r="809" spans="1:3" ht="47.25">
      <c r="A809" s="181" t="s">
        <v>7414</v>
      </c>
      <c r="B809" s="409" t="s">
        <v>7415</v>
      </c>
      <c r="C809" s="575" t="s">
        <v>7416</v>
      </c>
    </row>
    <row r="810" spans="1:3" ht="47.25">
      <c r="A810" s="570" t="s">
        <v>7417</v>
      </c>
      <c r="B810" s="409" t="s">
        <v>7418</v>
      </c>
      <c r="C810" s="575" t="s">
        <v>7416</v>
      </c>
    </row>
    <row r="811" spans="1:3" ht="47.25">
      <c r="A811" s="181" t="s">
        <v>7419</v>
      </c>
      <c r="B811" s="409" t="s">
        <v>7420</v>
      </c>
      <c r="C811" s="575" t="s">
        <v>7416</v>
      </c>
    </row>
    <row r="812" spans="1:3" ht="47.25">
      <c r="A812" s="181" t="s">
        <v>7421</v>
      </c>
      <c r="B812" s="409" t="s">
        <v>7422</v>
      </c>
      <c r="C812" s="575" t="s">
        <v>7416</v>
      </c>
    </row>
    <row r="813" spans="1:3" ht="47.25">
      <c r="A813" s="570" t="s">
        <v>7423</v>
      </c>
      <c r="B813" s="409" t="s">
        <v>7424</v>
      </c>
      <c r="C813" s="578" t="s">
        <v>7401</v>
      </c>
    </row>
    <row r="814" spans="1:3" ht="47.25">
      <c r="A814" s="570" t="s">
        <v>7425</v>
      </c>
      <c r="B814" s="174" t="s">
        <v>7426</v>
      </c>
      <c r="C814" s="575" t="s">
        <v>7427</v>
      </c>
    </row>
    <row r="815" spans="1:3" ht="63">
      <c r="A815" s="570" t="s">
        <v>7428</v>
      </c>
      <c r="B815" s="409" t="s">
        <v>7429</v>
      </c>
      <c r="C815" s="574" t="s">
        <v>7430</v>
      </c>
    </row>
    <row r="816" spans="1:3" ht="18.75">
      <c r="A816" s="1027" t="s">
        <v>4001</v>
      </c>
      <c r="B816" s="1027"/>
      <c r="C816" s="1027"/>
    </row>
    <row r="817" spans="1:3" ht="47.25">
      <c r="A817" s="72"/>
      <c r="B817" s="558" t="s">
        <v>7431</v>
      </c>
      <c r="C817" s="574"/>
    </row>
    <row r="818" spans="1:3" ht="31.5">
      <c r="A818" s="570" t="s">
        <v>7432</v>
      </c>
      <c r="B818" s="110" t="s">
        <v>7433</v>
      </c>
      <c r="C818" s="574" t="s">
        <v>7401</v>
      </c>
    </row>
    <row r="819" spans="1:3" ht="15.75">
      <c r="A819" s="570" t="s">
        <v>7432</v>
      </c>
      <c r="B819" s="574" t="s">
        <v>7434</v>
      </c>
      <c r="C819" s="574" t="s">
        <v>7401</v>
      </c>
    </row>
    <row r="820" spans="1:3" ht="15.75">
      <c r="A820" s="570" t="s">
        <v>7432</v>
      </c>
      <c r="B820" s="574" t="s">
        <v>7435</v>
      </c>
      <c r="C820" s="574" t="s">
        <v>7436</v>
      </c>
    </row>
    <row r="821" spans="1:3" ht="15.75">
      <c r="A821" s="570" t="s">
        <v>7432</v>
      </c>
      <c r="B821" s="574" t="s">
        <v>7437</v>
      </c>
      <c r="C821" s="574" t="s">
        <v>7405</v>
      </c>
    </row>
    <row r="822" spans="1:3" ht="15.75">
      <c r="A822" s="570" t="s">
        <v>7438</v>
      </c>
      <c r="B822" s="574" t="s">
        <v>7439</v>
      </c>
      <c r="C822" s="574" t="s">
        <v>7440</v>
      </c>
    </row>
    <row r="823" spans="1:3" ht="15.75">
      <c r="A823" s="570" t="s">
        <v>7438</v>
      </c>
      <c r="B823" s="574" t="s">
        <v>7441</v>
      </c>
      <c r="C823" s="574" t="s">
        <v>7440</v>
      </c>
    </row>
    <row r="824" spans="1:3" ht="15.75">
      <c r="A824" s="570" t="s">
        <v>7442</v>
      </c>
      <c r="B824" s="574" t="s">
        <v>7443</v>
      </c>
      <c r="C824" s="574" t="s">
        <v>7444</v>
      </c>
    </row>
    <row r="825" spans="1:3" ht="15.75">
      <c r="A825" s="570" t="s">
        <v>7442</v>
      </c>
      <c r="B825" s="574" t="s">
        <v>7445</v>
      </c>
      <c r="C825" s="574" t="s">
        <v>7446</v>
      </c>
    </row>
    <row r="826" spans="1:3" ht="15.75">
      <c r="A826" s="570" t="s">
        <v>7442</v>
      </c>
      <c r="B826" s="574" t="s">
        <v>7447</v>
      </c>
      <c r="C826" s="574" t="s">
        <v>7448</v>
      </c>
    </row>
    <row r="827" spans="1:3" ht="15.75">
      <c r="A827" s="570" t="s">
        <v>7442</v>
      </c>
      <c r="B827" s="574" t="s">
        <v>7449</v>
      </c>
      <c r="C827" s="574" t="s">
        <v>7450</v>
      </c>
    </row>
    <row r="828" spans="1:3" ht="47.25">
      <c r="A828" s="570" t="s">
        <v>7423</v>
      </c>
      <c r="B828" s="110" t="s">
        <v>7451</v>
      </c>
      <c r="C828" s="574" t="s">
        <v>7401</v>
      </c>
    </row>
    <row r="829" spans="1:3" ht="15.75">
      <c r="A829" s="1023" t="s">
        <v>7452</v>
      </c>
      <c r="B829" s="914" t="s">
        <v>7453</v>
      </c>
      <c r="C829" s="574" t="s">
        <v>7390</v>
      </c>
    </row>
    <row r="830" spans="1:3" ht="15.75">
      <c r="A830" s="1023"/>
      <c r="B830" s="914"/>
      <c r="C830" s="574" t="s">
        <v>7454</v>
      </c>
    </row>
    <row r="831" spans="1:3" ht="47.25">
      <c r="A831" s="570" t="s">
        <v>7455</v>
      </c>
      <c r="B831" s="110" t="s">
        <v>7456</v>
      </c>
      <c r="C831" s="574" t="s">
        <v>7457</v>
      </c>
    </row>
    <row r="832" spans="1:3" ht="15.75">
      <c r="A832" s="1023" t="s">
        <v>7458</v>
      </c>
      <c r="B832" s="914" t="s">
        <v>7459</v>
      </c>
      <c r="C832" s="574" t="s">
        <v>7460</v>
      </c>
    </row>
    <row r="833" spans="1:3" ht="15.75">
      <c r="A833" s="1023"/>
      <c r="B833" s="914"/>
      <c r="C833" s="574" t="s">
        <v>7461</v>
      </c>
    </row>
    <row r="834" spans="1:3" ht="47.25">
      <c r="A834" s="570" t="s">
        <v>7462</v>
      </c>
      <c r="B834" s="110" t="s">
        <v>7463</v>
      </c>
      <c r="C834" s="574" t="s">
        <v>7464</v>
      </c>
    </row>
    <row r="835" spans="1:3" ht="47.25">
      <c r="A835" s="570" t="s">
        <v>7462</v>
      </c>
      <c r="B835" s="110" t="s">
        <v>7465</v>
      </c>
      <c r="C835" s="574" t="s">
        <v>7466</v>
      </c>
    </row>
    <row r="836" spans="1:3" ht="47.25">
      <c r="A836" s="570" t="s">
        <v>7462</v>
      </c>
      <c r="B836" s="110" t="s">
        <v>7467</v>
      </c>
      <c r="C836" s="574" t="s">
        <v>7468</v>
      </c>
    </row>
    <row r="837" spans="1:3" ht="15.75">
      <c r="A837" s="570" t="s">
        <v>7417</v>
      </c>
      <c r="B837" s="574" t="s">
        <v>7469</v>
      </c>
      <c r="C837" s="574" t="s">
        <v>7390</v>
      </c>
    </row>
    <row r="838" spans="1:3" ht="47.25">
      <c r="A838" s="570" t="s">
        <v>7470</v>
      </c>
      <c r="B838" s="110" t="s">
        <v>7471</v>
      </c>
      <c r="C838" s="574" t="s">
        <v>7468</v>
      </c>
    </row>
    <row r="839" spans="1:3" ht="18.75">
      <c r="A839" s="1029" t="s">
        <v>5037</v>
      </c>
      <c r="B839" s="1029"/>
      <c r="C839" s="1029"/>
    </row>
    <row r="840" spans="1:3" ht="47.25">
      <c r="A840" s="570" t="s">
        <v>7472</v>
      </c>
      <c r="B840" s="110" t="s">
        <v>7473</v>
      </c>
      <c r="C840" s="574" t="s">
        <v>7474</v>
      </c>
    </row>
    <row r="841" spans="1:3" ht="15.75">
      <c r="A841" s="570" t="s">
        <v>7475</v>
      </c>
      <c r="B841" s="914" t="s">
        <v>7476</v>
      </c>
      <c r="C841" s="574" t="s">
        <v>7477</v>
      </c>
    </row>
    <row r="842" spans="1:3" ht="15.75">
      <c r="A842" s="570"/>
      <c r="B842" s="914"/>
      <c r="C842" s="574" t="s">
        <v>7478</v>
      </c>
    </row>
    <row r="843" spans="1:3" ht="47.25">
      <c r="A843" s="570" t="s">
        <v>7479</v>
      </c>
      <c r="B843" s="110" t="s">
        <v>7480</v>
      </c>
      <c r="C843" s="574" t="s">
        <v>7481</v>
      </c>
    </row>
    <row r="844" spans="1:3" ht="63">
      <c r="A844" s="570"/>
      <c r="B844" s="175" t="s">
        <v>7482</v>
      </c>
      <c r="C844" s="574"/>
    </row>
    <row r="845" spans="1:3" ht="15.75">
      <c r="A845" s="570" t="s">
        <v>7483</v>
      </c>
      <c r="B845" s="574" t="s">
        <v>7484</v>
      </c>
      <c r="C845" s="574" t="s">
        <v>7485</v>
      </c>
    </row>
    <row r="846" spans="1:3" ht="15.75">
      <c r="A846" s="570" t="s">
        <v>7483</v>
      </c>
      <c r="B846" s="574" t="s">
        <v>7486</v>
      </c>
      <c r="C846" s="574" t="s">
        <v>7474</v>
      </c>
    </row>
    <row r="847" spans="1:3" ht="15.75">
      <c r="A847" s="570" t="s">
        <v>7483</v>
      </c>
      <c r="B847" s="1028" t="s">
        <v>7487</v>
      </c>
      <c r="C847" s="574" t="s">
        <v>7488</v>
      </c>
    </row>
    <row r="848" spans="1:3" ht="18.75">
      <c r="A848" s="569"/>
      <c r="B848" s="1028"/>
      <c r="C848" s="574" t="s">
        <v>7489</v>
      </c>
    </row>
    <row r="849" spans="1:3" ht="18.75">
      <c r="A849" s="569"/>
      <c r="B849" s="1028"/>
      <c r="C849" s="574" t="s">
        <v>7490</v>
      </c>
    </row>
    <row r="850" spans="1:3" ht="18.75">
      <c r="A850" s="569"/>
      <c r="B850" s="1028"/>
      <c r="C850" s="574" t="s">
        <v>7491</v>
      </c>
    </row>
    <row r="851" spans="1:3" ht="18.75">
      <c r="A851" s="569"/>
      <c r="B851" s="1028"/>
      <c r="C851" s="574" t="s">
        <v>7492</v>
      </c>
    </row>
    <row r="852" spans="1:3" ht="18.75">
      <c r="A852" s="569"/>
      <c r="B852" s="1028"/>
      <c r="C852" s="574" t="s">
        <v>7493</v>
      </c>
    </row>
    <row r="853" spans="1:3" ht="15.75">
      <c r="A853" s="570" t="s">
        <v>7483</v>
      </c>
      <c r="B853" s="574" t="s">
        <v>7494</v>
      </c>
      <c r="C853" s="574" t="s">
        <v>7495</v>
      </c>
    </row>
    <row r="854" spans="1:3" ht="15.75">
      <c r="A854" s="570" t="s">
        <v>7483</v>
      </c>
      <c r="B854" s="1028" t="s">
        <v>7496</v>
      </c>
      <c r="C854" s="574" t="s">
        <v>7495</v>
      </c>
    </row>
    <row r="855" spans="1:3" ht="18.75">
      <c r="A855" s="569"/>
      <c r="B855" s="1028"/>
      <c r="C855" s="574" t="s">
        <v>7497</v>
      </c>
    </row>
    <row r="856" spans="1:3" ht="18.75">
      <c r="A856" s="569"/>
      <c r="B856" s="1028"/>
      <c r="C856" s="574" t="s">
        <v>7498</v>
      </c>
    </row>
    <row r="857" spans="1:3" ht="18.75">
      <c r="A857" s="569"/>
      <c r="B857" s="1028"/>
      <c r="C857" s="574" t="s">
        <v>7499</v>
      </c>
    </row>
    <row r="858" spans="1:3" ht="18.75">
      <c r="A858" s="569"/>
      <c r="B858" s="1028"/>
      <c r="C858" s="574" t="s">
        <v>7500</v>
      </c>
    </row>
    <row r="859" spans="1:3" ht="18.75">
      <c r="A859" s="569"/>
      <c r="B859" s="1028"/>
      <c r="C859" s="574" t="s">
        <v>7501</v>
      </c>
    </row>
    <row r="860" spans="1:3" ht="15.75">
      <c r="A860" s="570" t="s">
        <v>7502</v>
      </c>
      <c r="B860" s="574" t="s">
        <v>7503</v>
      </c>
      <c r="C860" s="574" t="s">
        <v>7485</v>
      </c>
    </row>
    <row r="861" spans="1:3" ht="15.75">
      <c r="A861" s="570" t="s">
        <v>7502</v>
      </c>
      <c r="B861" s="1028" t="s">
        <v>7504</v>
      </c>
      <c r="C861" s="574" t="s">
        <v>7466</v>
      </c>
    </row>
    <row r="862" spans="1:3" ht="18.75">
      <c r="A862" s="569"/>
      <c r="B862" s="1028"/>
      <c r="C862" s="574" t="s">
        <v>7505</v>
      </c>
    </row>
    <row r="863" spans="1:3" ht="18.75">
      <c r="A863" s="569"/>
      <c r="B863" s="1028"/>
      <c r="C863" s="574" t="s">
        <v>7506</v>
      </c>
    </row>
    <row r="864" spans="1:3" ht="18.75">
      <c r="A864" s="569"/>
      <c r="B864" s="1028"/>
      <c r="C864" s="574" t="s">
        <v>7507</v>
      </c>
    </row>
    <row r="865" spans="1:3" ht="18.75">
      <c r="A865" s="569"/>
      <c r="B865" s="1028"/>
      <c r="C865" s="574" t="s">
        <v>7508</v>
      </c>
    </row>
    <row r="866" spans="1:3" ht="18.75">
      <c r="A866" s="569"/>
      <c r="B866" s="1028"/>
      <c r="C866" s="574" t="s">
        <v>7509</v>
      </c>
    </row>
    <row r="867" spans="1:3" ht="15.75">
      <c r="A867" s="570" t="s">
        <v>7510</v>
      </c>
      <c r="B867" s="574" t="s">
        <v>7511</v>
      </c>
      <c r="C867" s="574" t="s">
        <v>7512</v>
      </c>
    </row>
    <row r="868" spans="1:3" ht="15.75">
      <c r="A868" s="570" t="s">
        <v>7510</v>
      </c>
      <c r="B868" s="1028" t="s">
        <v>7513</v>
      </c>
      <c r="C868" s="574" t="s">
        <v>7514</v>
      </c>
    </row>
    <row r="869" spans="1:3" ht="18.75">
      <c r="A869" s="569"/>
      <c r="B869" s="1028"/>
      <c r="C869" s="574" t="s">
        <v>7515</v>
      </c>
    </row>
    <row r="870" spans="1:3" ht="15.75">
      <c r="A870" s="570" t="s">
        <v>7510</v>
      </c>
      <c r="B870" s="1028" t="s">
        <v>7516</v>
      </c>
      <c r="C870" s="574" t="s">
        <v>7517</v>
      </c>
    </row>
    <row r="871" spans="1:3" ht="18.75">
      <c r="A871" s="569"/>
      <c r="B871" s="1028"/>
      <c r="C871" s="574" t="s">
        <v>7518</v>
      </c>
    </row>
    <row r="872" spans="1:3" ht="18.75">
      <c r="A872" s="569"/>
      <c r="B872" s="1028"/>
      <c r="C872" s="574" t="s">
        <v>7519</v>
      </c>
    </row>
    <row r="873" spans="1:3" ht="18.75">
      <c r="A873" s="569"/>
      <c r="B873" s="1028"/>
      <c r="C873" s="574" t="s">
        <v>7520</v>
      </c>
    </row>
    <row r="874" spans="1:3" ht="18.75">
      <c r="A874" s="569"/>
      <c r="B874" s="1028"/>
      <c r="C874" s="574" t="s">
        <v>7521</v>
      </c>
    </row>
    <row r="875" spans="1:3" ht="18.75">
      <c r="A875" s="569"/>
      <c r="B875" s="1028"/>
      <c r="C875" s="574" t="s">
        <v>7522</v>
      </c>
    </row>
    <row r="876" spans="1:3" ht="18.75">
      <c r="A876" s="569"/>
      <c r="B876" s="1028"/>
      <c r="C876" s="574" t="s">
        <v>7523</v>
      </c>
    </row>
    <row r="877" spans="1:3" ht="15.75">
      <c r="A877" s="570" t="s">
        <v>7510</v>
      </c>
      <c r="B877" s="574" t="s">
        <v>7524</v>
      </c>
      <c r="C877" s="574" t="s">
        <v>7525</v>
      </c>
    </row>
    <row r="878" spans="1:3" ht="15.75">
      <c r="A878" s="570" t="s">
        <v>7510</v>
      </c>
      <c r="B878" s="574" t="s">
        <v>7526</v>
      </c>
      <c r="C878" s="574" t="s">
        <v>7527</v>
      </c>
    </row>
    <row r="879" spans="1:3" ht="15.75">
      <c r="A879" s="570" t="s">
        <v>7510</v>
      </c>
      <c r="B879" s="574" t="s">
        <v>7528</v>
      </c>
      <c r="C879" s="574" t="s">
        <v>7529</v>
      </c>
    </row>
    <row r="880" spans="1:3" ht="15.75">
      <c r="A880" s="570" t="s">
        <v>7510</v>
      </c>
      <c r="B880" s="574" t="s">
        <v>7530</v>
      </c>
      <c r="C880" s="574" t="s">
        <v>7466</v>
      </c>
    </row>
    <row r="881" spans="1:3" ht="15.75">
      <c r="A881" s="570" t="s">
        <v>7510</v>
      </c>
      <c r="B881" s="574" t="s">
        <v>7531</v>
      </c>
      <c r="C881" s="574" t="s">
        <v>7466</v>
      </c>
    </row>
    <row r="882" spans="1:3" ht="15.75">
      <c r="A882" s="570" t="s">
        <v>7510</v>
      </c>
      <c r="B882" s="574" t="s">
        <v>7532</v>
      </c>
      <c r="C882" s="574" t="s">
        <v>7533</v>
      </c>
    </row>
    <row r="883" spans="1:3" ht="47.25">
      <c r="A883" s="570" t="s">
        <v>7534</v>
      </c>
      <c r="B883" s="110" t="s">
        <v>7535</v>
      </c>
      <c r="C883" s="574" t="s">
        <v>7514</v>
      </c>
    </row>
    <row r="884" spans="1:3" ht="15.75">
      <c r="A884" s="570" t="s">
        <v>7536</v>
      </c>
      <c r="B884" s="914" t="s">
        <v>7537</v>
      </c>
      <c r="C884" s="574" t="s">
        <v>7466</v>
      </c>
    </row>
    <row r="885" spans="1:3" ht="18.75">
      <c r="A885" s="569"/>
      <c r="B885" s="914"/>
      <c r="C885" s="574" t="s">
        <v>7538</v>
      </c>
    </row>
    <row r="886" spans="1:3" ht="18.75">
      <c r="A886" s="569"/>
      <c r="B886" s="914"/>
      <c r="C886" s="574" t="s">
        <v>7539</v>
      </c>
    </row>
    <row r="887" spans="1:3" ht="18.75">
      <c r="A887" s="569"/>
      <c r="B887" s="914"/>
      <c r="C887" s="574" t="s">
        <v>7540</v>
      </c>
    </row>
    <row r="888" spans="1:3" ht="18.75">
      <c r="A888" s="569"/>
      <c r="B888" s="914"/>
      <c r="C888" s="574" t="s">
        <v>7541</v>
      </c>
    </row>
    <row r="889" spans="1:3" ht="18.75">
      <c r="A889" s="569"/>
      <c r="B889" s="914"/>
      <c r="C889" s="574" t="s">
        <v>7542</v>
      </c>
    </row>
    <row r="890" spans="1:3" ht="18.75">
      <c r="A890" s="569"/>
      <c r="B890" s="914"/>
      <c r="C890" s="574" t="s">
        <v>7543</v>
      </c>
    </row>
    <row r="891" spans="1:3" ht="18.75">
      <c r="A891" s="569"/>
      <c r="B891" s="914"/>
      <c r="C891" s="574" t="s">
        <v>7544</v>
      </c>
    </row>
    <row r="892" spans="1:3" ht="15.75">
      <c r="A892" s="570" t="s">
        <v>7545</v>
      </c>
      <c r="B892" s="574" t="s">
        <v>7546</v>
      </c>
      <c r="C892" s="574" t="s">
        <v>7547</v>
      </c>
    </row>
    <row r="893" spans="1:3" ht="15.75">
      <c r="A893" s="570" t="s">
        <v>7548</v>
      </c>
      <c r="B893" s="574" t="s">
        <v>7549</v>
      </c>
      <c r="C893" s="574" t="s">
        <v>7550</v>
      </c>
    </row>
    <row r="894" spans="1:3" ht="15.75">
      <c r="A894" s="1023" t="s">
        <v>227</v>
      </c>
      <c r="B894" s="1023"/>
      <c r="C894" s="1023"/>
    </row>
    <row r="895" spans="1:3" ht="31.5">
      <c r="A895" s="570" t="s">
        <v>7551</v>
      </c>
      <c r="B895" s="174" t="s">
        <v>7552</v>
      </c>
      <c r="C895" s="574" t="s">
        <v>7553</v>
      </c>
    </row>
    <row r="896" spans="1:3" ht="15.75">
      <c r="A896" s="570" t="s">
        <v>7554</v>
      </c>
      <c r="B896" s="575" t="s">
        <v>7555</v>
      </c>
      <c r="C896" s="574" t="s">
        <v>7556</v>
      </c>
    </row>
    <row r="897" spans="1:3" ht="15.75">
      <c r="A897" s="570" t="s">
        <v>7557</v>
      </c>
      <c r="B897" s="575" t="s">
        <v>7558</v>
      </c>
      <c r="C897" s="574" t="s">
        <v>7559</v>
      </c>
    </row>
    <row r="898" spans="1:3" ht="47.25">
      <c r="A898" s="570" t="s">
        <v>7560</v>
      </c>
      <c r="B898" s="174" t="s">
        <v>7561</v>
      </c>
      <c r="C898" s="574" t="s">
        <v>7562</v>
      </c>
    </row>
  </sheetData>
  <mergeCells count="28">
    <mergeCell ref="B870:B876"/>
    <mergeCell ref="B884:B891"/>
    <mergeCell ref="A894:C894"/>
    <mergeCell ref="A839:C839"/>
    <mergeCell ref="B841:B842"/>
    <mergeCell ref="B847:B852"/>
    <mergeCell ref="B854:B859"/>
    <mergeCell ref="B861:B866"/>
    <mergeCell ref="B868:B869"/>
    <mergeCell ref="A832:A833"/>
    <mergeCell ref="B832:B833"/>
    <mergeCell ref="A758:C758"/>
    <mergeCell ref="A766:C766"/>
    <mergeCell ref="A774:C774"/>
    <mergeCell ref="A782:C782"/>
    <mergeCell ref="B789:C789"/>
    <mergeCell ref="A790:C790"/>
    <mergeCell ref="A791:C791"/>
    <mergeCell ref="A801:C801"/>
    <mergeCell ref="A816:C816"/>
    <mergeCell ref="A829:A830"/>
    <mergeCell ref="B829:B830"/>
    <mergeCell ref="A757:C757"/>
    <mergeCell ref="A1:F1"/>
    <mergeCell ref="A3:C3"/>
    <mergeCell ref="A199:C199"/>
    <mergeCell ref="A439:C439"/>
    <mergeCell ref="A590:C590"/>
  </mergeCell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dimension ref="A1:B7"/>
  <sheetViews>
    <sheetView zoomScale="160" zoomScaleNormal="160" workbookViewId="0">
      <selection activeCell="B3" sqref="B3:B6"/>
    </sheetView>
  </sheetViews>
  <sheetFormatPr defaultColWidth="22.5703125" defaultRowHeight="15"/>
  <cols>
    <col min="1" max="1" width="38.85546875" customWidth="1"/>
    <col min="2" max="2" width="32" customWidth="1"/>
  </cols>
  <sheetData>
    <row r="1" spans="1:2" s="1" customFormat="1" ht="39" customHeight="1">
      <c r="A1" s="1030" t="s">
        <v>151</v>
      </c>
      <c r="B1" s="1030"/>
    </row>
    <row r="2" spans="1:2" s="7" customFormat="1">
      <c r="A2" s="29" t="s">
        <v>54</v>
      </c>
      <c r="B2" s="29" t="s">
        <v>41</v>
      </c>
    </row>
    <row r="3" spans="1:2">
      <c r="A3" s="33" t="s">
        <v>55</v>
      </c>
      <c r="B3" s="581">
        <v>2000</v>
      </c>
    </row>
    <row r="4" spans="1:2">
      <c r="A4" s="33" t="s">
        <v>56</v>
      </c>
      <c r="B4" s="581">
        <v>2000</v>
      </c>
    </row>
    <row r="5" spans="1:2" ht="15" customHeight="1">
      <c r="A5" s="33" t="s">
        <v>57</v>
      </c>
      <c r="B5" s="581">
        <v>2000</v>
      </c>
    </row>
    <row r="6" spans="1:2">
      <c r="A6" s="33" t="s">
        <v>58</v>
      </c>
      <c r="B6" s="581">
        <v>2020</v>
      </c>
    </row>
    <row r="7" spans="1:2">
      <c r="A7" s="4"/>
      <c r="B7" s="4"/>
    </row>
  </sheetData>
  <mergeCells count="1">
    <mergeCell ref="A1:B1"/>
  </mergeCells>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E17"/>
  <sheetViews>
    <sheetView zoomScale="115" zoomScaleNormal="115" workbookViewId="0">
      <selection sqref="A1:E1"/>
    </sheetView>
  </sheetViews>
  <sheetFormatPr defaultColWidth="21.140625" defaultRowHeight="15"/>
  <sheetData>
    <row r="1" spans="1:5" ht="54.75" customHeight="1">
      <c r="A1" s="781" t="s">
        <v>176</v>
      </c>
      <c r="B1" s="781"/>
      <c r="C1" s="781"/>
      <c r="D1" s="781"/>
      <c r="E1" s="781"/>
    </row>
    <row r="2" spans="1:5" s="7" customFormat="1" ht="60">
      <c r="A2" s="5" t="s">
        <v>2</v>
      </c>
      <c r="B2" s="5" t="s">
        <v>59</v>
      </c>
      <c r="C2" s="5" t="s">
        <v>60</v>
      </c>
      <c r="D2" s="5" t="s">
        <v>61</v>
      </c>
      <c r="E2" s="5" t="s">
        <v>183</v>
      </c>
    </row>
    <row r="3" spans="1:5" ht="45">
      <c r="A3" s="582" t="s">
        <v>7563</v>
      </c>
      <c r="B3" s="583" t="s">
        <v>7564</v>
      </c>
      <c r="C3" s="419" t="s">
        <v>7565</v>
      </c>
      <c r="D3" s="419" t="s">
        <v>7566</v>
      </c>
      <c r="E3" s="419" t="s">
        <v>7567</v>
      </c>
    </row>
    <row r="4" spans="1:5" ht="14.45" customHeight="1">
      <c r="A4" s="3"/>
      <c r="B4" s="583" t="s">
        <v>7568</v>
      </c>
      <c r="C4" s="1031" t="s">
        <v>7569</v>
      </c>
      <c r="D4" s="419"/>
      <c r="E4" s="1031" t="s">
        <v>7570</v>
      </c>
    </row>
    <row r="5" spans="1:5" ht="45">
      <c r="A5" s="3"/>
      <c r="B5" s="583" t="s">
        <v>7571</v>
      </c>
      <c r="C5" s="1031"/>
      <c r="D5" s="419" t="s">
        <v>7566</v>
      </c>
      <c r="E5" s="1031"/>
    </row>
    <row r="6" spans="1:5" ht="45">
      <c r="A6" s="3"/>
      <c r="B6" s="583" t="s">
        <v>7572</v>
      </c>
      <c r="C6" s="419" t="s">
        <v>7573</v>
      </c>
      <c r="D6" s="419" t="s">
        <v>7574</v>
      </c>
      <c r="E6" s="419" t="s">
        <v>7575</v>
      </c>
    </row>
    <row r="7" spans="1:5" ht="30">
      <c r="A7" s="3"/>
      <c r="B7" s="583" t="s">
        <v>7576</v>
      </c>
      <c r="C7" s="419" t="s">
        <v>7577</v>
      </c>
      <c r="D7" s="419" t="s">
        <v>7574</v>
      </c>
      <c r="E7" s="419" t="s">
        <v>7578</v>
      </c>
    </row>
    <row r="8" spans="1:5" ht="47.25">
      <c r="A8" s="391" t="s">
        <v>5037</v>
      </c>
      <c r="B8" s="584" t="s">
        <v>7579</v>
      </c>
      <c r="C8" s="166" t="s">
        <v>7580</v>
      </c>
      <c r="D8" s="166" t="s">
        <v>7581</v>
      </c>
      <c r="E8" s="166" t="s">
        <v>7582</v>
      </c>
    </row>
    <row r="9" spans="1:5" ht="30">
      <c r="A9" s="166"/>
      <c r="B9" s="584" t="s">
        <v>7583</v>
      </c>
      <c r="C9" s="166" t="s">
        <v>7584</v>
      </c>
      <c r="D9" s="166" t="s">
        <v>7581</v>
      </c>
      <c r="E9" s="166" t="s">
        <v>7585</v>
      </c>
    </row>
    <row r="10" spans="1:5" ht="30">
      <c r="A10" s="166"/>
      <c r="B10" s="584" t="s">
        <v>7586</v>
      </c>
      <c r="C10" s="166" t="s">
        <v>7587</v>
      </c>
      <c r="D10" s="166" t="s">
        <v>7581</v>
      </c>
      <c r="E10" s="166" t="s">
        <v>7588</v>
      </c>
    </row>
    <row r="11" spans="1:5" ht="45">
      <c r="A11" s="166"/>
      <c r="B11" s="584" t="s">
        <v>7589</v>
      </c>
      <c r="C11" s="166" t="s">
        <v>7590</v>
      </c>
      <c r="D11" s="166" t="s">
        <v>7581</v>
      </c>
      <c r="E11" s="166" t="s">
        <v>7591</v>
      </c>
    </row>
    <row r="12" spans="1:5" ht="30">
      <c r="A12" s="166"/>
      <c r="B12" s="584" t="s">
        <v>7592</v>
      </c>
      <c r="C12" s="166" t="s">
        <v>7593</v>
      </c>
      <c r="D12" s="166" t="s">
        <v>7581</v>
      </c>
      <c r="E12" s="166" t="s">
        <v>7594</v>
      </c>
    </row>
    <row r="13" spans="1:5" ht="30">
      <c r="A13" s="166"/>
      <c r="B13" s="584" t="s">
        <v>7595</v>
      </c>
      <c r="C13" s="166" t="s">
        <v>7596</v>
      </c>
      <c r="D13" s="166" t="s">
        <v>7597</v>
      </c>
      <c r="E13" s="166" t="s">
        <v>7598</v>
      </c>
    </row>
    <row r="14" spans="1:5" ht="30">
      <c r="A14" s="166"/>
      <c r="B14" s="584" t="s">
        <v>7599</v>
      </c>
      <c r="C14" s="166" t="s">
        <v>7600</v>
      </c>
      <c r="D14" s="166" t="s">
        <v>7581</v>
      </c>
      <c r="E14" s="166" t="s">
        <v>7601</v>
      </c>
    </row>
    <row r="15" spans="1:5" ht="30">
      <c r="A15" s="166"/>
      <c r="B15" s="584" t="s">
        <v>7602</v>
      </c>
      <c r="C15" s="166" t="s">
        <v>7603</v>
      </c>
      <c r="D15" s="166" t="s">
        <v>7581</v>
      </c>
      <c r="E15" s="166" t="s">
        <v>7604</v>
      </c>
    </row>
    <row r="16" spans="1:5">
      <c r="A16" s="3" t="s">
        <v>5025</v>
      </c>
      <c r="B16" s="2" t="s">
        <v>7605</v>
      </c>
      <c r="C16" s="2" t="s">
        <v>7606</v>
      </c>
      <c r="D16" s="2" t="s">
        <v>7581</v>
      </c>
      <c r="E16" s="2" t="s">
        <v>7607</v>
      </c>
    </row>
    <row r="17" spans="1:5">
      <c r="A17" s="2"/>
      <c r="B17" s="2" t="s">
        <v>7608</v>
      </c>
      <c r="C17" s="2" t="s">
        <v>7609</v>
      </c>
      <c r="D17" s="2" t="s">
        <v>7574</v>
      </c>
      <c r="E17" s="2" t="s">
        <v>7610</v>
      </c>
    </row>
  </sheetData>
  <mergeCells count="3">
    <mergeCell ref="A1:E1"/>
    <mergeCell ref="C4:C5"/>
    <mergeCell ref="E4:E5"/>
  </mergeCells>
  <pageMargins left="0.7" right="0.7" top="0.75" bottom="0.75" header="0.3" footer="0.3"/>
  <pageSetup orientation="portrait" horizontalDpi="1200" verticalDpi="1200" r:id="rId1"/>
</worksheet>
</file>

<file path=xl/worksheets/sheet37.xml><?xml version="1.0" encoding="utf-8"?>
<worksheet xmlns="http://schemas.openxmlformats.org/spreadsheetml/2006/main" xmlns:r="http://schemas.openxmlformats.org/officeDocument/2006/relationships">
  <dimension ref="A1:E214"/>
  <sheetViews>
    <sheetView zoomScale="120" zoomScaleNormal="120" workbookViewId="0">
      <selection activeCell="B21" sqref="B21"/>
    </sheetView>
  </sheetViews>
  <sheetFormatPr defaultRowHeight="15"/>
  <cols>
    <col min="1" max="1" width="16.42578125" customWidth="1"/>
    <col min="2" max="2" width="48.85546875" customWidth="1"/>
    <col min="3" max="3" width="28.85546875" customWidth="1"/>
    <col min="4" max="4" width="10.85546875" style="585" customWidth="1"/>
  </cols>
  <sheetData>
    <row r="1" spans="1:4" ht="18.75">
      <c r="A1" s="1033" t="s">
        <v>7611</v>
      </c>
      <c r="B1" s="1033"/>
      <c r="C1" s="1033"/>
      <c r="D1" s="1033"/>
    </row>
    <row r="2" spans="1:4" ht="18.75">
      <c r="A2" s="1033" t="s">
        <v>7612</v>
      </c>
      <c r="B2" s="1033"/>
      <c r="C2" s="1033"/>
      <c r="D2" s="1033"/>
    </row>
    <row r="3" spans="1:4" ht="18.75">
      <c r="A3" s="1033" t="s">
        <v>7613</v>
      </c>
      <c r="B3" s="1033"/>
      <c r="C3" s="1033"/>
      <c r="D3" s="1033"/>
    </row>
    <row r="4" spans="1:4">
      <c r="A4" s="585"/>
      <c r="B4" s="585"/>
      <c r="C4" s="585"/>
    </row>
    <row r="5" spans="1:4">
      <c r="A5" s="1034" t="s">
        <v>7614</v>
      </c>
      <c r="B5" s="586" t="s">
        <v>7615</v>
      </c>
      <c r="C5" s="587" t="s">
        <v>7616</v>
      </c>
      <c r="D5" s="588" t="s">
        <v>7617</v>
      </c>
    </row>
    <row r="6" spans="1:4" ht="39.950000000000003" customHeight="1">
      <c r="A6" s="1034"/>
      <c r="B6" s="589" t="s">
        <v>7618</v>
      </c>
      <c r="C6" s="590" t="s">
        <v>7619</v>
      </c>
      <c r="D6" s="588" t="s">
        <v>7620</v>
      </c>
    </row>
    <row r="7" spans="1:4">
      <c r="A7" s="2"/>
      <c r="B7" s="2"/>
      <c r="C7" s="2"/>
      <c r="D7" s="161"/>
    </row>
    <row r="8" spans="1:4">
      <c r="A8" s="591">
        <v>42644</v>
      </c>
      <c r="B8" s="2" t="s">
        <v>7621</v>
      </c>
      <c r="C8" s="2"/>
      <c r="D8" s="161">
        <v>89</v>
      </c>
    </row>
    <row r="9" spans="1:4">
      <c r="A9" s="592"/>
      <c r="B9" s="2" t="s">
        <v>7622</v>
      </c>
      <c r="C9" s="2"/>
      <c r="D9" s="161"/>
    </row>
    <row r="10" spans="1:4">
      <c r="A10" s="592"/>
      <c r="B10" s="2"/>
      <c r="C10" s="2"/>
      <c r="D10" s="161"/>
    </row>
    <row r="11" spans="1:4">
      <c r="A11" s="591">
        <v>42439</v>
      </c>
      <c r="B11" s="2" t="s">
        <v>7623</v>
      </c>
      <c r="C11" s="2"/>
      <c r="D11" s="161"/>
    </row>
    <row r="12" spans="1:4">
      <c r="A12" s="592"/>
      <c r="B12" s="2" t="s">
        <v>7624</v>
      </c>
      <c r="C12" s="2"/>
      <c r="D12" s="161">
        <v>132</v>
      </c>
    </row>
    <row r="13" spans="1:4">
      <c r="A13" s="592"/>
      <c r="B13" s="2"/>
      <c r="C13" s="2"/>
      <c r="D13" s="161"/>
    </row>
    <row r="14" spans="1:4">
      <c r="A14" s="591">
        <v>42634</v>
      </c>
      <c r="B14" s="2" t="s">
        <v>7625</v>
      </c>
      <c r="C14" s="2"/>
      <c r="D14" s="161"/>
    </row>
    <row r="15" spans="1:4">
      <c r="A15" s="592"/>
      <c r="B15" s="2" t="s">
        <v>7626</v>
      </c>
      <c r="C15" s="2"/>
      <c r="D15" s="161"/>
    </row>
    <row r="16" spans="1:4">
      <c r="A16" s="592"/>
      <c r="B16" s="2" t="s">
        <v>7627</v>
      </c>
      <c r="C16" s="2"/>
      <c r="D16" s="161"/>
    </row>
    <row r="17" spans="1:4">
      <c r="A17" s="592"/>
      <c r="B17" s="35" t="s">
        <v>7628</v>
      </c>
      <c r="C17" s="2"/>
      <c r="D17" s="161">
        <v>55</v>
      </c>
    </row>
    <row r="18" spans="1:4">
      <c r="A18" s="592"/>
      <c r="B18" s="2"/>
      <c r="C18" s="2"/>
      <c r="D18" s="161"/>
    </row>
    <row r="19" spans="1:4">
      <c r="A19" s="592"/>
      <c r="B19" s="2"/>
      <c r="C19" s="2"/>
      <c r="D19" s="161"/>
    </row>
    <row r="20" spans="1:4">
      <c r="A20" s="591">
        <v>42776</v>
      </c>
      <c r="B20" s="2" t="s">
        <v>7629</v>
      </c>
      <c r="C20" s="2"/>
      <c r="D20" s="161"/>
    </row>
    <row r="21" spans="1:4">
      <c r="A21" s="592"/>
      <c r="B21" s="2" t="s">
        <v>7630</v>
      </c>
      <c r="C21" s="2"/>
      <c r="D21" s="161">
        <v>76</v>
      </c>
    </row>
    <row r="22" spans="1:4">
      <c r="A22" s="592"/>
      <c r="B22" s="2" t="s">
        <v>7631</v>
      </c>
      <c r="C22" s="2"/>
      <c r="D22" s="161"/>
    </row>
    <row r="23" spans="1:4">
      <c r="A23" s="592"/>
      <c r="B23" s="2"/>
      <c r="C23" s="2"/>
      <c r="D23" s="161"/>
    </row>
    <row r="24" spans="1:4">
      <c r="A24" s="592" t="s">
        <v>7632</v>
      </c>
      <c r="B24" s="2" t="s">
        <v>7633</v>
      </c>
      <c r="C24" s="2" t="s">
        <v>7633</v>
      </c>
      <c r="D24" s="161">
        <v>105</v>
      </c>
    </row>
    <row r="25" spans="1:4">
      <c r="A25" s="592"/>
      <c r="B25" s="2" t="s">
        <v>7634</v>
      </c>
      <c r="C25" s="2" t="s">
        <v>7635</v>
      </c>
      <c r="D25" s="161"/>
    </row>
    <row r="26" spans="1:4">
      <c r="A26" s="592"/>
      <c r="B26" s="2"/>
      <c r="C26" s="2"/>
      <c r="D26" s="161"/>
    </row>
    <row r="27" spans="1:4">
      <c r="A27" s="591">
        <v>43011</v>
      </c>
      <c r="B27" s="2" t="s">
        <v>7636</v>
      </c>
      <c r="C27" s="2" t="s">
        <v>7637</v>
      </c>
      <c r="D27" s="161"/>
    </row>
    <row r="28" spans="1:4">
      <c r="A28" s="2"/>
      <c r="B28" s="593" t="s">
        <v>7638</v>
      </c>
      <c r="C28" s="593" t="s">
        <v>7638</v>
      </c>
      <c r="D28" s="161"/>
    </row>
    <row r="29" spans="1:4">
      <c r="A29" s="2"/>
      <c r="B29" s="2" t="s">
        <v>7639</v>
      </c>
      <c r="C29" s="2" t="s">
        <v>7639</v>
      </c>
      <c r="D29" s="161" t="s">
        <v>7640</v>
      </c>
    </row>
    <row r="30" spans="1:4">
      <c r="A30" s="2"/>
      <c r="B30" s="2" t="s">
        <v>7641</v>
      </c>
      <c r="C30" s="2" t="s">
        <v>7641</v>
      </c>
      <c r="D30" s="161"/>
    </row>
    <row r="31" spans="1:4">
      <c r="A31" s="2"/>
      <c r="B31" s="2" t="s">
        <v>7642</v>
      </c>
      <c r="C31" s="2" t="s">
        <v>7642</v>
      </c>
      <c r="D31" s="161"/>
    </row>
    <row r="32" spans="1:4">
      <c r="A32" s="2"/>
      <c r="B32" s="2"/>
      <c r="C32" s="2"/>
      <c r="D32" s="161"/>
    </row>
    <row r="33" spans="1:4">
      <c r="A33" s="594">
        <v>42595</v>
      </c>
      <c r="B33" s="36" t="s">
        <v>7643</v>
      </c>
      <c r="C33" s="36" t="s">
        <v>7643</v>
      </c>
      <c r="D33" s="161"/>
    </row>
    <row r="34" spans="1:4">
      <c r="A34" s="2"/>
      <c r="B34" s="36" t="s">
        <v>7644</v>
      </c>
      <c r="C34" s="36" t="s">
        <v>7644</v>
      </c>
      <c r="D34" s="161">
        <v>100</v>
      </c>
    </row>
    <row r="35" spans="1:4">
      <c r="A35" s="2"/>
      <c r="B35" s="2" t="s">
        <v>7645</v>
      </c>
      <c r="C35" s="2" t="s">
        <v>7645</v>
      </c>
      <c r="D35" s="161"/>
    </row>
    <row r="36" spans="1:4">
      <c r="A36" s="2"/>
      <c r="B36" s="2" t="s">
        <v>7646</v>
      </c>
      <c r="C36" s="2" t="s">
        <v>7646</v>
      </c>
      <c r="D36" s="161"/>
    </row>
    <row r="37" spans="1:4" ht="15.75">
      <c r="A37" s="595">
        <v>42746</v>
      </c>
      <c r="B37" s="1035" t="s">
        <v>7647</v>
      </c>
      <c r="C37" s="263"/>
      <c r="D37" s="161"/>
    </row>
    <row r="38" spans="1:4">
      <c r="A38" s="2"/>
      <c r="B38" s="1035"/>
      <c r="C38" s="263"/>
      <c r="D38" s="161">
        <v>25</v>
      </c>
    </row>
    <row r="39" spans="1:4">
      <c r="A39" s="2"/>
      <c r="B39" s="2"/>
      <c r="C39" s="2"/>
      <c r="D39" s="161"/>
    </row>
    <row r="40" spans="1:4">
      <c r="A40" s="2" t="s">
        <v>7648</v>
      </c>
      <c r="B40" s="596" t="s">
        <v>7649</v>
      </c>
      <c r="C40" s="2"/>
      <c r="D40" s="161">
        <v>32</v>
      </c>
    </row>
    <row r="41" spans="1:4">
      <c r="A41" s="2" t="s">
        <v>7650</v>
      </c>
      <c r="B41" s="596"/>
      <c r="C41" s="2"/>
      <c r="D41" s="161"/>
    </row>
    <row r="42" spans="1:4" ht="18.75">
      <c r="A42" s="1032" t="s">
        <v>2230</v>
      </c>
      <c r="B42" s="1032"/>
      <c r="C42" s="1032"/>
      <c r="D42" s="1032"/>
    </row>
    <row r="43" spans="1:4">
      <c r="A43" s="2"/>
      <c r="B43" s="2"/>
      <c r="C43" s="2"/>
      <c r="D43" s="161"/>
    </row>
    <row r="44" spans="1:4">
      <c r="A44" s="587" t="s">
        <v>7651</v>
      </c>
      <c r="B44" s="587" t="s">
        <v>7652</v>
      </c>
      <c r="C44" s="587" t="s">
        <v>7653</v>
      </c>
      <c r="D44" s="588" t="s">
        <v>7654</v>
      </c>
    </row>
    <row r="45" spans="1:4">
      <c r="A45" s="587"/>
      <c r="B45" s="587" t="s">
        <v>7655</v>
      </c>
      <c r="C45" s="587" t="s">
        <v>7656</v>
      </c>
      <c r="D45" s="588" t="s">
        <v>7620</v>
      </c>
    </row>
    <row r="46" spans="1:4">
      <c r="A46" s="592"/>
      <c r="B46" s="2"/>
      <c r="C46" s="2"/>
      <c r="D46" s="161"/>
    </row>
    <row r="47" spans="1:4" ht="30">
      <c r="A47" s="597" t="s">
        <v>7657</v>
      </c>
      <c r="B47" s="266" t="s">
        <v>7658</v>
      </c>
      <c r="C47" s="2"/>
      <c r="D47" s="161">
        <v>200</v>
      </c>
    </row>
    <row r="48" spans="1:4">
      <c r="A48" s="592"/>
      <c r="B48" s="2" t="s">
        <v>7659</v>
      </c>
      <c r="C48" s="2"/>
      <c r="D48" s="161"/>
    </row>
    <row r="49" spans="1:4">
      <c r="A49" s="592"/>
      <c r="B49" s="2"/>
      <c r="C49" s="2"/>
      <c r="D49" s="161"/>
    </row>
    <row r="50" spans="1:4">
      <c r="A50" s="592" t="s">
        <v>7660</v>
      </c>
      <c r="B50" s="2" t="s">
        <v>7661</v>
      </c>
      <c r="C50" s="2"/>
      <c r="D50" s="161"/>
    </row>
    <row r="51" spans="1:4">
      <c r="A51" s="592"/>
      <c r="B51" s="2" t="s">
        <v>7662</v>
      </c>
      <c r="C51" s="2"/>
      <c r="D51" s="161">
        <v>150</v>
      </c>
    </row>
    <row r="52" spans="1:4">
      <c r="A52" s="592"/>
      <c r="B52" s="2" t="s">
        <v>7663</v>
      </c>
      <c r="C52" s="2"/>
      <c r="D52" s="161"/>
    </row>
    <row r="53" spans="1:4">
      <c r="A53" s="592"/>
      <c r="B53" s="2" t="s">
        <v>7664</v>
      </c>
      <c r="C53" s="2"/>
      <c r="D53" s="161"/>
    </row>
    <row r="54" spans="1:4">
      <c r="A54" s="592"/>
      <c r="B54" s="2"/>
      <c r="C54" s="2"/>
      <c r="D54" s="161"/>
    </row>
    <row r="55" spans="1:4">
      <c r="A55" s="591">
        <v>42990</v>
      </c>
      <c r="B55" s="2" t="s">
        <v>7665</v>
      </c>
      <c r="C55" s="2"/>
      <c r="D55" s="161"/>
    </row>
    <row r="56" spans="1:4">
      <c r="A56" s="592"/>
      <c r="B56" s="2" t="s">
        <v>7624</v>
      </c>
      <c r="C56" s="2"/>
      <c r="D56" s="161">
        <v>105</v>
      </c>
    </row>
    <row r="57" spans="1:4">
      <c r="A57" s="592"/>
      <c r="B57" s="2"/>
      <c r="C57" s="2"/>
      <c r="D57" s="161"/>
    </row>
    <row r="58" spans="1:4">
      <c r="A58" s="591">
        <v>42992</v>
      </c>
      <c r="B58" s="2" t="s">
        <v>7666</v>
      </c>
      <c r="C58" s="2"/>
      <c r="D58" s="161"/>
    </row>
    <row r="59" spans="1:4">
      <c r="A59" s="592"/>
      <c r="B59" s="2" t="s">
        <v>7667</v>
      </c>
      <c r="C59" s="2"/>
      <c r="D59" s="161">
        <v>90</v>
      </c>
    </row>
    <row r="60" spans="1:4">
      <c r="A60" s="592"/>
      <c r="B60" s="2" t="s">
        <v>7668</v>
      </c>
      <c r="C60" s="2"/>
      <c r="D60" s="161"/>
    </row>
    <row r="61" spans="1:4">
      <c r="A61" s="592"/>
      <c r="B61" s="2"/>
      <c r="C61" s="2"/>
      <c r="D61" s="161"/>
    </row>
    <row r="62" spans="1:4">
      <c r="A62" s="592"/>
      <c r="B62" s="2"/>
      <c r="C62" s="2"/>
      <c r="D62" s="161"/>
    </row>
    <row r="63" spans="1:4">
      <c r="A63" s="592"/>
      <c r="B63" s="2"/>
      <c r="C63" s="2"/>
      <c r="D63" s="161"/>
    </row>
    <row r="64" spans="1:4">
      <c r="A64" s="592"/>
      <c r="B64" s="2"/>
      <c r="C64" s="2"/>
      <c r="D64" s="161"/>
    </row>
    <row r="65" spans="1:4">
      <c r="A65" s="591">
        <v>42993</v>
      </c>
      <c r="B65" s="2" t="s">
        <v>7669</v>
      </c>
      <c r="C65" s="2"/>
      <c r="D65" s="161">
        <v>96</v>
      </c>
    </row>
    <row r="66" spans="1:4">
      <c r="A66" s="592"/>
      <c r="B66" s="2" t="s">
        <v>7670</v>
      </c>
      <c r="C66" s="2"/>
      <c r="D66" s="161"/>
    </row>
    <row r="67" spans="1:4">
      <c r="A67" s="592"/>
      <c r="B67" s="35" t="s">
        <v>7671</v>
      </c>
      <c r="C67" s="2"/>
      <c r="D67" s="161">
        <v>95</v>
      </c>
    </row>
    <row r="68" spans="1:4">
      <c r="A68" s="591">
        <v>42965</v>
      </c>
      <c r="B68" s="2" t="s">
        <v>7672</v>
      </c>
      <c r="C68" s="2"/>
      <c r="D68" s="161"/>
    </row>
    <row r="69" spans="1:4">
      <c r="A69" s="592"/>
      <c r="B69" s="2" t="s">
        <v>7673</v>
      </c>
      <c r="C69" s="2"/>
      <c r="D69" s="161"/>
    </row>
    <row r="70" spans="1:4">
      <c r="A70" s="592"/>
      <c r="B70" s="2"/>
      <c r="C70" s="2"/>
      <c r="D70" s="161"/>
    </row>
    <row r="71" spans="1:4">
      <c r="A71" s="592" t="s">
        <v>7674</v>
      </c>
      <c r="B71" s="2" t="s">
        <v>7675</v>
      </c>
      <c r="C71" s="2"/>
      <c r="D71" s="161"/>
    </row>
    <row r="72" spans="1:4">
      <c r="A72" s="592"/>
      <c r="B72" s="2" t="s">
        <v>7676</v>
      </c>
      <c r="C72" s="2"/>
      <c r="D72" s="161"/>
    </row>
    <row r="73" spans="1:4">
      <c r="A73" s="592"/>
      <c r="B73" s="2"/>
      <c r="C73" s="2"/>
      <c r="D73" s="161"/>
    </row>
    <row r="74" spans="1:4">
      <c r="A74" s="591">
        <v>43282</v>
      </c>
      <c r="B74" s="2" t="s">
        <v>7677</v>
      </c>
      <c r="C74" s="2" t="s">
        <v>7678</v>
      </c>
      <c r="D74" s="161"/>
    </row>
    <row r="75" spans="1:4" ht="30">
      <c r="A75" s="592"/>
      <c r="B75" s="2" t="s">
        <v>7679</v>
      </c>
      <c r="C75" s="98" t="s">
        <v>7680</v>
      </c>
      <c r="D75" s="161"/>
    </row>
    <row r="76" spans="1:4">
      <c r="A76" s="592"/>
      <c r="B76" s="2"/>
      <c r="C76" s="2"/>
      <c r="D76" s="161"/>
    </row>
    <row r="77" spans="1:4">
      <c r="A77" s="591">
        <v>43437</v>
      </c>
      <c r="B77" s="2" t="s">
        <v>7681</v>
      </c>
      <c r="C77" s="2"/>
      <c r="D77" s="161"/>
    </row>
    <row r="78" spans="1:4">
      <c r="A78" s="592"/>
      <c r="B78" s="2" t="s">
        <v>7682</v>
      </c>
      <c r="C78" s="2"/>
      <c r="D78" s="161"/>
    </row>
    <row r="79" spans="1:4">
      <c r="A79" s="592"/>
      <c r="B79" s="2" t="s">
        <v>7683</v>
      </c>
      <c r="C79" s="2"/>
      <c r="D79" s="161">
        <v>200</v>
      </c>
    </row>
    <row r="80" spans="1:4">
      <c r="A80" s="592"/>
      <c r="B80" s="2" t="s">
        <v>7684</v>
      </c>
      <c r="C80" s="2"/>
      <c r="D80" s="161"/>
    </row>
    <row r="81" spans="1:4">
      <c r="A81" s="592"/>
      <c r="B81" s="2" t="s">
        <v>7685</v>
      </c>
      <c r="C81" s="2"/>
      <c r="D81" s="161"/>
    </row>
    <row r="82" spans="1:4">
      <c r="A82" s="2"/>
      <c r="B82" s="2"/>
      <c r="C82" s="2"/>
      <c r="D82" s="161"/>
    </row>
    <row r="83" spans="1:4">
      <c r="A83" s="598">
        <v>42966</v>
      </c>
      <c r="B83" s="2" t="s">
        <v>7686</v>
      </c>
      <c r="C83" s="2"/>
      <c r="D83" s="161"/>
    </row>
    <row r="84" spans="1:4">
      <c r="A84" s="2"/>
      <c r="B84" s="2" t="s">
        <v>7687</v>
      </c>
      <c r="C84" s="2"/>
      <c r="D84" s="161">
        <v>150</v>
      </c>
    </row>
    <row r="85" spans="1:4">
      <c r="A85" s="2"/>
      <c r="B85" s="2" t="s">
        <v>7688</v>
      </c>
      <c r="C85" s="2"/>
      <c r="D85" s="161"/>
    </row>
    <row r="86" spans="1:4">
      <c r="A86" s="2"/>
      <c r="B86" s="2" t="s">
        <v>7689</v>
      </c>
      <c r="C86" s="2"/>
      <c r="D86" s="161"/>
    </row>
    <row r="87" spans="1:4">
      <c r="A87" s="2"/>
      <c r="B87" s="2"/>
      <c r="C87" s="2"/>
      <c r="D87" s="161"/>
    </row>
    <row r="88" spans="1:4">
      <c r="A88" s="2" t="s">
        <v>7690</v>
      </c>
      <c r="B88" s="2" t="s">
        <v>7691</v>
      </c>
      <c r="C88" s="2"/>
      <c r="D88" s="161">
        <v>96</v>
      </c>
    </row>
    <row r="89" spans="1:4">
      <c r="A89" s="2"/>
      <c r="B89" s="2" t="s">
        <v>7692</v>
      </c>
      <c r="C89" s="2"/>
      <c r="D89" s="161"/>
    </row>
    <row r="90" spans="1:4">
      <c r="A90" s="2"/>
      <c r="B90" s="2" t="s">
        <v>7693</v>
      </c>
      <c r="C90" s="2"/>
      <c r="D90" s="161"/>
    </row>
    <row r="91" spans="1:4">
      <c r="A91" s="2"/>
      <c r="B91" s="2" t="s">
        <v>7694</v>
      </c>
      <c r="C91" s="2"/>
      <c r="D91" s="161"/>
    </row>
    <row r="92" spans="1:4">
      <c r="A92" s="2"/>
      <c r="B92" s="2"/>
      <c r="C92" s="2"/>
      <c r="D92" s="161"/>
    </row>
    <row r="93" spans="1:4">
      <c r="A93" s="2"/>
      <c r="B93" s="2"/>
      <c r="C93" s="2"/>
      <c r="D93" s="161"/>
    </row>
    <row r="94" spans="1:4">
      <c r="A94" s="594">
        <v>43022</v>
      </c>
      <c r="B94" s="2" t="s">
        <v>7695</v>
      </c>
      <c r="C94" s="2"/>
      <c r="D94" s="161">
        <v>54</v>
      </c>
    </row>
    <row r="95" spans="1:4">
      <c r="A95" s="2"/>
      <c r="B95" s="2" t="s">
        <v>7696</v>
      </c>
      <c r="C95" s="2"/>
      <c r="D95" s="161"/>
    </row>
    <row r="96" spans="1:4">
      <c r="A96" s="2"/>
      <c r="B96" s="2"/>
      <c r="C96" s="2"/>
      <c r="D96" s="161"/>
    </row>
    <row r="97" spans="1:4">
      <c r="A97" s="594">
        <v>43110</v>
      </c>
      <c r="B97" s="2" t="s">
        <v>7697</v>
      </c>
      <c r="C97" s="2"/>
      <c r="D97" s="161">
        <v>62</v>
      </c>
    </row>
    <row r="98" spans="1:4">
      <c r="A98" s="2"/>
      <c r="B98" s="2" t="s">
        <v>7698</v>
      </c>
      <c r="C98" s="2"/>
      <c r="D98" s="161"/>
    </row>
    <row r="99" spans="1:4" ht="18.75">
      <c r="A99" s="1032" t="s">
        <v>1682</v>
      </c>
      <c r="B99" s="1032"/>
      <c r="C99" s="1032"/>
      <c r="D99" s="1032"/>
    </row>
    <row r="100" spans="1:4">
      <c r="A100" s="2"/>
      <c r="B100" s="2"/>
      <c r="C100" s="2"/>
      <c r="D100" s="161"/>
    </row>
    <row r="101" spans="1:4">
      <c r="A101" s="589" t="s">
        <v>7614</v>
      </c>
      <c r="B101" s="589" t="s">
        <v>7699</v>
      </c>
      <c r="C101" s="589" t="s">
        <v>7700</v>
      </c>
      <c r="D101" s="588" t="s">
        <v>7654</v>
      </c>
    </row>
    <row r="102" spans="1:4">
      <c r="A102" s="589"/>
      <c r="B102" s="589" t="s">
        <v>7655</v>
      </c>
      <c r="C102" s="589" t="s">
        <v>7656</v>
      </c>
      <c r="D102" s="588" t="s">
        <v>7620</v>
      </c>
    </row>
    <row r="103" spans="1:4">
      <c r="A103" s="588"/>
      <c r="B103" s="2"/>
      <c r="C103" s="2"/>
      <c r="D103" s="161"/>
    </row>
    <row r="104" spans="1:4">
      <c r="A104" s="588" t="s">
        <v>7701</v>
      </c>
      <c r="B104" s="2" t="s">
        <v>7702</v>
      </c>
      <c r="C104" s="2"/>
      <c r="D104" s="161"/>
    </row>
    <row r="105" spans="1:4">
      <c r="A105" s="588"/>
      <c r="B105" s="2" t="s">
        <v>7703</v>
      </c>
      <c r="C105" s="2"/>
      <c r="D105" s="161"/>
    </row>
    <row r="106" spans="1:4">
      <c r="A106" s="588"/>
      <c r="B106" s="2" t="s">
        <v>7704</v>
      </c>
      <c r="C106" s="2"/>
      <c r="D106" s="161"/>
    </row>
    <row r="107" spans="1:4">
      <c r="A107" s="588"/>
      <c r="B107" s="2"/>
      <c r="C107" s="2"/>
      <c r="D107" s="161"/>
    </row>
    <row r="108" spans="1:4">
      <c r="A108" s="588" t="s">
        <v>7705</v>
      </c>
      <c r="B108" s="2" t="s">
        <v>7706</v>
      </c>
      <c r="C108" s="2"/>
      <c r="D108" s="161" t="s">
        <v>7707</v>
      </c>
    </row>
    <row r="109" spans="1:4">
      <c r="A109" s="588"/>
      <c r="B109" s="2" t="s">
        <v>7708</v>
      </c>
      <c r="C109" s="2"/>
      <c r="D109" s="161"/>
    </row>
    <row r="110" spans="1:4">
      <c r="A110" s="588"/>
      <c r="B110" s="2"/>
      <c r="C110" s="2"/>
      <c r="D110" s="161"/>
    </row>
    <row r="111" spans="1:4" ht="30">
      <c r="A111" s="599">
        <v>43497</v>
      </c>
      <c r="B111" s="2" t="s">
        <v>7709</v>
      </c>
      <c r="C111" s="98" t="s">
        <v>7709</v>
      </c>
      <c r="D111" s="161"/>
    </row>
    <row r="112" spans="1:4">
      <c r="A112" s="588"/>
      <c r="B112" s="2" t="s">
        <v>7710</v>
      </c>
      <c r="C112" s="2" t="s">
        <v>7710</v>
      </c>
      <c r="D112" s="161">
        <v>120</v>
      </c>
    </row>
    <row r="113" spans="1:4">
      <c r="A113" s="2"/>
      <c r="B113" s="2"/>
      <c r="C113" s="2"/>
      <c r="D113" s="161"/>
    </row>
    <row r="114" spans="1:4">
      <c r="A114" s="594">
        <v>43468</v>
      </c>
      <c r="B114" s="2" t="s">
        <v>7665</v>
      </c>
      <c r="C114" s="2" t="s">
        <v>7665</v>
      </c>
      <c r="D114" s="161">
        <v>136</v>
      </c>
    </row>
    <row r="115" spans="1:4">
      <c r="A115" s="2"/>
      <c r="B115" s="2" t="s">
        <v>7624</v>
      </c>
      <c r="C115" s="2" t="s">
        <v>7624</v>
      </c>
      <c r="D115" s="161"/>
    </row>
    <row r="116" spans="1:4">
      <c r="A116" s="2"/>
      <c r="B116" s="2"/>
      <c r="C116" s="2"/>
      <c r="D116" s="161"/>
    </row>
    <row r="117" spans="1:4">
      <c r="A117" s="594">
        <v>43512</v>
      </c>
      <c r="B117" s="36" t="s">
        <v>7711</v>
      </c>
      <c r="C117" s="600" t="s">
        <v>7712</v>
      </c>
      <c r="D117" s="161">
        <v>100</v>
      </c>
    </row>
    <row r="118" spans="1:4">
      <c r="A118" s="2"/>
      <c r="B118" s="596" t="s">
        <v>7713</v>
      </c>
      <c r="C118" s="596" t="s">
        <v>7713</v>
      </c>
      <c r="D118" s="161"/>
    </row>
    <row r="119" spans="1:4">
      <c r="A119" s="2"/>
      <c r="B119" s="36" t="s">
        <v>7714</v>
      </c>
      <c r="C119" s="36" t="s">
        <v>7714</v>
      </c>
      <c r="D119" s="161"/>
    </row>
    <row r="120" spans="1:4">
      <c r="A120" s="2"/>
      <c r="B120" s="2"/>
      <c r="C120" s="2"/>
      <c r="D120" s="161"/>
    </row>
    <row r="121" spans="1:4">
      <c r="A121" s="594">
        <v>43347</v>
      </c>
      <c r="B121" s="2" t="s">
        <v>7715</v>
      </c>
      <c r="C121" s="2" t="s">
        <v>7715</v>
      </c>
      <c r="D121" s="161">
        <v>98</v>
      </c>
    </row>
    <row r="122" spans="1:4">
      <c r="A122" s="2"/>
      <c r="B122" s="2" t="s">
        <v>7716</v>
      </c>
      <c r="C122" s="2" t="s">
        <v>7716</v>
      </c>
      <c r="D122" s="161"/>
    </row>
    <row r="123" spans="1:4">
      <c r="A123" s="2"/>
      <c r="B123" s="2" t="s">
        <v>7714</v>
      </c>
      <c r="C123" s="2" t="s">
        <v>7714</v>
      </c>
      <c r="D123" s="161"/>
    </row>
    <row r="124" spans="1:4">
      <c r="A124" s="2"/>
      <c r="B124" s="2" t="s">
        <v>7717</v>
      </c>
      <c r="C124" s="2" t="s">
        <v>7718</v>
      </c>
      <c r="D124" s="161"/>
    </row>
    <row r="125" spans="1:4">
      <c r="A125" s="2"/>
      <c r="B125" s="2" t="s">
        <v>7719</v>
      </c>
      <c r="C125" s="2"/>
      <c r="D125" s="161"/>
    </row>
    <row r="126" spans="1:4">
      <c r="A126" s="594">
        <v>43292</v>
      </c>
      <c r="B126" s="2" t="s">
        <v>7720</v>
      </c>
      <c r="C126" s="2"/>
      <c r="D126" s="161">
        <v>58</v>
      </c>
    </row>
    <row r="127" spans="1:4">
      <c r="A127" s="2"/>
      <c r="B127" s="2" t="s">
        <v>7721</v>
      </c>
      <c r="C127" s="2"/>
      <c r="D127" s="161"/>
    </row>
    <row r="128" spans="1:4">
      <c r="A128" s="2"/>
      <c r="B128" s="2" t="s">
        <v>7722</v>
      </c>
      <c r="C128" s="2"/>
      <c r="D128" s="161"/>
    </row>
    <row r="129" spans="1:4">
      <c r="A129" s="2"/>
      <c r="B129" s="2" t="s">
        <v>7723</v>
      </c>
      <c r="C129" s="2"/>
      <c r="D129" s="161"/>
    </row>
    <row r="130" spans="1:4">
      <c r="A130" s="2"/>
      <c r="B130" s="2"/>
      <c r="C130" s="2"/>
      <c r="D130" s="161"/>
    </row>
    <row r="131" spans="1:4">
      <c r="A131" s="2"/>
      <c r="B131" s="2" t="s">
        <v>7724</v>
      </c>
      <c r="C131" s="2"/>
      <c r="D131" s="161">
        <v>51</v>
      </c>
    </row>
    <row r="132" spans="1:4">
      <c r="A132" s="594">
        <v>43340</v>
      </c>
      <c r="B132" s="2" t="s">
        <v>7725</v>
      </c>
      <c r="C132" s="2"/>
      <c r="D132" s="161"/>
    </row>
    <row r="133" spans="1:4">
      <c r="A133" s="2"/>
      <c r="B133" s="2" t="s">
        <v>7726</v>
      </c>
      <c r="C133" s="2"/>
      <c r="D133" s="161"/>
    </row>
    <row r="134" spans="1:4">
      <c r="A134" s="2"/>
      <c r="B134" s="2" t="s">
        <v>7727</v>
      </c>
      <c r="C134" s="2"/>
      <c r="D134" s="161"/>
    </row>
    <row r="135" spans="1:4">
      <c r="A135" s="2"/>
      <c r="B135" s="2"/>
      <c r="C135" s="2"/>
      <c r="D135" s="161"/>
    </row>
    <row r="136" spans="1:4" ht="45">
      <c r="A136" s="418" t="s">
        <v>7728</v>
      </c>
      <c r="B136" s="239" t="s">
        <v>7729</v>
      </c>
      <c r="C136" s="2"/>
      <c r="D136" s="161">
        <v>117</v>
      </c>
    </row>
    <row r="137" spans="1:4">
      <c r="A137" s="2"/>
      <c r="B137" s="2"/>
      <c r="C137" s="2"/>
      <c r="D137" s="161"/>
    </row>
    <row r="138" spans="1:4" ht="30">
      <c r="A138" s="418" t="s">
        <v>7730</v>
      </c>
      <c r="B138" s="239" t="s">
        <v>7731</v>
      </c>
      <c r="C138" s="2"/>
      <c r="D138" s="161">
        <v>48</v>
      </c>
    </row>
    <row r="139" spans="1:4">
      <c r="A139" s="2"/>
      <c r="B139" s="2"/>
      <c r="C139" s="2"/>
      <c r="D139" s="161"/>
    </row>
    <row r="140" spans="1:4" ht="30">
      <c r="A140" s="418" t="s">
        <v>7732</v>
      </c>
      <c r="B140" s="239" t="s">
        <v>7733</v>
      </c>
      <c r="C140" s="2"/>
      <c r="D140" s="398">
        <v>52</v>
      </c>
    </row>
    <row r="141" spans="1:4">
      <c r="A141" s="2"/>
      <c r="B141" s="2" t="s">
        <v>7734</v>
      </c>
      <c r="C141" s="2"/>
      <c r="D141" s="161"/>
    </row>
    <row r="142" spans="1:4">
      <c r="A142" s="2"/>
      <c r="B142" s="2"/>
      <c r="C142" s="2"/>
      <c r="D142" s="161"/>
    </row>
    <row r="143" spans="1:4" ht="18.75">
      <c r="A143" s="1032" t="s">
        <v>1185</v>
      </c>
      <c r="B143" s="1032"/>
      <c r="C143" s="1032"/>
      <c r="D143" s="1032"/>
    </row>
    <row r="144" spans="1:4">
      <c r="A144" s="592"/>
      <c r="B144" s="592"/>
      <c r="C144" s="592"/>
      <c r="D144" s="592"/>
    </row>
    <row r="145" spans="1:4">
      <c r="A145" s="589" t="s">
        <v>7614</v>
      </c>
      <c r="B145" s="589" t="s">
        <v>7735</v>
      </c>
      <c r="C145" s="589" t="s">
        <v>7736</v>
      </c>
      <c r="D145" s="588" t="s">
        <v>7654</v>
      </c>
    </row>
    <row r="146" spans="1:4">
      <c r="A146" s="589"/>
      <c r="B146" s="589" t="s">
        <v>7737</v>
      </c>
      <c r="C146" s="589" t="s">
        <v>7738</v>
      </c>
      <c r="D146" s="588" t="s">
        <v>7739</v>
      </c>
    </row>
    <row r="147" spans="1:4">
      <c r="A147" s="2"/>
      <c r="B147" s="2"/>
      <c r="C147" s="2"/>
      <c r="D147" s="161"/>
    </row>
    <row r="148" spans="1:4">
      <c r="A148" s="588" t="s">
        <v>7740</v>
      </c>
      <c r="B148" s="2" t="s">
        <v>7741</v>
      </c>
      <c r="C148" s="2" t="s">
        <v>7623</v>
      </c>
      <c r="D148" s="161">
        <v>136</v>
      </c>
    </row>
    <row r="149" spans="1:4">
      <c r="A149" s="2"/>
      <c r="B149" s="2" t="s">
        <v>7742</v>
      </c>
      <c r="C149" s="2" t="s">
        <v>7742</v>
      </c>
      <c r="D149" s="161"/>
    </row>
    <row r="150" spans="1:4">
      <c r="A150" s="2"/>
      <c r="B150" s="2"/>
      <c r="C150" s="2"/>
      <c r="D150" s="161"/>
    </row>
    <row r="151" spans="1:4">
      <c r="A151" s="594">
        <v>43468</v>
      </c>
      <c r="B151" s="2" t="s">
        <v>7743</v>
      </c>
      <c r="C151" s="2" t="s">
        <v>7743</v>
      </c>
      <c r="D151" s="161">
        <v>105</v>
      </c>
    </row>
    <row r="152" spans="1:4">
      <c r="A152" s="2"/>
      <c r="B152" s="2" t="s">
        <v>7744</v>
      </c>
      <c r="C152" s="2" t="s">
        <v>7744</v>
      </c>
      <c r="D152" s="161"/>
    </row>
    <row r="153" spans="1:4">
      <c r="A153" s="2"/>
      <c r="B153" s="2"/>
      <c r="C153" s="2"/>
      <c r="D153" s="161"/>
    </row>
    <row r="154" spans="1:4">
      <c r="A154" s="2"/>
      <c r="B154" s="2" t="s">
        <v>7745</v>
      </c>
      <c r="C154" s="2"/>
      <c r="D154" s="161"/>
    </row>
    <row r="155" spans="1:4">
      <c r="A155" s="2"/>
      <c r="B155" s="2" t="s">
        <v>7746</v>
      </c>
      <c r="C155" s="2"/>
      <c r="D155" s="161"/>
    </row>
    <row r="156" spans="1:4">
      <c r="A156" s="2"/>
      <c r="B156" s="2"/>
      <c r="C156" s="2"/>
      <c r="D156" s="161"/>
    </row>
    <row r="157" spans="1:4">
      <c r="A157" s="2"/>
      <c r="B157" s="2" t="s">
        <v>7747</v>
      </c>
      <c r="C157" s="2"/>
      <c r="D157" s="161"/>
    </row>
    <row r="158" spans="1:4">
      <c r="A158" s="2"/>
      <c r="B158" s="2" t="s">
        <v>7748</v>
      </c>
      <c r="C158" s="2"/>
      <c r="D158" s="161"/>
    </row>
    <row r="159" spans="1:4">
      <c r="A159" s="2"/>
      <c r="B159" s="2" t="s">
        <v>7749</v>
      </c>
      <c r="C159" s="2"/>
      <c r="D159" s="161"/>
    </row>
    <row r="160" spans="1:4">
      <c r="A160" s="2"/>
      <c r="B160" s="2"/>
      <c r="C160" s="2"/>
      <c r="D160" s="161"/>
    </row>
    <row r="161" spans="1:4">
      <c r="A161" s="2"/>
      <c r="B161" s="2" t="s">
        <v>7750</v>
      </c>
      <c r="C161" s="2"/>
      <c r="D161" s="161"/>
    </row>
    <row r="162" spans="1:4">
      <c r="A162" s="594">
        <v>43946</v>
      </c>
      <c r="B162" s="2" t="s">
        <v>7751</v>
      </c>
      <c r="C162" s="2"/>
      <c r="D162" s="161">
        <v>65</v>
      </c>
    </row>
    <row r="163" spans="1:4">
      <c r="A163" s="2" t="s">
        <v>7752</v>
      </c>
      <c r="B163" s="2" t="s">
        <v>7753</v>
      </c>
      <c r="C163" s="2"/>
      <c r="D163" s="161"/>
    </row>
    <row r="164" spans="1:4">
      <c r="A164" s="594">
        <v>43948</v>
      </c>
      <c r="B164" s="2" t="s">
        <v>7754</v>
      </c>
      <c r="C164" s="2"/>
      <c r="D164" s="161"/>
    </row>
    <row r="165" spans="1:4">
      <c r="A165" s="2"/>
      <c r="B165" s="2"/>
      <c r="C165" s="2"/>
      <c r="D165" s="161"/>
    </row>
    <row r="166" spans="1:4">
      <c r="A166" s="594">
        <v>43830</v>
      </c>
      <c r="B166" s="239" t="s">
        <v>7755</v>
      </c>
      <c r="C166" s="2"/>
      <c r="D166" s="161"/>
    </row>
    <row r="167" spans="1:4">
      <c r="A167" s="2"/>
      <c r="B167" s="2" t="s">
        <v>7756</v>
      </c>
      <c r="C167" s="2"/>
      <c r="D167" s="161">
        <v>62</v>
      </c>
    </row>
    <row r="168" spans="1:4">
      <c r="A168" s="2"/>
      <c r="B168" s="2" t="s">
        <v>7757</v>
      </c>
      <c r="C168" s="2"/>
      <c r="D168" s="161"/>
    </row>
    <row r="169" spans="1:4">
      <c r="A169" s="2"/>
      <c r="B169" s="2"/>
      <c r="C169" s="2"/>
      <c r="D169" s="161"/>
    </row>
    <row r="170" spans="1:4">
      <c r="A170" s="2"/>
      <c r="B170" s="2"/>
      <c r="C170" s="2"/>
      <c r="D170" s="161"/>
    </row>
    <row r="171" spans="1:4" ht="15.75">
      <c r="A171" s="594">
        <v>43830</v>
      </c>
      <c r="B171" s="239" t="s">
        <v>7758</v>
      </c>
      <c r="C171" s="2"/>
      <c r="D171" s="161"/>
    </row>
    <row r="172" spans="1:4">
      <c r="A172" s="2"/>
      <c r="B172" s="2" t="s">
        <v>7759</v>
      </c>
      <c r="C172" s="2"/>
      <c r="D172" s="161"/>
    </row>
    <row r="173" spans="1:4">
      <c r="A173" s="2"/>
      <c r="B173" s="2" t="s">
        <v>7760</v>
      </c>
      <c r="C173" s="2"/>
      <c r="D173" s="161"/>
    </row>
    <row r="174" spans="1:4">
      <c r="A174" s="2"/>
      <c r="B174" s="2" t="s">
        <v>7761</v>
      </c>
      <c r="C174" s="2"/>
      <c r="D174" s="161"/>
    </row>
    <row r="175" spans="1:4">
      <c r="A175" s="2"/>
      <c r="B175" s="2"/>
      <c r="C175" s="2"/>
      <c r="D175" s="161"/>
    </row>
    <row r="176" spans="1:4">
      <c r="A176" s="594">
        <v>43905</v>
      </c>
      <c r="B176" s="239" t="s">
        <v>7762</v>
      </c>
      <c r="C176" s="2"/>
      <c r="D176" s="161">
        <v>40</v>
      </c>
    </row>
    <row r="177" spans="1:5">
      <c r="A177" s="2"/>
      <c r="B177" s="2" t="s">
        <v>7763</v>
      </c>
      <c r="C177" s="2"/>
      <c r="D177" s="161"/>
    </row>
    <row r="178" spans="1:5">
      <c r="A178" s="2"/>
      <c r="B178" s="2" t="s">
        <v>7764</v>
      </c>
      <c r="C178" s="2"/>
      <c r="D178" s="161"/>
    </row>
    <row r="179" spans="1:5">
      <c r="A179" s="2"/>
      <c r="B179" s="2" t="s">
        <v>7765</v>
      </c>
      <c r="C179" s="2"/>
      <c r="D179" s="161"/>
    </row>
    <row r="180" spans="1:5">
      <c r="A180" s="2"/>
      <c r="B180" s="2"/>
      <c r="C180" s="2"/>
      <c r="D180" s="161"/>
    </row>
    <row r="181" spans="1:5">
      <c r="A181" s="2"/>
      <c r="B181" s="2"/>
      <c r="C181" s="2"/>
      <c r="D181" s="161"/>
    </row>
    <row r="182" spans="1:5" ht="18.75">
      <c r="A182" s="2"/>
      <c r="B182" s="1032" t="s">
        <v>227</v>
      </c>
      <c r="C182" s="1032"/>
      <c r="D182" s="1032"/>
    </row>
    <row r="183" spans="1:5">
      <c r="A183" s="599">
        <v>44257</v>
      </c>
      <c r="B183" s="2" t="s">
        <v>7766</v>
      </c>
      <c r="C183" s="2" t="s">
        <v>7766</v>
      </c>
      <c r="D183" s="2">
        <v>70</v>
      </c>
      <c r="E183" s="601"/>
    </row>
    <row r="184" spans="1:5">
      <c r="A184" s="2"/>
      <c r="B184" s="2" t="s">
        <v>7767</v>
      </c>
      <c r="C184" s="2" t="s">
        <v>7767</v>
      </c>
      <c r="D184" s="2"/>
      <c r="E184" s="601"/>
    </row>
    <row r="185" spans="1:5">
      <c r="A185" s="2"/>
      <c r="B185" s="2"/>
      <c r="C185" s="2"/>
      <c r="D185" s="161"/>
    </row>
    <row r="186" spans="1:5">
      <c r="A186" s="588" t="s">
        <v>7768</v>
      </c>
      <c r="B186" s="2" t="s">
        <v>7769</v>
      </c>
      <c r="C186" s="2"/>
      <c r="D186" s="2">
        <v>150</v>
      </c>
    </row>
    <row r="187" spans="1:5">
      <c r="A187" s="2"/>
      <c r="B187" s="2" t="s">
        <v>7770</v>
      </c>
      <c r="C187" s="2"/>
      <c r="D187" s="2"/>
    </row>
    <row r="188" spans="1:5">
      <c r="A188" s="2"/>
      <c r="B188" s="2" t="s">
        <v>7771</v>
      </c>
      <c r="C188" s="2"/>
      <c r="D188" s="2"/>
    </row>
    <row r="189" spans="1:5">
      <c r="A189" s="2"/>
      <c r="B189" s="2"/>
      <c r="C189" s="2"/>
      <c r="D189" s="2"/>
    </row>
    <row r="190" spans="1:5">
      <c r="A190" s="2"/>
      <c r="B190" s="2"/>
      <c r="C190" s="2"/>
      <c r="D190" s="161"/>
    </row>
    <row r="191" spans="1:5">
      <c r="A191" s="588" t="s">
        <v>7772</v>
      </c>
      <c r="B191" s="2" t="s">
        <v>7773</v>
      </c>
      <c r="C191" s="2"/>
      <c r="D191" s="2">
        <v>150</v>
      </c>
    </row>
    <row r="192" spans="1:5">
      <c r="A192" s="2"/>
      <c r="B192" s="2" t="s">
        <v>7774</v>
      </c>
      <c r="C192" s="2"/>
      <c r="D192" s="2"/>
    </row>
    <row r="193" spans="1:4">
      <c r="A193" s="2"/>
      <c r="B193" s="35" t="s">
        <v>7775</v>
      </c>
      <c r="C193" s="2"/>
      <c r="D193" s="161"/>
    </row>
    <row r="194" spans="1:4">
      <c r="A194" s="588" t="s">
        <v>7776</v>
      </c>
      <c r="B194" s="2" t="s">
        <v>7777</v>
      </c>
      <c r="C194" s="2"/>
      <c r="D194" s="2">
        <v>56</v>
      </c>
    </row>
    <row r="195" spans="1:4">
      <c r="A195" s="2"/>
      <c r="B195" s="2" t="s">
        <v>7778</v>
      </c>
      <c r="C195" s="2"/>
      <c r="D195" s="2"/>
    </row>
    <row r="196" spans="1:4">
      <c r="A196" s="2"/>
      <c r="B196" s="2" t="s">
        <v>7779</v>
      </c>
      <c r="C196" s="2"/>
      <c r="D196" s="2"/>
    </row>
    <row r="197" spans="1:4">
      <c r="A197" s="594">
        <v>44022</v>
      </c>
      <c r="B197" s="2" t="s">
        <v>7780</v>
      </c>
      <c r="C197" s="2"/>
      <c r="D197" s="2">
        <v>95</v>
      </c>
    </row>
    <row r="198" spans="1:4">
      <c r="A198" s="2"/>
      <c r="B198" s="2" t="s">
        <v>7781</v>
      </c>
      <c r="C198" s="2"/>
      <c r="D198" s="2"/>
    </row>
    <row r="199" spans="1:4">
      <c r="A199" s="2"/>
      <c r="B199" s="2" t="s">
        <v>7782</v>
      </c>
      <c r="C199" s="2"/>
      <c r="D199" s="2"/>
    </row>
    <row r="200" spans="1:4">
      <c r="A200" s="2"/>
      <c r="B200" s="2" t="s">
        <v>7783</v>
      </c>
      <c r="C200" s="2"/>
      <c r="D200" s="2"/>
    </row>
    <row r="201" spans="1:4">
      <c r="A201" s="2"/>
      <c r="B201" s="2"/>
      <c r="C201" s="2"/>
      <c r="D201" s="2"/>
    </row>
    <row r="202" spans="1:4">
      <c r="A202" s="2"/>
      <c r="B202" s="71" t="s">
        <v>7784</v>
      </c>
      <c r="C202" s="71"/>
      <c r="D202" s="71"/>
    </row>
    <row r="203" spans="1:4">
      <c r="A203" s="594">
        <v>44378</v>
      </c>
      <c r="B203" s="2" t="s">
        <v>7785</v>
      </c>
      <c r="C203" s="2"/>
      <c r="D203" s="161">
        <v>32</v>
      </c>
    </row>
    <row r="204" spans="1:4">
      <c r="A204" s="2" t="s">
        <v>7752</v>
      </c>
      <c r="B204" s="2" t="s">
        <v>7786</v>
      </c>
      <c r="C204" s="2"/>
      <c r="D204" s="161"/>
    </row>
    <row r="205" spans="1:4">
      <c r="A205" s="594">
        <v>44380</v>
      </c>
      <c r="B205" s="2" t="s">
        <v>7787</v>
      </c>
      <c r="C205" s="2"/>
      <c r="D205" s="161"/>
    </row>
    <row r="206" spans="1:4">
      <c r="A206" s="2"/>
      <c r="B206" s="2"/>
      <c r="C206" s="2"/>
      <c r="D206" s="161"/>
    </row>
    <row r="207" spans="1:4">
      <c r="A207" s="594">
        <v>44392</v>
      </c>
      <c r="B207" s="71" t="s">
        <v>7788</v>
      </c>
      <c r="C207" s="71"/>
      <c r="D207" s="71"/>
    </row>
    <row r="208" spans="1:4">
      <c r="A208" s="2"/>
      <c r="B208" s="2" t="s">
        <v>7789</v>
      </c>
      <c r="C208" s="2"/>
      <c r="D208" s="161">
        <v>165</v>
      </c>
    </row>
    <row r="209" spans="1:4">
      <c r="A209" s="2"/>
      <c r="B209" s="2" t="s">
        <v>7790</v>
      </c>
      <c r="C209" s="2"/>
      <c r="D209" s="161"/>
    </row>
    <row r="210" spans="1:4">
      <c r="A210" s="2"/>
      <c r="B210" s="2"/>
      <c r="C210" s="2"/>
      <c r="D210" s="161"/>
    </row>
    <row r="211" spans="1:4">
      <c r="A211" s="2"/>
      <c r="B211" s="71" t="s">
        <v>7791</v>
      </c>
      <c r="C211" s="71"/>
      <c r="D211" s="71"/>
    </row>
    <row r="212" spans="1:4">
      <c r="A212" s="594">
        <v>44401</v>
      </c>
      <c r="B212" s="2" t="s">
        <v>7792</v>
      </c>
      <c r="C212" s="2"/>
      <c r="D212" s="161">
        <v>120</v>
      </c>
    </row>
    <row r="213" spans="1:4">
      <c r="A213" s="2" t="s">
        <v>7793</v>
      </c>
      <c r="B213" s="2" t="s">
        <v>7794</v>
      </c>
      <c r="C213" s="2"/>
      <c r="D213" s="161"/>
    </row>
    <row r="214" spans="1:4">
      <c r="A214" s="594">
        <v>44403</v>
      </c>
      <c r="B214" s="2"/>
      <c r="C214" s="2"/>
      <c r="D214" s="161"/>
    </row>
  </sheetData>
  <mergeCells count="9">
    <mergeCell ref="A99:D99"/>
    <mergeCell ref="A143:D143"/>
    <mergeCell ref="B182:D182"/>
    <mergeCell ref="A1:D1"/>
    <mergeCell ref="A2:D2"/>
    <mergeCell ref="A3:D3"/>
    <mergeCell ref="A5:A6"/>
    <mergeCell ref="B37:B38"/>
    <mergeCell ref="A42:D42"/>
  </mergeCells>
  <pageMargins left="0.7" right="0.7" top="0.75" bottom="0.75" header="0.3" footer="0.3"/>
  <pageSetup paperSize="9" orientation="portrait" verticalDpi="90" r:id="rId1"/>
</worksheet>
</file>

<file path=xl/worksheets/sheet38.xml><?xml version="1.0" encoding="utf-8"?>
<worksheet xmlns="http://schemas.openxmlformats.org/spreadsheetml/2006/main" xmlns:r="http://schemas.openxmlformats.org/officeDocument/2006/relationships">
  <dimension ref="A1:D131"/>
  <sheetViews>
    <sheetView zoomScale="86" zoomScaleNormal="86" workbookViewId="0">
      <selection sqref="A1:D1"/>
    </sheetView>
  </sheetViews>
  <sheetFormatPr defaultColWidth="41.140625" defaultRowHeight="15"/>
  <cols>
    <col min="1" max="1" width="25.7109375" customWidth="1"/>
    <col min="2" max="2" width="34.5703125" customWidth="1"/>
    <col min="3" max="3" width="36.140625" customWidth="1"/>
    <col min="4" max="4" width="29.28515625" customWidth="1"/>
  </cols>
  <sheetData>
    <row r="1" spans="1:4" ht="76.5" customHeight="1">
      <c r="A1" s="781" t="s">
        <v>92</v>
      </c>
      <c r="B1" s="781"/>
      <c r="C1" s="781"/>
      <c r="D1" s="781"/>
    </row>
    <row r="2" spans="1:4" s="7" customFormat="1" ht="30">
      <c r="A2" s="5" t="s">
        <v>152</v>
      </c>
      <c r="B2" s="5" t="s">
        <v>153</v>
      </c>
      <c r="C2" s="5" t="s">
        <v>154</v>
      </c>
    </row>
    <row r="3" spans="1:4">
      <c r="A3" s="3" t="s">
        <v>2719</v>
      </c>
      <c r="B3" s="3"/>
      <c r="C3" s="3"/>
    </row>
    <row r="4" spans="1:4">
      <c r="A4" s="36" t="s">
        <v>7795</v>
      </c>
      <c r="B4" s="36" t="s">
        <v>7796</v>
      </c>
      <c r="C4" s="36" t="s">
        <v>7797</v>
      </c>
    </row>
    <row r="5" spans="1:4">
      <c r="A5" s="36" t="s">
        <v>3500</v>
      </c>
      <c r="B5" s="36" t="s">
        <v>7798</v>
      </c>
      <c r="C5" s="36" t="s">
        <v>7799</v>
      </c>
    </row>
    <row r="6" spans="1:4">
      <c r="A6" s="36" t="s">
        <v>7800</v>
      </c>
      <c r="B6" s="36" t="s">
        <v>7801</v>
      </c>
      <c r="C6" s="36" t="s">
        <v>7802</v>
      </c>
    </row>
    <row r="7" spans="1:4">
      <c r="A7" s="36" t="s">
        <v>7803</v>
      </c>
      <c r="B7" s="36" t="s">
        <v>7804</v>
      </c>
      <c r="C7" s="36" t="s">
        <v>7805</v>
      </c>
    </row>
    <row r="8" spans="1:4">
      <c r="A8" s="36" t="s">
        <v>7806</v>
      </c>
      <c r="B8" s="36" t="s">
        <v>7798</v>
      </c>
      <c r="C8" s="36" t="s">
        <v>7799</v>
      </c>
    </row>
    <row r="9" spans="1:4">
      <c r="A9" s="36" t="s">
        <v>3351</v>
      </c>
      <c r="B9" s="36" t="s">
        <v>7798</v>
      </c>
      <c r="C9" s="36" t="s">
        <v>7799</v>
      </c>
    </row>
    <row r="10" spans="1:4">
      <c r="A10" s="36" t="s">
        <v>7807</v>
      </c>
      <c r="B10" s="36" t="s">
        <v>7798</v>
      </c>
      <c r="C10" s="36" t="s">
        <v>7799</v>
      </c>
    </row>
    <row r="11" spans="1:4">
      <c r="A11" s="36" t="s">
        <v>7808</v>
      </c>
      <c r="B11" s="36" t="s">
        <v>7798</v>
      </c>
      <c r="C11" s="36" t="s">
        <v>7799</v>
      </c>
    </row>
    <row r="12" spans="1:4">
      <c r="A12" s="36" t="s">
        <v>7809</v>
      </c>
      <c r="B12" s="36" t="s">
        <v>7810</v>
      </c>
      <c r="C12" s="36" t="s">
        <v>7811</v>
      </c>
    </row>
    <row r="13" spans="1:4">
      <c r="A13" s="36" t="s">
        <v>7812</v>
      </c>
      <c r="B13" s="36" t="s">
        <v>7810</v>
      </c>
      <c r="C13" s="36" t="s">
        <v>7811</v>
      </c>
    </row>
    <row r="14" spans="1:4">
      <c r="A14" s="36" t="s">
        <v>7813</v>
      </c>
      <c r="B14" s="36" t="s">
        <v>7814</v>
      </c>
      <c r="C14" s="36" t="s">
        <v>7815</v>
      </c>
    </row>
    <row r="15" spans="1:4">
      <c r="A15" s="36" t="s">
        <v>7816</v>
      </c>
      <c r="B15" s="36" t="s">
        <v>7817</v>
      </c>
      <c r="C15" s="36" t="s">
        <v>7818</v>
      </c>
    </row>
    <row r="16" spans="1:4">
      <c r="A16" s="36" t="s">
        <v>7819</v>
      </c>
      <c r="B16" s="36" t="s">
        <v>7820</v>
      </c>
      <c r="C16" s="36" t="s">
        <v>7821</v>
      </c>
    </row>
    <row r="18" spans="1:3">
      <c r="A18" s="4" t="s">
        <v>2230</v>
      </c>
    </row>
    <row r="19" spans="1:3">
      <c r="A19" t="s">
        <v>7822</v>
      </c>
      <c r="B19" t="s">
        <v>7823</v>
      </c>
      <c r="C19" t="s">
        <v>7824</v>
      </c>
    </row>
    <row r="20" spans="1:3">
      <c r="A20" t="s">
        <v>7825</v>
      </c>
      <c r="B20" t="s">
        <v>7826</v>
      </c>
      <c r="C20" t="s">
        <v>7827</v>
      </c>
    </row>
    <row r="21" spans="1:3">
      <c r="A21" t="s">
        <v>7828</v>
      </c>
      <c r="B21" t="s">
        <v>7829</v>
      </c>
      <c r="C21" t="s">
        <v>7830</v>
      </c>
    </row>
    <row r="22" spans="1:3">
      <c r="A22" t="s">
        <v>7831</v>
      </c>
      <c r="B22" t="s">
        <v>7829</v>
      </c>
      <c r="C22" t="s">
        <v>7830</v>
      </c>
    </row>
    <row r="23" spans="1:3">
      <c r="A23" t="s">
        <v>4819</v>
      </c>
      <c r="B23" t="s">
        <v>7829</v>
      </c>
      <c r="C23" t="s">
        <v>7830</v>
      </c>
    </row>
    <row r="24" spans="1:3">
      <c r="A24" t="s">
        <v>3396</v>
      </c>
      <c r="B24" t="s">
        <v>7832</v>
      </c>
      <c r="C24" t="s">
        <v>7833</v>
      </c>
    </row>
    <row r="25" spans="1:3">
      <c r="A25" t="s">
        <v>7834</v>
      </c>
      <c r="B25" t="s">
        <v>7829</v>
      </c>
      <c r="C25" t="s">
        <v>7830</v>
      </c>
    </row>
    <row r="26" spans="1:3">
      <c r="A26" t="s">
        <v>7835</v>
      </c>
      <c r="B26" t="s">
        <v>7829</v>
      </c>
      <c r="C26" t="s">
        <v>7830</v>
      </c>
    </row>
    <row r="27" spans="1:3">
      <c r="A27" t="s">
        <v>7836</v>
      </c>
      <c r="B27" t="s">
        <v>7826</v>
      </c>
      <c r="C27" t="s">
        <v>7837</v>
      </c>
    </row>
    <row r="29" spans="1:3">
      <c r="A29" s="4" t="s">
        <v>1682</v>
      </c>
    </row>
    <row r="30" spans="1:3">
      <c r="A30" t="s">
        <v>7838</v>
      </c>
      <c r="B30" t="s">
        <v>7839</v>
      </c>
      <c r="C30" t="s">
        <v>7840</v>
      </c>
    </row>
    <row r="31" spans="1:3">
      <c r="A31" t="s">
        <v>7841</v>
      </c>
      <c r="B31" t="s">
        <v>7842</v>
      </c>
      <c r="C31" t="s">
        <v>7843</v>
      </c>
    </row>
    <row r="32" spans="1:3">
      <c r="A32" t="s">
        <v>4923</v>
      </c>
      <c r="B32" t="s">
        <v>7844</v>
      </c>
      <c r="C32" t="s">
        <v>7845</v>
      </c>
    </row>
    <row r="33" spans="1:3">
      <c r="A33" t="s">
        <v>7809</v>
      </c>
      <c r="B33" t="s">
        <v>7798</v>
      </c>
      <c r="C33" t="s">
        <v>7846</v>
      </c>
    </row>
    <row r="34" spans="1:3">
      <c r="A34" t="s">
        <v>7847</v>
      </c>
      <c r="B34" t="s">
        <v>7810</v>
      </c>
      <c r="C34" t="s">
        <v>7848</v>
      </c>
    </row>
    <row r="35" spans="1:3">
      <c r="A35" t="s">
        <v>7812</v>
      </c>
      <c r="B35" t="s">
        <v>7829</v>
      </c>
      <c r="C35" t="s">
        <v>7849</v>
      </c>
    </row>
    <row r="36" spans="1:3">
      <c r="A36" t="s">
        <v>7850</v>
      </c>
      <c r="B36" t="s">
        <v>7851</v>
      </c>
      <c r="C36" t="s">
        <v>7852</v>
      </c>
    </row>
    <row r="37" spans="1:3">
      <c r="A37" t="s">
        <v>7853</v>
      </c>
      <c r="B37" t="s">
        <v>7854</v>
      </c>
      <c r="C37" t="s">
        <v>7855</v>
      </c>
    </row>
    <row r="38" spans="1:3">
      <c r="A38" t="s">
        <v>7856</v>
      </c>
      <c r="B38" t="s">
        <v>7857</v>
      </c>
      <c r="C38" t="s">
        <v>7858</v>
      </c>
    </row>
    <row r="39" spans="1:3">
      <c r="A39" t="s">
        <v>7859</v>
      </c>
      <c r="B39" t="s">
        <v>7860</v>
      </c>
      <c r="C39" t="s">
        <v>7861</v>
      </c>
    </row>
    <row r="40" spans="1:3">
      <c r="A40" t="s">
        <v>7834</v>
      </c>
      <c r="B40" t="s">
        <v>7829</v>
      </c>
      <c r="C40" t="s">
        <v>7849</v>
      </c>
    </row>
    <row r="41" spans="1:3">
      <c r="A41" t="s">
        <v>7862</v>
      </c>
      <c r="B41" t="s">
        <v>7863</v>
      </c>
      <c r="C41" t="s">
        <v>7864</v>
      </c>
    </row>
    <row r="42" spans="1:3">
      <c r="A42" t="s">
        <v>7816</v>
      </c>
      <c r="B42" t="s">
        <v>7865</v>
      </c>
      <c r="C42" t="s">
        <v>7866</v>
      </c>
    </row>
    <row r="43" spans="1:3">
      <c r="A43" t="s">
        <v>7835</v>
      </c>
      <c r="B43" t="s">
        <v>7829</v>
      </c>
      <c r="C43" t="s">
        <v>7867</v>
      </c>
    </row>
    <row r="44" spans="1:3">
      <c r="A44" t="s">
        <v>7868</v>
      </c>
      <c r="B44" t="s">
        <v>7844</v>
      </c>
      <c r="C44" t="s">
        <v>7869</v>
      </c>
    </row>
    <row r="45" spans="1:3">
      <c r="A45" t="s">
        <v>7870</v>
      </c>
      <c r="B45" t="s">
        <v>7829</v>
      </c>
      <c r="C45" t="s">
        <v>7871</v>
      </c>
    </row>
    <row r="46" spans="1:3">
      <c r="A46" t="s">
        <v>7872</v>
      </c>
      <c r="B46" t="s">
        <v>7851</v>
      </c>
      <c r="C46" t="s">
        <v>7873</v>
      </c>
    </row>
    <row r="47" spans="1:3">
      <c r="A47" t="s">
        <v>7874</v>
      </c>
      <c r="B47" t="s">
        <v>7826</v>
      </c>
      <c r="C47" t="s">
        <v>7827</v>
      </c>
    </row>
    <row r="48" spans="1:3">
      <c r="A48" t="s">
        <v>7874</v>
      </c>
      <c r="B48" t="s">
        <v>7875</v>
      </c>
      <c r="C48" s="602">
        <v>43586</v>
      </c>
    </row>
    <row r="49" spans="1:3">
      <c r="A49" t="s">
        <v>4830</v>
      </c>
      <c r="B49" t="s">
        <v>7851</v>
      </c>
      <c r="C49" t="s">
        <v>7852</v>
      </c>
    </row>
    <row r="50" spans="1:3">
      <c r="A50" s="4" t="s">
        <v>1185</v>
      </c>
    </row>
    <row r="51" spans="1:3">
      <c r="A51" t="s">
        <v>7876</v>
      </c>
      <c r="B51" t="s">
        <v>7798</v>
      </c>
      <c r="C51" t="s">
        <v>7877</v>
      </c>
    </row>
    <row r="52" spans="1:3">
      <c r="A52" t="s">
        <v>3483</v>
      </c>
      <c r="B52" t="s">
        <v>7798</v>
      </c>
      <c r="C52" t="s">
        <v>7877</v>
      </c>
    </row>
    <row r="53" spans="1:3">
      <c r="A53" t="s">
        <v>7807</v>
      </c>
      <c r="B53" t="s">
        <v>7798</v>
      </c>
      <c r="C53" t="s">
        <v>7877</v>
      </c>
    </row>
    <row r="54" spans="1:3">
      <c r="A54" t="s">
        <v>7808</v>
      </c>
      <c r="B54" t="s">
        <v>7798</v>
      </c>
      <c r="C54" t="s">
        <v>7877</v>
      </c>
    </row>
    <row r="55" spans="1:3">
      <c r="A55" t="s">
        <v>7878</v>
      </c>
      <c r="B55" t="s">
        <v>7879</v>
      </c>
      <c r="C55" t="s">
        <v>7880</v>
      </c>
    </row>
    <row r="56" spans="1:3">
      <c r="A56" t="s">
        <v>7809</v>
      </c>
      <c r="B56" t="s">
        <v>7798</v>
      </c>
      <c r="C56" t="s">
        <v>7877</v>
      </c>
    </row>
    <row r="57" spans="1:3">
      <c r="A57" t="s">
        <v>7881</v>
      </c>
      <c r="B57" t="s">
        <v>7798</v>
      </c>
      <c r="C57" t="s">
        <v>7877</v>
      </c>
    </row>
    <row r="58" spans="1:3">
      <c r="A58" t="s">
        <v>3479</v>
      </c>
      <c r="B58" t="s">
        <v>7798</v>
      </c>
      <c r="C58" t="s">
        <v>7877</v>
      </c>
    </row>
    <row r="59" spans="1:3">
      <c r="A59" t="s">
        <v>7882</v>
      </c>
      <c r="B59" t="s">
        <v>7829</v>
      </c>
      <c r="C59" t="s">
        <v>7883</v>
      </c>
    </row>
    <row r="60" spans="1:3">
      <c r="A60" t="s">
        <v>7853</v>
      </c>
      <c r="B60" t="s">
        <v>7829</v>
      </c>
      <c r="C60" t="s">
        <v>7884</v>
      </c>
    </row>
    <row r="61" spans="1:3">
      <c r="A61" t="s">
        <v>7856</v>
      </c>
      <c r="B61" t="s">
        <v>7829</v>
      </c>
      <c r="C61" t="s">
        <v>7884</v>
      </c>
    </row>
    <row r="62" spans="1:3">
      <c r="A62" t="s">
        <v>7856</v>
      </c>
      <c r="B62" t="s">
        <v>7885</v>
      </c>
      <c r="C62" s="603">
        <v>43998</v>
      </c>
    </row>
    <row r="63" spans="1:3">
      <c r="A63" t="s">
        <v>3396</v>
      </c>
      <c r="B63" t="s">
        <v>7886</v>
      </c>
      <c r="C63" t="s">
        <v>7887</v>
      </c>
    </row>
    <row r="64" spans="1:3">
      <c r="A64" t="s">
        <v>3396</v>
      </c>
      <c r="B64" t="s">
        <v>7888</v>
      </c>
      <c r="C64" t="s">
        <v>7889</v>
      </c>
    </row>
    <row r="65" spans="1:3">
      <c r="A65" t="s">
        <v>7868</v>
      </c>
      <c r="B65" t="s">
        <v>7844</v>
      </c>
      <c r="C65" t="s">
        <v>7890</v>
      </c>
    </row>
    <row r="66" spans="1:3">
      <c r="A66" t="s">
        <v>7872</v>
      </c>
      <c r="B66" t="s">
        <v>7891</v>
      </c>
      <c r="C66" t="s">
        <v>7892</v>
      </c>
    </row>
    <row r="67" spans="1:3">
      <c r="A67" t="s">
        <v>7874</v>
      </c>
      <c r="B67" t="s">
        <v>7844</v>
      </c>
      <c r="C67" t="s">
        <v>7893</v>
      </c>
    </row>
    <row r="68" spans="1:3">
      <c r="A68" t="s">
        <v>7874</v>
      </c>
      <c r="B68" t="s">
        <v>7894</v>
      </c>
      <c r="C68" t="s">
        <v>7895</v>
      </c>
    </row>
    <row r="69" spans="1:3">
      <c r="A69" t="s">
        <v>7836</v>
      </c>
      <c r="B69" t="s">
        <v>7844</v>
      </c>
      <c r="C69" t="s">
        <v>7893</v>
      </c>
    </row>
    <row r="70" spans="1:3">
      <c r="A70" t="s">
        <v>7836</v>
      </c>
      <c r="B70" t="s">
        <v>7896</v>
      </c>
      <c r="C70" s="603">
        <v>43877</v>
      </c>
    </row>
    <row r="71" spans="1:3">
      <c r="A71" t="s">
        <v>7836</v>
      </c>
      <c r="B71" t="s">
        <v>7897</v>
      </c>
      <c r="C71" t="s">
        <v>7898</v>
      </c>
    </row>
    <row r="73" spans="1:3">
      <c r="A73" s="4" t="s">
        <v>227</v>
      </c>
    </row>
    <row r="74" spans="1:3">
      <c r="A74" t="s">
        <v>7838</v>
      </c>
      <c r="B74" t="s">
        <v>7899</v>
      </c>
      <c r="C74" s="603">
        <v>43877</v>
      </c>
    </row>
    <row r="75" spans="1:3">
      <c r="A75" t="s">
        <v>7900</v>
      </c>
      <c r="B75" t="s">
        <v>7901</v>
      </c>
      <c r="C75" t="s">
        <v>7902</v>
      </c>
    </row>
    <row r="76" spans="1:3">
      <c r="A76" t="s">
        <v>7900</v>
      </c>
      <c r="B76" t="s">
        <v>7903</v>
      </c>
      <c r="C76" t="s">
        <v>7904</v>
      </c>
    </row>
    <row r="77" spans="1:3">
      <c r="A77" t="s">
        <v>3384</v>
      </c>
      <c r="B77" t="s">
        <v>7905</v>
      </c>
      <c r="C77" t="s">
        <v>7906</v>
      </c>
    </row>
    <row r="78" spans="1:3">
      <c r="A78" t="s">
        <v>3384</v>
      </c>
      <c r="B78" t="s">
        <v>7907</v>
      </c>
      <c r="C78" t="s">
        <v>7908</v>
      </c>
    </row>
    <row r="79" spans="1:3">
      <c r="A79" t="s">
        <v>3384</v>
      </c>
      <c r="B79" t="s">
        <v>7909</v>
      </c>
      <c r="C79" t="s">
        <v>7910</v>
      </c>
    </row>
    <row r="80" spans="1:3">
      <c r="A80" t="s">
        <v>3447</v>
      </c>
      <c r="B80" t="s">
        <v>7907</v>
      </c>
      <c r="C80" t="s">
        <v>7911</v>
      </c>
    </row>
    <row r="81" spans="1:3">
      <c r="A81" t="s">
        <v>3447</v>
      </c>
      <c r="B81" t="s">
        <v>7907</v>
      </c>
      <c r="C81" t="s">
        <v>7908</v>
      </c>
    </row>
    <row r="82" spans="1:3">
      <c r="A82" t="s">
        <v>7800</v>
      </c>
      <c r="B82" t="s">
        <v>7798</v>
      </c>
      <c r="C82" t="s">
        <v>7912</v>
      </c>
    </row>
    <row r="83" spans="1:3">
      <c r="A83" t="s">
        <v>7841</v>
      </c>
      <c r="B83" t="s">
        <v>7798</v>
      </c>
      <c r="C83" t="s">
        <v>7912</v>
      </c>
    </row>
    <row r="84" spans="1:3">
      <c r="A84" t="s">
        <v>7841</v>
      </c>
      <c r="B84" t="s">
        <v>7913</v>
      </c>
      <c r="C84" t="s">
        <v>7914</v>
      </c>
    </row>
    <row r="85" spans="1:3">
      <c r="A85" t="s">
        <v>7803</v>
      </c>
      <c r="B85" t="s">
        <v>7915</v>
      </c>
      <c r="C85" t="s">
        <v>7916</v>
      </c>
    </row>
    <row r="86" spans="1:3">
      <c r="A86" t="s">
        <v>7803</v>
      </c>
      <c r="B86" t="s">
        <v>7917</v>
      </c>
      <c r="C86" t="s">
        <v>7918</v>
      </c>
    </row>
    <row r="87" spans="1:3">
      <c r="A87" t="s">
        <v>7803</v>
      </c>
      <c r="B87" t="s">
        <v>7919</v>
      </c>
      <c r="C87" t="s">
        <v>7920</v>
      </c>
    </row>
    <row r="88" spans="1:3">
      <c r="A88" t="s">
        <v>7876</v>
      </c>
      <c r="B88" t="s">
        <v>7921</v>
      </c>
      <c r="C88" t="s">
        <v>7922</v>
      </c>
    </row>
    <row r="89" spans="1:3">
      <c r="A89" t="s">
        <v>3483</v>
      </c>
      <c r="B89" t="s">
        <v>7923</v>
      </c>
      <c r="C89" t="s">
        <v>7924</v>
      </c>
    </row>
    <row r="90" spans="1:3">
      <c r="A90" t="s">
        <v>3483</v>
      </c>
      <c r="B90" t="s">
        <v>7842</v>
      </c>
      <c r="C90" t="s">
        <v>7925</v>
      </c>
    </row>
    <row r="91" spans="1:3">
      <c r="A91" t="s">
        <v>3483</v>
      </c>
      <c r="B91" t="s">
        <v>7926</v>
      </c>
      <c r="C91" t="s">
        <v>7927</v>
      </c>
    </row>
    <row r="92" spans="1:3">
      <c r="A92" t="s">
        <v>7928</v>
      </c>
      <c r="B92" t="s">
        <v>7929</v>
      </c>
      <c r="C92" t="s">
        <v>7930</v>
      </c>
    </row>
    <row r="93" spans="1:3">
      <c r="A93" t="s">
        <v>7828</v>
      </c>
      <c r="B93" t="s">
        <v>7931</v>
      </c>
      <c r="C93" t="s">
        <v>7932</v>
      </c>
    </row>
    <row r="94" spans="1:3">
      <c r="A94" t="s">
        <v>7828</v>
      </c>
      <c r="B94" t="s">
        <v>7919</v>
      </c>
      <c r="C94" t="s">
        <v>7920</v>
      </c>
    </row>
    <row r="95" spans="1:3">
      <c r="A95" t="s">
        <v>4923</v>
      </c>
      <c r="B95" t="s">
        <v>7933</v>
      </c>
      <c r="C95" t="s">
        <v>7934</v>
      </c>
    </row>
    <row r="96" spans="1:3">
      <c r="A96" t="s">
        <v>7878</v>
      </c>
      <c r="B96" t="s">
        <v>7935</v>
      </c>
      <c r="C96" t="s">
        <v>7936</v>
      </c>
    </row>
    <row r="97" spans="1:3">
      <c r="A97" t="s">
        <v>7878</v>
      </c>
      <c r="B97" t="s">
        <v>7798</v>
      </c>
      <c r="C97" t="s">
        <v>7937</v>
      </c>
    </row>
    <row r="98" spans="1:3">
      <c r="A98" t="s">
        <v>7878</v>
      </c>
      <c r="B98" t="s">
        <v>7929</v>
      </c>
      <c r="C98" t="s">
        <v>7938</v>
      </c>
    </row>
    <row r="99" spans="1:3">
      <c r="A99" t="s">
        <v>4819</v>
      </c>
      <c r="B99" t="s">
        <v>7844</v>
      </c>
      <c r="C99" t="s">
        <v>7939</v>
      </c>
    </row>
    <row r="100" spans="1:3">
      <c r="A100" t="s">
        <v>4819</v>
      </c>
      <c r="B100" t="s">
        <v>7940</v>
      </c>
      <c r="C100" t="s">
        <v>7941</v>
      </c>
    </row>
    <row r="101" spans="1:3">
      <c r="A101" t="s">
        <v>4819</v>
      </c>
      <c r="B101" t="s">
        <v>7942</v>
      </c>
      <c r="C101" t="s">
        <v>7943</v>
      </c>
    </row>
    <row r="102" spans="1:3">
      <c r="A102" t="s">
        <v>7944</v>
      </c>
      <c r="B102" t="s">
        <v>7919</v>
      </c>
      <c r="C102" t="s">
        <v>7945</v>
      </c>
    </row>
    <row r="103" spans="1:3">
      <c r="A103" t="s">
        <v>7946</v>
      </c>
      <c r="B103" t="s">
        <v>7947</v>
      </c>
      <c r="C103" t="s">
        <v>7948</v>
      </c>
    </row>
    <row r="104" spans="1:3">
      <c r="A104" t="s">
        <v>7946</v>
      </c>
      <c r="B104" t="s">
        <v>7947</v>
      </c>
      <c r="C104" t="s">
        <v>7949</v>
      </c>
    </row>
    <row r="105" spans="1:3">
      <c r="A105" t="s">
        <v>7946</v>
      </c>
      <c r="B105" t="s">
        <v>7947</v>
      </c>
      <c r="C105" t="s">
        <v>7950</v>
      </c>
    </row>
    <row r="106" spans="1:3">
      <c r="A106" t="s">
        <v>7946</v>
      </c>
      <c r="B106" t="s">
        <v>7947</v>
      </c>
      <c r="C106" t="s">
        <v>7951</v>
      </c>
    </row>
    <row r="107" spans="1:3">
      <c r="A107" t="s">
        <v>7834</v>
      </c>
      <c r="B107" t="s">
        <v>7952</v>
      </c>
      <c r="C107" t="s">
        <v>7953</v>
      </c>
    </row>
    <row r="108" spans="1:3">
      <c r="A108" t="s">
        <v>7834</v>
      </c>
      <c r="B108" t="s">
        <v>7954</v>
      </c>
      <c r="C108" t="s">
        <v>7955</v>
      </c>
    </row>
    <row r="109" spans="1:3">
      <c r="A109" t="s">
        <v>7956</v>
      </c>
      <c r="B109" t="s">
        <v>7957</v>
      </c>
      <c r="C109" t="s">
        <v>7930</v>
      </c>
    </row>
    <row r="110" spans="1:3">
      <c r="A110" t="s">
        <v>7956</v>
      </c>
      <c r="B110" t="s">
        <v>7958</v>
      </c>
      <c r="C110" t="s">
        <v>7959</v>
      </c>
    </row>
    <row r="111" spans="1:3">
      <c r="A111" t="s">
        <v>7835</v>
      </c>
      <c r="B111" t="s">
        <v>7960</v>
      </c>
      <c r="C111" t="s">
        <v>7961</v>
      </c>
    </row>
    <row r="112" spans="1:3">
      <c r="A112" t="s">
        <v>7835</v>
      </c>
      <c r="B112" t="s">
        <v>7947</v>
      </c>
      <c r="C112" t="s">
        <v>7962</v>
      </c>
    </row>
    <row r="113" spans="1:3">
      <c r="A113" t="s">
        <v>7835</v>
      </c>
      <c r="B113" t="s">
        <v>7963</v>
      </c>
      <c r="C113" s="603">
        <v>44226</v>
      </c>
    </row>
    <row r="114" spans="1:3">
      <c r="A114" t="s">
        <v>7835</v>
      </c>
      <c r="B114" t="s">
        <v>7964</v>
      </c>
      <c r="C114" t="s">
        <v>7920</v>
      </c>
    </row>
    <row r="115" spans="1:3">
      <c r="A115" t="s">
        <v>7870</v>
      </c>
      <c r="B115" t="s">
        <v>7965</v>
      </c>
      <c r="C115" t="s">
        <v>7966</v>
      </c>
    </row>
    <row r="116" spans="1:3">
      <c r="A116" t="s">
        <v>7872</v>
      </c>
      <c r="B116" t="s">
        <v>7967</v>
      </c>
      <c r="C116" t="s">
        <v>7930</v>
      </c>
    </row>
    <row r="117" spans="1:3">
      <c r="A117" t="s">
        <v>7872</v>
      </c>
      <c r="B117" t="s">
        <v>7931</v>
      </c>
      <c r="C117" t="s">
        <v>7932</v>
      </c>
    </row>
    <row r="118" spans="1:3">
      <c r="A118" s="4" t="s">
        <v>7968</v>
      </c>
    </row>
    <row r="119" spans="1:3">
      <c r="A119" t="s">
        <v>7969</v>
      </c>
      <c r="B119" t="s">
        <v>7891</v>
      </c>
      <c r="C119" t="s">
        <v>7970</v>
      </c>
    </row>
    <row r="120" spans="1:3">
      <c r="A120" t="s">
        <v>7900</v>
      </c>
      <c r="B120" t="s">
        <v>7971</v>
      </c>
      <c r="C120" t="s">
        <v>7972</v>
      </c>
    </row>
    <row r="121" spans="1:3">
      <c r="A121" t="s">
        <v>3384</v>
      </c>
      <c r="B121" t="s">
        <v>7973</v>
      </c>
      <c r="C121" t="s">
        <v>7974</v>
      </c>
    </row>
    <row r="122" spans="1:3">
      <c r="A122" t="s">
        <v>3447</v>
      </c>
      <c r="B122" t="s">
        <v>7975</v>
      </c>
      <c r="C122" t="s">
        <v>7976</v>
      </c>
    </row>
    <row r="123" spans="1:3">
      <c r="A123" t="s">
        <v>7946</v>
      </c>
      <c r="B123" t="s">
        <v>7931</v>
      </c>
      <c r="C123" t="s">
        <v>7977</v>
      </c>
    </row>
    <row r="124" spans="1:3">
      <c r="A124" t="s">
        <v>7834</v>
      </c>
      <c r="B124" t="s">
        <v>7973</v>
      </c>
      <c r="C124" t="s">
        <v>7978</v>
      </c>
    </row>
    <row r="125" spans="1:3">
      <c r="A125" t="s">
        <v>7979</v>
      </c>
      <c r="B125" t="s">
        <v>7980</v>
      </c>
      <c r="C125" t="s">
        <v>7981</v>
      </c>
    </row>
    <row r="126" spans="1:3">
      <c r="A126" t="s">
        <v>7982</v>
      </c>
      <c r="B126" t="s">
        <v>7983</v>
      </c>
      <c r="C126" t="s">
        <v>7984</v>
      </c>
    </row>
    <row r="127" spans="1:3">
      <c r="A127" t="s">
        <v>7835</v>
      </c>
      <c r="B127" t="s">
        <v>7973</v>
      </c>
      <c r="C127" t="s">
        <v>7978</v>
      </c>
    </row>
    <row r="128" spans="1:3">
      <c r="A128" t="s">
        <v>7835</v>
      </c>
      <c r="B128" t="s">
        <v>7829</v>
      </c>
      <c r="C128" t="s">
        <v>7985</v>
      </c>
    </row>
    <row r="129" spans="1:3">
      <c r="A129" t="s">
        <v>7986</v>
      </c>
      <c r="B129" t="s">
        <v>7844</v>
      </c>
      <c r="C129" t="s">
        <v>7987</v>
      </c>
    </row>
    <row r="130" spans="1:3">
      <c r="A130" t="s">
        <v>7988</v>
      </c>
      <c r="B130" t="s">
        <v>7829</v>
      </c>
      <c r="C130" t="s">
        <v>7985</v>
      </c>
    </row>
    <row r="131" spans="1:3">
      <c r="A131" t="s">
        <v>7872</v>
      </c>
      <c r="B131" t="s">
        <v>7931</v>
      </c>
      <c r="C131" t="s">
        <v>7989</v>
      </c>
    </row>
  </sheetData>
  <mergeCells count="1">
    <mergeCell ref="A1:D1"/>
  </mergeCells>
  <pageMargins left="0.7" right="0.7" top="0.75" bottom="0.75" header="0.3" footer="0.3"/>
  <pageSetup orientation="portrait" horizontalDpi="90" verticalDpi="90" r:id="rId1"/>
</worksheet>
</file>

<file path=xl/worksheets/sheet39.xml><?xml version="1.0" encoding="utf-8"?>
<worksheet xmlns="http://schemas.openxmlformats.org/spreadsheetml/2006/main" xmlns:r="http://schemas.openxmlformats.org/officeDocument/2006/relationships">
  <dimension ref="A1:E11"/>
  <sheetViews>
    <sheetView zoomScale="145" zoomScaleNormal="145" workbookViewId="0">
      <selection activeCell="B10" sqref="B10"/>
    </sheetView>
  </sheetViews>
  <sheetFormatPr defaultColWidth="37.42578125" defaultRowHeight="15"/>
  <cols>
    <col min="1" max="1" width="14.85546875" customWidth="1"/>
    <col min="2" max="2" width="20.5703125" customWidth="1"/>
    <col min="3" max="3" width="15.140625" customWidth="1"/>
    <col min="4" max="4" width="20.28515625" customWidth="1"/>
    <col min="5" max="5" width="43" customWidth="1"/>
  </cols>
  <sheetData>
    <row r="1" spans="1:5" ht="66" customHeight="1">
      <c r="A1" s="781" t="s">
        <v>93</v>
      </c>
      <c r="B1" s="781"/>
      <c r="C1" s="781"/>
      <c r="D1" s="781"/>
    </row>
    <row r="2" spans="1:5" s="7" customFormat="1" ht="29.1" customHeight="1">
      <c r="A2" s="5" t="s">
        <v>7990</v>
      </c>
      <c r="B2" s="5" t="s">
        <v>62</v>
      </c>
      <c r="C2" s="5" t="s">
        <v>155</v>
      </c>
      <c r="D2" s="5" t="s">
        <v>156</v>
      </c>
      <c r="E2" s="5" t="s">
        <v>157</v>
      </c>
    </row>
    <row r="3" spans="1:5" ht="29.1" customHeight="1">
      <c r="A3" s="604" t="s">
        <v>2719</v>
      </c>
      <c r="B3" s="3" t="s">
        <v>7991</v>
      </c>
      <c r="C3" s="3" t="s">
        <v>7992</v>
      </c>
      <c r="D3" s="597">
        <v>12.28</v>
      </c>
      <c r="E3" s="605" t="s">
        <v>7990</v>
      </c>
    </row>
    <row r="4" spans="1:5" ht="29.1" customHeight="1">
      <c r="A4" s="604" t="s">
        <v>2230</v>
      </c>
      <c r="B4" s="3" t="s">
        <v>7991</v>
      </c>
      <c r="C4" s="3" t="s">
        <v>7992</v>
      </c>
      <c r="D4" s="597">
        <v>18.579999999999998</v>
      </c>
      <c r="E4" s="605" t="s">
        <v>7993</v>
      </c>
    </row>
    <row r="5" spans="1:5" ht="29.1" customHeight="1">
      <c r="A5" s="604" t="s">
        <v>1682</v>
      </c>
      <c r="B5" s="3" t="s">
        <v>7991</v>
      </c>
      <c r="C5" s="3" t="s">
        <v>7992</v>
      </c>
      <c r="D5" s="597">
        <v>36.6</v>
      </c>
      <c r="E5" s="605" t="s">
        <v>7994</v>
      </c>
    </row>
    <row r="6" spans="1:5" ht="29.1" customHeight="1">
      <c r="A6" s="604" t="s">
        <v>1185</v>
      </c>
      <c r="B6" s="3" t="s">
        <v>7991</v>
      </c>
      <c r="C6" s="3" t="s">
        <v>7992</v>
      </c>
      <c r="D6" s="597">
        <v>67.959999999999994</v>
      </c>
      <c r="E6" s="605" t="s">
        <v>7995</v>
      </c>
    </row>
    <row r="7" spans="1:5">
      <c r="A7" s="606"/>
      <c r="B7" s="606"/>
      <c r="C7" s="606"/>
      <c r="D7" s="606"/>
      <c r="E7" s="606"/>
    </row>
    <row r="8" spans="1:5">
      <c r="A8" s="3"/>
      <c r="B8" s="3"/>
      <c r="C8" s="3"/>
      <c r="D8" s="3"/>
      <c r="E8" s="3"/>
    </row>
    <row r="9" spans="1:5">
      <c r="A9" s="3"/>
      <c r="B9" s="3"/>
      <c r="C9" s="3"/>
      <c r="D9" s="3"/>
      <c r="E9" s="3"/>
    </row>
    <row r="10" spans="1:5">
      <c r="A10" s="3"/>
      <c r="B10" s="3"/>
      <c r="C10" s="3"/>
      <c r="D10" s="3"/>
      <c r="E10" s="3"/>
    </row>
    <row r="11" spans="1:5">
      <c r="A11" s="3"/>
      <c r="B11" s="3"/>
      <c r="C11" s="3"/>
      <c r="D11" s="3"/>
      <c r="E11" s="3"/>
    </row>
  </sheetData>
  <mergeCells count="1">
    <mergeCell ref="A1:D1"/>
  </mergeCells>
  <hyperlinks>
    <hyperlink ref="E4" r:id="rId1"/>
    <hyperlink ref="E3" r:id="rId2"/>
    <hyperlink ref="E5" r:id="rId3"/>
    <hyperlink ref="E6" r:id="rId4"/>
  </hyperlinks>
  <pageMargins left="0.7" right="0.7" top="0.75" bottom="0.75" header="0.3" footer="0.3"/>
  <pageSetup orientation="portrait" horizontalDpi="90" verticalDpi="90" r:id="rId5"/>
</worksheet>
</file>

<file path=xl/worksheets/sheet4.xml><?xml version="1.0" encoding="utf-8"?>
<worksheet xmlns="http://schemas.openxmlformats.org/spreadsheetml/2006/main" xmlns:r="http://schemas.openxmlformats.org/officeDocument/2006/relationships">
  <dimension ref="A1:G2967"/>
  <sheetViews>
    <sheetView workbookViewId="0">
      <selection activeCell="C7" sqref="C7:C28"/>
    </sheetView>
  </sheetViews>
  <sheetFormatPr defaultRowHeight="15"/>
  <cols>
    <col min="1" max="1" width="26.7109375" customWidth="1"/>
    <col min="2" max="2" width="21" customWidth="1"/>
    <col min="3" max="3" width="21.5703125" customWidth="1"/>
    <col min="4" max="5" width="15" customWidth="1"/>
    <col min="6" max="6" width="22.7109375" customWidth="1"/>
    <col min="7" max="7" width="26.7109375" customWidth="1"/>
  </cols>
  <sheetData>
    <row r="1" spans="1:7" s="146" customFormat="1" ht="15.75">
      <c r="A1" s="22" t="s">
        <v>96</v>
      </c>
      <c r="B1" s="22"/>
    </row>
    <row r="2" spans="1:7" ht="15.75">
      <c r="A2" s="16"/>
      <c r="B2" s="16"/>
    </row>
    <row r="3" spans="1:7" ht="90">
      <c r="A3" s="17" t="s">
        <v>63</v>
      </c>
      <c r="B3" s="17" t="s">
        <v>94</v>
      </c>
      <c r="C3" s="13" t="s">
        <v>105</v>
      </c>
      <c r="D3" s="13" t="s">
        <v>95</v>
      </c>
      <c r="E3" s="13" t="s">
        <v>106</v>
      </c>
      <c r="F3" s="145" t="s">
        <v>116</v>
      </c>
      <c r="G3" s="144" t="s">
        <v>88</v>
      </c>
    </row>
    <row r="4" spans="1:7" ht="15" customHeight="1">
      <c r="A4" s="788" t="s">
        <v>1159</v>
      </c>
      <c r="B4" s="788" t="s">
        <v>1158</v>
      </c>
      <c r="C4" s="791" t="s">
        <v>1157</v>
      </c>
      <c r="D4" s="788" t="s">
        <v>1156</v>
      </c>
      <c r="E4" s="788" t="s">
        <v>2719</v>
      </c>
      <c r="F4" s="103" t="s">
        <v>3223</v>
      </c>
      <c r="G4" s="800" t="s">
        <v>3222</v>
      </c>
    </row>
    <row r="5" spans="1:7">
      <c r="A5" s="789"/>
      <c r="B5" s="789"/>
      <c r="C5" s="792"/>
      <c r="D5" s="789"/>
      <c r="E5" s="789"/>
      <c r="F5" s="103" t="s">
        <v>3221</v>
      </c>
      <c r="G5" s="801"/>
    </row>
    <row r="6" spans="1:7">
      <c r="A6" s="789"/>
      <c r="B6" s="789"/>
      <c r="C6" s="792"/>
      <c r="D6" s="789"/>
      <c r="E6" s="789"/>
      <c r="F6" s="103" t="s">
        <v>3220</v>
      </c>
      <c r="G6" s="801"/>
    </row>
    <row r="7" spans="1:7">
      <c r="A7" s="788" t="s">
        <v>2671</v>
      </c>
      <c r="B7" s="788" t="s">
        <v>1127</v>
      </c>
      <c r="C7" s="788" t="s">
        <v>1683</v>
      </c>
      <c r="D7" s="788" t="s">
        <v>1126</v>
      </c>
      <c r="E7" s="788" t="s">
        <v>2719</v>
      </c>
      <c r="F7" s="143" t="s">
        <v>3219</v>
      </c>
      <c r="G7" s="801"/>
    </row>
    <row r="8" spans="1:7">
      <c r="A8" s="789"/>
      <c r="B8" s="789"/>
      <c r="C8" s="789"/>
      <c r="D8" s="789"/>
      <c r="E8" s="789"/>
      <c r="F8" s="143" t="s">
        <v>3218</v>
      </c>
      <c r="G8" s="801"/>
    </row>
    <row r="9" spans="1:7">
      <c r="A9" s="789"/>
      <c r="B9" s="789"/>
      <c r="C9" s="789"/>
      <c r="D9" s="789"/>
      <c r="E9" s="789"/>
      <c r="F9" s="143" t="s">
        <v>3217</v>
      </c>
      <c r="G9" s="801"/>
    </row>
    <row r="10" spans="1:7">
      <c r="A10" s="789"/>
      <c r="B10" s="789"/>
      <c r="C10" s="789"/>
      <c r="D10" s="789"/>
      <c r="E10" s="789"/>
      <c r="F10" s="143" t="s">
        <v>3216</v>
      </c>
      <c r="G10" s="801"/>
    </row>
    <row r="11" spans="1:7" ht="14.25" customHeight="1">
      <c r="A11" s="789"/>
      <c r="B11" s="789"/>
      <c r="C11" s="789"/>
      <c r="D11" s="789"/>
      <c r="E11" s="789"/>
      <c r="F11" s="143" t="s">
        <v>3215</v>
      </c>
      <c r="G11" s="801"/>
    </row>
    <row r="12" spans="1:7" ht="14.25" customHeight="1">
      <c r="A12" s="789"/>
      <c r="B12" s="789"/>
      <c r="C12" s="789"/>
      <c r="D12" s="789"/>
      <c r="E12" s="789"/>
      <c r="F12" s="143" t="s">
        <v>3214</v>
      </c>
      <c r="G12" s="801"/>
    </row>
    <row r="13" spans="1:7" ht="14.25" customHeight="1">
      <c r="A13" s="789"/>
      <c r="B13" s="789"/>
      <c r="C13" s="789"/>
      <c r="D13" s="789"/>
      <c r="E13" s="789"/>
      <c r="F13" s="143" t="s">
        <v>3213</v>
      </c>
      <c r="G13" s="801"/>
    </row>
    <row r="14" spans="1:7" ht="14.25" customHeight="1">
      <c r="A14" s="789"/>
      <c r="B14" s="789"/>
      <c r="C14" s="789"/>
      <c r="D14" s="789"/>
      <c r="E14" s="789"/>
      <c r="F14" s="143" t="s">
        <v>3212</v>
      </c>
      <c r="G14" s="801"/>
    </row>
    <row r="15" spans="1:7" ht="14.25" customHeight="1">
      <c r="A15" s="789"/>
      <c r="B15" s="789"/>
      <c r="C15" s="789"/>
      <c r="D15" s="789"/>
      <c r="E15" s="789"/>
      <c r="F15" s="143" t="s">
        <v>3211</v>
      </c>
      <c r="G15" s="801"/>
    </row>
    <row r="16" spans="1:7" ht="14.25" customHeight="1">
      <c r="A16" s="789"/>
      <c r="B16" s="789"/>
      <c r="C16" s="789"/>
      <c r="D16" s="789"/>
      <c r="E16" s="789"/>
      <c r="F16" s="143" t="s">
        <v>3210</v>
      </c>
      <c r="G16" s="801"/>
    </row>
    <row r="17" spans="1:7" ht="14.25" customHeight="1">
      <c r="A17" s="789"/>
      <c r="B17" s="789"/>
      <c r="C17" s="789"/>
      <c r="D17" s="789"/>
      <c r="E17" s="789"/>
      <c r="F17" s="143" t="s">
        <v>3209</v>
      </c>
      <c r="G17" s="801"/>
    </row>
    <row r="18" spans="1:7" ht="14.25" customHeight="1">
      <c r="A18" s="789"/>
      <c r="B18" s="789"/>
      <c r="C18" s="789"/>
      <c r="D18" s="789"/>
      <c r="E18" s="789"/>
      <c r="F18" s="143" t="s">
        <v>3208</v>
      </c>
      <c r="G18" s="801"/>
    </row>
    <row r="19" spans="1:7" ht="14.25" customHeight="1">
      <c r="A19" s="789"/>
      <c r="B19" s="789"/>
      <c r="C19" s="789"/>
      <c r="D19" s="789"/>
      <c r="E19" s="789"/>
      <c r="F19" s="143" t="s">
        <v>3207</v>
      </c>
      <c r="G19" s="801"/>
    </row>
    <row r="20" spans="1:7" ht="14.25" customHeight="1">
      <c r="A20" s="789"/>
      <c r="B20" s="789"/>
      <c r="C20" s="789"/>
      <c r="D20" s="789"/>
      <c r="E20" s="789"/>
      <c r="F20" s="143" t="s">
        <v>3206</v>
      </c>
      <c r="G20" s="801"/>
    </row>
    <row r="21" spans="1:7" ht="14.25" customHeight="1">
      <c r="A21" s="789"/>
      <c r="B21" s="789"/>
      <c r="C21" s="789"/>
      <c r="D21" s="789"/>
      <c r="E21" s="789"/>
      <c r="F21" s="143" t="s">
        <v>3205</v>
      </c>
      <c r="G21" s="801"/>
    </row>
    <row r="22" spans="1:7" ht="14.25" customHeight="1">
      <c r="A22" s="789"/>
      <c r="B22" s="789"/>
      <c r="C22" s="789"/>
      <c r="D22" s="789"/>
      <c r="E22" s="789"/>
      <c r="F22" s="143" t="s">
        <v>3204</v>
      </c>
      <c r="G22" s="801"/>
    </row>
    <row r="23" spans="1:7" ht="14.25" customHeight="1">
      <c r="A23" s="789"/>
      <c r="B23" s="789"/>
      <c r="C23" s="789"/>
      <c r="D23" s="789"/>
      <c r="E23" s="789"/>
      <c r="F23" s="143" t="s">
        <v>3203</v>
      </c>
      <c r="G23" s="801"/>
    </row>
    <row r="24" spans="1:7" ht="14.25" customHeight="1">
      <c r="A24" s="789"/>
      <c r="B24" s="789"/>
      <c r="C24" s="789"/>
      <c r="D24" s="789"/>
      <c r="E24" s="789"/>
      <c r="F24" s="143" t="s">
        <v>3202</v>
      </c>
      <c r="G24" s="801"/>
    </row>
    <row r="25" spans="1:7" ht="14.25" customHeight="1">
      <c r="A25" s="789"/>
      <c r="B25" s="789"/>
      <c r="C25" s="789"/>
      <c r="D25" s="789"/>
      <c r="E25" s="789"/>
      <c r="F25" s="143" t="s">
        <v>3201</v>
      </c>
      <c r="G25" s="801"/>
    </row>
    <row r="26" spans="1:7" ht="14.25" customHeight="1">
      <c r="A26" s="789"/>
      <c r="B26" s="789"/>
      <c r="C26" s="789"/>
      <c r="D26" s="789"/>
      <c r="E26" s="789"/>
      <c r="F26" s="143" t="s">
        <v>3200</v>
      </c>
      <c r="G26" s="801"/>
    </row>
    <row r="27" spans="1:7" ht="14.25" customHeight="1">
      <c r="A27" s="789"/>
      <c r="B27" s="789"/>
      <c r="C27" s="789"/>
      <c r="D27" s="789"/>
      <c r="E27" s="789"/>
      <c r="F27" s="143" t="s">
        <v>3199</v>
      </c>
      <c r="G27" s="801"/>
    </row>
    <row r="28" spans="1:7" ht="14.25" customHeight="1">
      <c r="A28" s="790"/>
      <c r="B28" s="790"/>
      <c r="C28" s="790"/>
      <c r="D28" s="790"/>
      <c r="E28" s="790"/>
      <c r="F28" s="143" t="s">
        <v>3198</v>
      </c>
      <c r="G28" s="801"/>
    </row>
    <row r="29" spans="1:7" ht="15.75">
      <c r="A29" s="788" t="s">
        <v>1104</v>
      </c>
      <c r="B29" s="788" t="s">
        <v>1103</v>
      </c>
      <c r="C29" s="788" t="s">
        <v>1683</v>
      </c>
      <c r="D29" s="788" t="s">
        <v>1102</v>
      </c>
      <c r="E29" s="788" t="s">
        <v>2719</v>
      </c>
      <c r="F29" s="115" t="s">
        <v>3197</v>
      </c>
      <c r="G29" s="801"/>
    </row>
    <row r="30" spans="1:7">
      <c r="A30" s="790"/>
      <c r="B30" s="790"/>
      <c r="C30" s="790"/>
      <c r="D30" s="790"/>
      <c r="E30" s="790"/>
      <c r="F30" s="99" t="s">
        <v>3196</v>
      </c>
      <c r="G30" s="801"/>
    </row>
    <row r="31" spans="1:7">
      <c r="A31" s="788" t="s">
        <v>1077</v>
      </c>
      <c r="B31" s="788" t="s">
        <v>1076</v>
      </c>
      <c r="C31" s="788" t="s">
        <v>1683</v>
      </c>
      <c r="D31" s="788" t="s">
        <v>2641</v>
      </c>
      <c r="E31" s="788" t="s">
        <v>2719</v>
      </c>
      <c r="F31" s="139" t="s">
        <v>3195</v>
      </c>
      <c r="G31" s="801"/>
    </row>
    <row r="32" spans="1:7">
      <c r="A32" s="789"/>
      <c r="B32" s="789"/>
      <c r="C32" s="789"/>
      <c r="D32" s="789"/>
      <c r="E32" s="789"/>
      <c r="F32" s="142" t="s">
        <v>3194</v>
      </c>
      <c r="G32" s="801"/>
    </row>
    <row r="33" spans="1:7">
      <c r="A33" s="789"/>
      <c r="B33" s="789"/>
      <c r="C33" s="789"/>
      <c r="D33" s="789"/>
      <c r="E33" s="789"/>
      <c r="F33" s="139" t="s">
        <v>3193</v>
      </c>
      <c r="G33" s="801"/>
    </row>
    <row r="34" spans="1:7">
      <c r="A34" s="789"/>
      <c r="B34" s="789"/>
      <c r="C34" s="789"/>
      <c r="D34" s="789"/>
      <c r="E34" s="789"/>
      <c r="F34" s="141" t="s">
        <v>3192</v>
      </c>
      <c r="G34" s="801"/>
    </row>
    <row r="35" spans="1:7">
      <c r="A35" s="789"/>
      <c r="B35" s="789"/>
      <c r="C35" s="789"/>
      <c r="D35" s="789"/>
      <c r="E35" s="789"/>
      <c r="F35" s="139" t="s">
        <v>3191</v>
      </c>
      <c r="G35" s="801"/>
    </row>
    <row r="36" spans="1:7">
      <c r="A36" s="789"/>
      <c r="B36" s="789"/>
      <c r="C36" s="789"/>
      <c r="D36" s="789"/>
      <c r="E36" s="789"/>
      <c r="F36" s="139" t="s">
        <v>3190</v>
      </c>
      <c r="G36" s="801"/>
    </row>
    <row r="37" spans="1:7" ht="15.75" customHeight="1">
      <c r="A37" s="789"/>
      <c r="B37" s="789"/>
      <c r="C37" s="789"/>
      <c r="D37" s="789"/>
      <c r="E37" s="789"/>
      <c r="F37" s="139" t="s">
        <v>3189</v>
      </c>
      <c r="G37" s="801"/>
    </row>
    <row r="38" spans="1:7">
      <c r="A38" s="789"/>
      <c r="B38" s="789"/>
      <c r="C38" s="789"/>
      <c r="D38" s="789"/>
      <c r="E38" s="789"/>
      <c r="F38" s="139" t="s">
        <v>3188</v>
      </c>
      <c r="G38" s="801"/>
    </row>
    <row r="39" spans="1:7">
      <c r="A39" s="789"/>
      <c r="B39" s="789"/>
      <c r="C39" s="789"/>
      <c r="D39" s="789"/>
      <c r="E39" s="789"/>
      <c r="F39" s="139" t="s">
        <v>3187</v>
      </c>
      <c r="G39" s="801"/>
    </row>
    <row r="40" spans="1:7">
      <c r="A40" s="789"/>
      <c r="B40" s="789"/>
      <c r="C40" s="789"/>
      <c r="D40" s="789"/>
      <c r="E40" s="789"/>
      <c r="F40" s="139" t="s">
        <v>3186</v>
      </c>
      <c r="G40" s="801"/>
    </row>
    <row r="41" spans="1:7">
      <c r="A41" s="789"/>
      <c r="B41" s="789"/>
      <c r="C41" s="789"/>
      <c r="D41" s="789"/>
      <c r="E41" s="789"/>
      <c r="F41" s="139" t="s">
        <v>3185</v>
      </c>
      <c r="G41" s="801"/>
    </row>
    <row r="42" spans="1:7">
      <c r="A42" s="789"/>
      <c r="B42" s="789"/>
      <c r="C42" s="789"/>
      <c r="D42" s="789"/>
      <c r="E42" s="789"/>
      <c r="F42" s="139" t="s">
        <v>3184</v>
      </c>
      <c r="G42" s="801"/>
    </row>
    <row r="43" spans="1:7">
      <c r="A43" s="789"/>
      <c r="B43" s="789"/>
      <c r="C43" s="789"/>
      <c r="D43" s="789"/>
      <c r="E43" s="789"/>
      <c r="F43" s="139" t="s">
        <v>3183</v>
      </c>
      <c r="G43" s="801"/>
    </row>
    <row r="44" spans="1:7">
      <c r="A44" s="789"/>
      <c r="B44" s="789"/>
      <c r="C44" s="789"/>
      <c r="D44" s="789"/>
      <c r="E44" s="789"/>
      <c r="F44" s="140" t="s">
        <v>3182</v>
      </c>
      <c r="G44" s="801"/>
    </row>
    <row r="45" spans="1:7">
      <c r="A45" s="789"/>
      <c r="B45" s="789"/>
      <c r="C45" s="789"/>
      <c r="D45" s="789"/>
      <c r="E45" s="789"/>
      <c r="F45" s="139" t="s">
        <v>3181</v>
      </c>
      <c r="G45" s="801"/>
    </row>
    <row r="46" spans="1:7">
      <c r="A46" s="789"/>
      <c r="B46" s="789"/>
      <c r="C46" s="789"/>
      <c r="D46" s="789"/>
      <c r="E46" s="789"/>
      <c r="F46" s="139" t="s">
        <v>3180</v>
      </c>
      <c r="G46" s="801"/>
    </row>
    <row r="47" spans="1:7">
      <c r="A47" s="789"/>
      <c r="B47" s="789"/>
      <c r="C47" s="789"/>
      <c r="D47" s="789"/>
      <c r="E47" s="789"/>
      <c r="F47" s="139" t="s">
        <v>3179</v>
      </c>
      <c r="G47" s="801"/>
    </row>
    <row r="48" spans="1:7">
      <c r="A48" s="789"/>
      <c r="B48" s="789"/>
      <c r="C48" s="789"/>
      <c r="D48" s="789"/>
      <c r="E48" s="789"/>
      <c r="F48" s="139" t="s">
        <v>3178</v>
      </c>
      <c r="G48" s="801"/>
    </row>
    <row r="49" spans="1:7">
      <c r="A49" s="790"/>
      <c r="B49" s="790"/>
      <c r="C49" s="790"/>
      <c r="D49" s="790"/>
      <c r="E49" s="790"/>
      <c r="F49" s="139" t="s">
        <v>3177</v>
      </c>
      <c r="G49" s="801"/>
    </row>
    <row r="50" spans="1:7">
      <c r="A50" s="788" t="s">
        <v>1055</v>
      </c>
      <c r="B50" s="788" t="s">
        <v>1054</v>
      </c>
      <c r="C50" s="788" t="s">
        <v>1683</v>
      </c>
      <c r="D50" s="788"/>
      <c r="E50" s="788" t="s">
        <v>2719</v>
      </c>
      <c r="F50" s="118" t="s">
        <v>3176</v>
      </c>
      <c r="G50" s="801"/>
    </row>
    <row r="51" spans="1:7" ht="30">
      <c r="A51" s="789"/>
      <c r="B51" s="789"/>
      <c r="C51" s="789"/>
      <c r="D51" s="789"/>
      <c r="E51" s="789"/>
      <c r="F51" s="118" t="s">
        <v>3175</v>
      </c>
      <c r="G51" s="801"/>
    </row>
    <row r="52" spans="1:7" ht="30">
      <c r="A52" s="789"/>
      <c r="B52" s="789"/>
      <c r="C52" s="789"/>
      <c r="D52" s="789"/>
      <c r="E52" s="789"/>
      <c r="F52" s="118" t="s">
        <v>3174</v>
      </c>
      <c r="G52" s="801"/>
    </row>
    <row r="53" spans="1:7" ht="30">
      <c r="A53" s="789"/>
      <c r="B53" s="789"/>
      <c r="C53" s="789"/>
      <c r="D53" s="789"/>
      <c r="E53" s="789"/>
      <c r="F53" s="118" t="s">
        <v>3173</v>
      </c>
      <c r="G53" s="801"/>
    </row>
    <row r="54" spans="1:7" ht="30">
      <c r="A54" s="789"/>
      <c r="B54" s="789"/>
      <c r="C54" s="789"/>
      <c r="D54" s="789"/>
      <c r="E54" s="789"/>
      <c r="F54" s="118" t="s">
        <v>3172</v>
      </c>
      <c r="G54" s="801"/>
    </row>
    <row r="55" spans="1:7" ht="30">
      <c r="A55" s="789"/>
      <c r="B55" s="789"/>
      <c r="C55" s="789"/>
      <c r="D55" s="789"/>
      <c r="E55" s="789"/>
      <c r="F55" s="118" t="s">
        <v>3171</v>
      </c>
      <c r="G55" s="801"/>
    </row>
    <row r="56" spans="1:7" ht="30">
      <c r="A56" s="789"/>
      <c r="B56" s="789"/>
      <c r="C56" s="789"/>
      <c r="D56" s="789"/>
      <c r="E56" s="789"/>
      <c r="F56" s="118" t="s">
        <v>3170</v>
      </c>
      <c r="G56" s="801"/>
    </row>
    <row r="57" spans="1:7" ht="30">
      <c r="A57" s="789"/>
      <c r="B57" s="789"/>
      <c r="C57" s="789"/>
      <c r="D57" s="789"/>
      <c r="E57" s="789"/>
      <c r="F57" s="118" t="s">
        <v>3169</v>
      </c>
      <c r="G57" s="801"/>
    </row>
    <row r="58" spans="1:7" ht="30">
      <c r="A58" s="789"/>
      <c r="B58" s="789"/>
      <c r="C58" s="789"/>
      <c r="D58" s="789"/>
      <c r="E58" s="789"/>
      <c r="F58" s="118" t="s">
        <v>3168</v>
      </c>
      <c r="G58" s="801"/>
    </row>
    <row r="59" spans="1:7" ht="30">
      <c r="A59" s="789"/>
      <c r="B59" s="789"/>
      <c r="C59" s="789"/>
      <c r="D59" s="789"/>
      <c r="E59" s="789"/>
      <c r="F59" s="118" t="s">
        <v>3167</v>
      </c>
      <c r="G59" s="801"/>
    </row>
    <row r="60" spans="1:7" ht="30">
      <c r="A60" s="789"/>
      <c r="B60" s="789"/>
      <c r="C60" s="789"/>
      <c r="D60" s="789"/>
      <c r="E60" s="789"/>
      <c r="F60" s="118" t="s">
        <v>3166</v>
      </c>
      <c r="G60" s="801"/>
    </row>
    <row r="61" spans="1:7" ht="30">
      <c r="A61" s="789"/>
      <c r="B61" s="789"/>
      <c r="C61" s="789"/>
      <c r="D61" s="789"/>
      <c r="E61" s="789"/>
      <c r="F61" s="118" t="s">
        <v>3165</v>
      </c>
      <c r="G61" s="801"/>
    </row>
    <row r="62" spans="1:7" ht="30">
      <c r="A62" s="789"/>
      <c r="B62" s="789"/>
      <c r="C62" s="789"/>
      <c r="D62" s="789"/>
      <c r="E62" s="789"/>
      <c r="F62" s="118" t="s">
        <v>3164</v>
      </c>
      <c r="G62" s="801"/>
    </row>
    <row r="63" spans="1:7" ht="30">
      <c r="A63" s="789"/>
      <c r="B63" s="789"/>
      <c r="C63" s="789"/>
      <c r="D63" s="789"/>
      <c r="E63" s="789"/>
      <c r="F63" s="118" t="s">
        <v>3163</v>
      </c>
      <c r="G63" s="801"/>
    </row>
    <row r="64" spans="1:7" ht="30">
      <c r="A64" s="789"/>
      <c r="B64" s="789"/>
      <c r="C64" s="789"/>
      <c r="D64" s="789"/>
      <c r="E64" s="789"/>
      <c r="F64" s="118" t="s">
        <v>3162</v>
      </c>
      <c r="G64" s="801"/>
    </row>
    <row r="65" spans="1:7" ht="30">
      <c r="A65" s="789"/>
      <c r="B65" s="789"/>
      <c r="C65" s="789"/>
      <c r="D65" s="789"/>
      <c r="E65" s="789"/>
      <c r="F65" s="118" t="s">
        <v>3161</v>
      </c>
      <c r="G65" s="801"/>
    </row>
    <row r="66" spans="1:7" ht="30">
      <c r="A66" s="789"/>
      <c r="B66" s="789"/>
      <c r="C66" s="789"/>
      <c r="D66" s="789"/>
      <c r="E66" s="789"/>
      <c r="F66" s="118" t="s">
        <v>3160</v>
      </c>
      <c r="G66" s="801"/>
    </row>
    <row r="67" spans="1:7" ht="30">
      <c r="A67" s="789"/>
      <c r="B67" s="789"/>
      <c r="C67" s="789"/>
      <c r="D67" s="789"/>
      <c r="E67" s="789"/>
      <c r="F67" s="118" t="s">
        <v>3159</v>
      </c>
      <c r="G67" s="801"/>
    </row>
    <row r="68" spans="1:7" ht="30.75" thickBot="1">
      <c r="A68" s="790"/>
      <c r="B68" s="790"/>
      <c r="C68" s="790"/>
      <c r="D68" s="790"/>
      <c r="E68" s="790"/>
      <c r="F68" s="118" t="s">
        <v>3158</v>
      </c>
      <c r="G68" s="801"/>
    </row>
    <row r="69" spans="1:7" ht="16.5" thickBot="1">
      <c r="A69" s="788" t="s">
        <v>3157</v>
      </c>
      <c r="B69" s="788" t="s">
        <v>1029</v>
      </c>
      <c r="C69" s="788" t="s">
        <v>1683</v>
      </c>
      <c r="D69" s="788"/>
      <c r="E69" s="793" t="s">
        <v>2719</v>
      </c>
      <c r="F69" s="138" t="s">
        <v>3156</v>
      </c>
      <c r="G69" s="801"/>
    </row>
    <row r="70" spans="1:7" ht="16.5" thickBot="1">
      <c r="A70" s="789"/>
      <c r="B70" s="789"/>
      <c r="C70" s="789"/>
      <c r="D70" s="789"/>
      <c r="E70" s="794"/>
      <c r="F70" s="137" t="s">
        <v>3155</v>
      </c>
      <c r="G70" s="801"/>
    </row>
    <row r="71" spans="1:7" ht="16.5" thickBot="1">
      <c r="A71" s="789"/>
      <c r="B71" s="789"/>
      <c r="C71" s="789"/>
      <c r="D71" s="789"/>
      <c r="E71" s="794"/>
      <c r="F71" s="137" t="s">
        <v>3154</v>
      </c>
      <c r="G71" s="801"/>
    </row>
    <row r="72" spans="1:7" ht="16.5" thickBot="1">
      <c r="A72" s="789"/>
      <c r="B72" s="789"/>
      <c r="C72" s="789"/>
      <c r="D72" s="789"/>
      <c r="E72" s="794"/>
      <c r="F72" s="137" t="s">
        <v>3153</v>
      </c>
      <c r="G72" s="801"/>
    </row>
    <row r="73" spans="1:7" ht="16.5" thickBot="1">
      <c r="A73" s="789"/>
      <c r="B73" s="789"/>
      <c r="C73" s="789"/>
      <c r="D73" s="789"/>
      <c r="E73" s="794"/>
      <c r="F73" s="137" t="s">
        <v>3152</v>
      </c>
      <c r="G73" s="801"/>
    </row>
    <row r="74" spans="1:7" ht="16.5" thickBot="1">
      <c r="A74" s="789"/>
      <c r="B74" s="789"/>
      <c r="C74" s="789"/>
      <c r="D74" s="789"/>
      <c r="E74" s="794"/>
      <c r="F74" s="137" t="s">
        <v>3151</v>
      </c>
      <c r="G74" s="801"/>
    </row>
    <row r="75" spans="1:7" ht="16.5" thickBot="1">
      <c r="A75" s="789"/>
      <c r="B75" s="789"/>
      <c r="C75" s="789"/>
      <c r="D75" s="789"/>
      <c r="E75" s="794"/>
      <c r="F75" s="137" t="s">
        <v>3150</v>
      </c>
      <c r="G75" s="801"/>
    </row>
    <row r="76" spans="1:7" ht="16.5" thickBot="1">
      <c r="A76" s="789"/>
      <c r="B76" s="789"/>
      <c r="C76" s="789"/>
      <c r="D76" s="789"/>
      <c r="E76" s="794"/>
      <c r="F76" s="137" t="s">
        <v>3149</v>
      </c>
      <c r="G76" s="801"/>
    </row>
    <row r="77" spans="1:7" ht="16.5" thickBot="1">
      <c r="A77" s="789"/>
      <c r="B77" s="789"/>
      <c r="C77" s="789"/>
      <c r="D77" s="789"/>
      <c r="E77" s="794"/>
      <c r="F77" s="137" t="s">
        <v>3148</v>
      </c>
      <c r="G77" s="801"/>
    </row>
    <row r="78" spans="1:7" ht="16.5" thickBot="1">
      <c r="A78" s="789"/>
      <c r="B78" s="789"/>
      <c r="C78" s="789"/>
      <c r="D78" s="789"/>
      <c r="E78" s="794"/>
      <c r="F78" s="137" t="s">
        <v>3147</v>
      </c>
      <c r="G78" s="801"/>
    </row>
    <row r="79" spans="1:7" ht="16.5" thickBot="1">
      <c r="A79" s="789"/>
      <c r="B79" s="789"/>
      <c r="C79" s="789"/>
      <c r="D79" s="789"/>
      <c r="E79" s="794"/>
      <c r="F79" s="137" t="s">
        <v>3146</v>
      </c>
      <c r="G79" s="801"/>
    </row>
    <row r="80" spans="1:7" ht="16.5" thickBot="1">
      <c r="A80" s="789"/>
      <c r="B80" s="789"/>
      <c r="C80" s="789"/>
      <c r="D80" s="789"/>
      <c r="E80" s="794"/>
      <c r="F80" s="137" t="s">
        <v>3145</v>
      </c>
      <c r="G80" s="801"/>
    </row>
    <row r="81" spans="1:7" ht="16.5" thickBot="1">
      <c r="A81" s="789"/>
      <c r="B81" s="789"/>
      <c r="C81" s="789"/>
      <c r="D81" s="789"/>
      <c r="E81" s="794"/>
      <c r="F81" s="137" t="s">
        <v>3144</v>
      </c>
      <c r="G81" s="801"/>
    </row>
    <row r="82" spans="1:7" ht="16.5" thickBot="1">
      <c r="A82" s="789"/>
      <c r="B82" s="789"/>
      <c r="C82" s="789"/>
      <c r="D82" s="789"/>
      <c r="E82" s="794"/>
      <c r="F82" s="137" t="s">
        <v>3143</v>
      </c>
      <c r="G82" s="801"/>
    </row>
    <row r="83" spans="1:7" ht="15.75">
      <c r="A83" s="789"/>
      <c r="B83" s="789"/>
      <c r="C83" s="789"/>
      <c r="D83" s="789"/>
      <c r="E83" s="794"/>
      <c r="F83" s="136" t="s">
        <v>3142</v>
      </c>
      <c r="G83" s="801"/>
    </row>
    <row r="84" spans="1:7" ht="25.5">
      <c r="A84" s="795" t="s">
        <v>3141</v>
      </c>
      <c r="B84" s="795" t="s">
        <v>3140</v>
      </c>
      <c r="C84" s="795" t="s">
        <v>1683</v>
      </c>
      <c r="D84" s="795"/>
      <c r="E84" s="795" t="s">
        <v>2719</v>
      </c>
      <c r="F84" s="135" t="s">
        <v>3139</v>
      </c>
      <c r="G84" s="801"/>
    </row>
    <row r="85" spans="1:7" ht="25.5">
      <c r="A85" s="795"/>
      <c r="B85" s="795"/>
      <c r="C85" s="795"/>
      <c r="D85" s="795"/>
      <c r="E85" s="795"/>
      <c r="F85" s="135" t="s">
        <v>3138</v>
      </c>
      <c r="G85" s="801"/>
    </row>
    <row r="86" spans="1:7" ht="25.5">
      <c r="A86" s="795"/>
      <c r="B86" s="795"/>
      <c r="C86" s="795"/>
      <c r="D86" s="795"/>
      <c r="E86" s="795"/>
      <c r="F86" s="135" t="s">
        <v>3137</v>
      </c>
      <c r="G86" s="801"/>
    </row>
    <row r="87" spans="1:7">
      <c r="A87" s="795"/>
      <c r="B87" s="795"/>
      <c r="C87" s="795"/>
      <c r="D87" s="795"/>
      <c r="E87" s="795"/>
      <c r="F87" s="135" t="s">
        <v>3136</v>
      </c>
      <c r="G87" s="801"/>
    </row>
    <row r="88" spans="1:7" ht="25.5">
      <c r="A88" s="795"/>
      <c r="B88" s="795"/>
      <c r="C88" s="795"/>
      <c r="D88" s="795"/>
      <c r="E88" s="795"/>
      <c r="F88" s="135" t="s">
        <v>3135</v>
      </c>
      <c r="G88" s="801"/>
    </row>
    <row r="89" spans="1:7">
      <c r="A89" s="795"/>
      <c r="B89" s="795"/>
      <c r="C89" s="795"/>
      <c r="D89" s="795"/>
      <c r="E89" s="795"/>
      <c r="F89" s="135" t="s">
        <v>3134</v>
      </c>
      <c r="G89" s="801"/>
    </row>
    <row r="90" spans="1:7" ht="25.5">
      <c r="A90" s="795"/>
      <c r="B90" s="795"/>
      <c r="C90" s="795"/>
      <c r="D90" s="795"/>
      <c r="E90" s="795"/>
      <c r="F90" s="135" t="s">
        <v>3133</v>
      </c>
      <c r="G90" s="801"/>
    </row>
    <row r="91" spans="1:7" ht="25.5">
      <c r="A91" s="795"/>
      <c r="B91" s="795"/>
      <c r="C91" s="795"/>
      <c r="D91" s="795"/>
      <c r="E91" s="795"/>
      <c r="F91" s="135" t="s">
        <v>3132</v>
      </c>
      <c r="G91" s="801"/>
    </row>
    <row r="92" spans="1:7" ht="25.5">
      <c r="A92" s="795"/>
      <c r="B92" s="795"/>
      <c r="C92" s="795"/>
      <c r="D92" s="795"/>
      <c r="E92" s="795"/>
      <c r="F92" s="135" t="s">
        <v>3131</v>
      </c>
      <c r="G92" s="801"/>
    </row>
    <row r="93" spans="1:7" ht="25.5">
      <c r="A93" s="795"/>
      <c r="B93" s="795"/>
      <c r="C93" s="795"/>
      <c r="D93" s="795"/>
      <c r="E93" s="795"/>
      <c r="F93" s="135" t="s">
        <v>3130</v>
      </c>
      <c r="G93" s="801"/>
    </row>
    <row r="94" spans="1:7" ht="26.25" thickBot="1">
      <c r="A94" s="795"/>
      <c r="B94" s="795"/>
      <c r="C94" s="795"/>
      <c r="D94" s="795"/>
      <c r="E94" s="795"/>
      <c r="F94" s="135" t="s">
        <v>3129</v>
      </c>
      <c r="G94" s="801"/>
    </row>
    <row r="95" spans="1:7" ht="16.5" thickBot="1">
      <c r="A95" s="788" t="s">
        <v>981</v>
      </c>
      <c r="B95" s="788" t="s">
        <v>980</v>
      </c>
      <c r="C95" s="788" t="s">
        <v>1683</v>
      </c>
      <c r="D95" s="788"/>
      <c r="E95" s="793" t="s">
        <v>2719</v>
      </c>
      <c r="F95" s="134" t="s">
        <v>3128</v>
      </c>
      <c r="G95" s="801"/>
    </row>
    <row r="96" spans="1:7" ht="16.5" thickBot="1">
      <c r="A96" s="789"/>
      <c r="B96" s="789"/>
      <c r="C96" s="789"/>
      <c r="D96" s="789"/>
      <c r="E96" s="794"/>
      <c r="F96" s="133" t="s">
        <v>3127</v>
      </c>
      <c r="G96" s="801"/>
    </row>
    <row r="97" spans="1:7" ht="16.5" thickBot="1">
      <c r="A97" s="789"/>
      <c r="B97" s="789"/>
      <c r="C97" s="789"/>
      <c r="D97" s="789"/>
      <c r="E97" s="794"/>
      <c r="F97" s="133" t="s">
        <v>3126</v>
      </c>
      <c r="G97" s="801"/>
    </row>
    <row r="98" spans="1:7" ht="16.5" thickBot="1">
      <c r="A98" s="789"/>
      <c r="B98" s="789"/>
      <c r="C98" s="789"/>
      <c r="D98" s="789"/>
      <c r="E98" s="794"/>
      <c r="F98" s="133" t="s">
        <v>3125</v>
      </c>
      <c r="G98" s="801"/>
    </row>
    <row r="99" spans="1:7" ht="16.5" thickBot="1">
      <c r="A99" s="789"/>
      <c r="B99" s="789"/>
      <c r="C99" s="789"/>
      <c r="D99" s="789"/>
      <c r="E99" s="794"/>
      <c r="F99" s="133" t="s">
        <v>3124</v>
      </c>
      <c r="G99" s="801"/>
    </row>
    <row r="100" spans="1:7" ht="16.5" thickBot="1">
      <c r="A100" s="789"/>
      <c r="B100" s="789"/>
      <c r="C100" s="789"/>
      <c r="D100" s="789"/>
      <c r="E100" s="794"/>
      <c r="F100" s="133" t="s">
        <v>3123</v>
      </c>
      <c r="G100" s="801"/>
    </row>
    <row r="101" spans="1:7" ht="16.5" thickBot="1">
      <c r="A101" s="789"/>
      <c r="B101" s="789"/>
      <c r="C101" s="789"/>
      <c r="D101" s="789"/>
      <c r="E101" s="794"/>
      <c r="F101" s="133" t="s">
        <v>3122</v>
      </c>
      <c r="G101" s="801"/>
    </row>
    <row r="102" spans="1:7" ht="16.5" thickBot="1">
      <c r="A102" s="789"/>
      <c r="B102" s="789"/>
      <c r="C102" s="789"/>
      <c r="D102" s="789"/>
      <c r="E102" s="794"/>
      <c r="F102" s="133" t="s">
        <v>3121</v>
      </c>
      <c r="G102" s="801"/>
    </row>
    <row r="103" spans="1:7" ht="16.5" thickBot="1">
      <c r="A103" s="789"/>
      <c r="B103" s="789"/>
      <c r="C103" s="789"/>
      <c r="D103" s="789"/>
      <c r="E103" s="794"/>
      <c r="F103" s="133" t="s">
        <v>3120</v>
      </c>
      <c r="G103" s="801"/>
    </row>
    <row r="104" spans="1:7" ht="16.5" thickBot="1">
      <c r="A104" s="789"/>
      <c r="B104" s="789"/>
      <c r="C104" s="789"/>
      <c r="D104" s="789"/>
      <c r="E104" s="794"/>
      <c r="F104" s="133" t="s">
        <v>3119</v>
      </c>
      <c r="G104" s="801"/>
    </row>
    <row r="105" spans="1:7" ht="16.5" thickBot="1">
      <c r="A105" s="789"/>
      <c r="B105" s="789"/>
      <c r="C105" s="789"/>
      <c r="D105" s="789"/>
      <c r="E105" s="794"/>
      <c r="F105" s="133" t="s">
        <v>3118</v>
      </c>
      <c r="G105" s="801"/>
    </row>
    <row r="106" spans="1:7" ht="16.5" thickBot="1">
      <c r="A106" s="789"/>
      <c r="B106" s="789"/>
      <c r="C106" s="789"/>
      <c r="D106" s="789"/>
      <c r="E106" s="794"/>
      <c r="F106" s="133" t="s">
        <v>3117</v>
      </c>
      <c r="G106" s="801"/>
    </row>
    <row r="107" spans="1:7" ht="16.5" thickBot="1">
      <c r="A107" s="790"/>
      <c r="B107" s="790"/>
      <c r="C107" s="790"/>
      <c r="D107" s="790"/>
      <c r="E107" s="796"/>
      <c r="F107" s="133" t="s">
        <v>3116</v>
      </c>
      <c r="G107" s="801"/>
    </row>
    <row r="108" spans="1:7">
      <c r="A108" s="788" t="s">
        <v>959</v>
      </c>
      <c r="B108" s="788" t="s">
        <v>958</v>
      </c>
      <c r="C108" s="788" t="s">
        <v>1683</v>
      </c>
      <c r="D108" s="788" t="s">
        <v>957</v>
      </c>
      <c r="E108" s="788" t="s">
        <v>2719</v>
      </c>
      <c r="F108" s="108" t="s">
        <v>3115</v>
      </c>
      <c r="G108" s="801"/>
    </row>
    <row r="109" spans="1:7">
      <c r="A109" s="789"/>
      <c r="B109" s="789"/>
      <c r="C109" s="789"/>
      <c r="D109" s="789"/>
      <c r="E109" s="789"/>
      <c r="F109" s="132" t="s">
        <v>3114</v>
      </c>
      <c r="G109" s="801"/>
    </row>
    <row r="110" spans="1:7">
      <c r="A110" s="789"/>
      <c r="B110" s="789"/>
      <c r="C110" s="789"/>
      <c r="D110" s="789"/>
      <c r="E110" s="789"/>
      <c r="F110" s="132" t="s">
        <v>3113</v>
      </c>
      <c r="G110" s="801"/>
    </row>
    <row r="111" spans="1:7">
      <c r="A111" s="789"/>
      <c r="B111" s="789"/>
      <c r="C111" s="789"/>
      <c r="D111" s="789"/>
      <c r="E111" s="789"/>
      <c r="F111" s="132" t="s">
        <v>3112</v>
      </c>
      <c r="G111" s="801"/>
    </row>
    <row r="112" spans="1:7">
      <c r="A112" s="789"/>
      <c r="B112" s="789"/>
      <c r="C112" s="789"/>
      <c r="D112" s="789"/>
      <c r="E112" s="789"/>
      <c r="F112" s="132" t="s">
        <v>3111</v>
      </c>
      <c r="G112" s="801"/>
    </row>
    <row r="113" spans="1:7" ht="15.75">
      <c r="A113" s="789"/>
      <c r="B113" s="789"/>
      <c r="C113" s="789"/>
      <c r="D113" s="789"/>
      <c r="E113" s="789"/>
      <c r="F113" s="91" t="s">
        <v>3110</v>
      </c>
      <c r="G113" s="801"/>
    </row>
    <row r="114" spans="1:7">
      <c r="A114" s="789"/>
      <c r="B114" s="789"/>
      <c r="C114" s="789"/>
      <c r="D114" s="789"/>
      <c r="E114" s="789"/>
      <c r="F114" s="108" t="s">
        <v>3109</v>
      </c>
      <c r="G114" s="801"/>
    </row>
    <row r="115" spans="1:7">
      <c r="A115" s="789"/>
      <c r="B115" s="789"/>
      <c r="C115" s="789"/>
      <c r="D115" s="789"/>
      <c r="E115" s="789"/>
      <c r="F115" s="108" t="s">
        <v>3108</v>
      </c>
      <c r="G115" s="801"/>
    </row>
    <row r="116" spans="1:7">
      <c r="A116" s="789"/>
      <c r="B116" s="789"/>
      <c r="C116" s="789"/>
      <c r="D116" s="789"/>
      <c r="E116" s="789"/>
      <c r="F116" s="108" t="s">
        <v>3107</v>
      </c>
      <c r="G116" s="801"/>
    </row>
    <row r="117" spans="1:7">
      <c r="A117" s="789"/>
      <c r="B117" s="789"/>
      <c r="C117" s="789"/>
      <c r="D117" s="789"/>
      <c r="E117" s="789"/>
      <c r="F117" s="108" t="s">
        <v>3106</v>
      </c>
      <c r="G117" s="801"/>
    </row>
    <row r="118" spans="1:7">
      <c r="A118" s="789"/>
      <c r="B118" s="789"/>
      <c r="C118" s="789"/>
      <c r="D118" s="789"/>
      <c r="E118" s="789"/>
      <c r="F118" s="108" t="s">
        <v>3105</v>
      </c>
      <c r="G118" s="801"/>
    </row>
    <row r="119" spans="1:7">
      <c r="A119" s="790"/>
      <c r="B119" s="790"/>
      <c r="C119" s="790"/>
      <c r="D119" s="790"/>
      <c r="E119" s="790"/>
      <c r="F119" s="108" t="s">
        <v>3104</v>
      </c>
      <c r="G119" s="801"/>
    </row>
    <row r="120" spans="1:7">
      <c r="A120" s="788" t="s">
        <v>949</v>
      </c>
      <c r="B120" s="788" t="s">
        <v>948</v>
      </c>
      <c r="C120" s="788" t="s">
        <v>1683</v>
      </c>
      <c r="D120" s="788"/>
      <c r="E120" s="788" t="s">
        <v>2719</v>
      </c>
      <c r="F120" s="70" t="s">
        <v>3103</v>
      </c>
      <c r="G120" s="801"/>
    </row>
    <row r="121" spans="1:7">
      <c r="A121" s="789"/>
      <c r="B121" s="789"/>
      <c r="C121" s="789"/>
      <c r="D121" s="789"/>
      <c r="E121" s="789"/>
      <c r="F121" s="70" t="s">
        <v>3102</v>
      </c>
      <c r="G121" s="801"/>
    </row>
    <row r="122" spans="1:7">
      <c r="A122" s="789"/>
      <c r="B122" s="789"/>
      <c r="C122" s="789"/>
      <c r="D122" s="789"/>
      <c r="E122" s="789"/>
      <c r="F122" s="70" t="s">
        <v>3101</v>
      </c>
      <c r="G122" s="801"/>
    </row>
    <row r="123" spans="1:7">
      <c r="A123" s="789"/>
      <c r="B123" s="789"/>
      <c r="C123" s="789"/>
      <c r="D123" s="789"/>
      <c r="E123" s="789"/>
      <c r="F123" s="70" t="s">
        <v>3100</v>
      </c>
      <c r="G123" s="801"/>
    </row>
    <row r="124" spans="1:7">
      <c r="A124" s="789"/>
      <c r="B124" s="789"/>
      <c r="C124" s="789"/>
      <c r="D124" s="789"/>
      <c r="E124" s="789"/>
      <c r="F124" s="70" t="s">
        <v>3099</v>
      </c>
      <c r="G124" s="801"/>
    </row>
    <row r="125" spans="1:7">
      <c r="A125" s="789"/>
      <c r="B125" s="789"/>
      <c r="C125" s="789"/>
      <c r="D125" s="789"/>
      <c r="E125" s="789"/>
      <c r="F125" s="70" t="s">
        <v>3098</v>
      </c>
      <c r="G125" s="801"/>
    </row>
    <row r="126" spans="1:7">
      <c r="A126" s="789"/>
      <c r="B126" s="789"/>
      <c r="C126" s="789"/>
      <c r="D126" s="789"/>
      <c r="E126" s="789"/>
      <c r="F126" s="70" t="s">
        <v>3097</v>
      </c>
      <c r="G126" s="801"/>
    </row>
    <row r="127" spans="1:7">
      <c r="A127" s="789"/>
      <c r="B127" s="789"/>
      <c r="C127" s="789"/>
      <c r="D127" s="789"/>
      <c r="E127" s="789"/>
      <c r="F127" s="70" t="s">
        <v>3096</v>
      </c>
      <c r="G127" s="801"/>
    </row>
    <row r="128" spans="1:7">
      <c r="A128" s="789"/>
      <c r="B128" s="789"/>
      <c r="C128" s="789"/>
      <c r="D128" s="789"/>
      <c r="E128" s="789"/>
      <c r="F128" s="70" t="s">
        <v>3095</v>
      </c>
      <c r="G128" s="801"/>
    </row>
    <row r="129" spans="1:7">
      <c r="A129" s="789"/>
      <c r="B129" s="789"/>
      <c r="C129" s="789"/>
      <c r="D129" s="789"/>
      <c r="E129" s="789"/>
      <c r="F129" s="131" t="s">
        <v>3094</v>
      </c>
      <c r="G129" s="801"/>
    </row>
    <row r="130" spans="1:7" ht="26.25">
      <c r="A130" s="797" t="s">
        <v>1494</v>
      </c>
      <c r="B130" s="797" t="s">
        <v>926</v>
      </c>
      <c r="C130" s="788" t="s">
        <v>1683</v>
      </c>
      <c r="D130" s="788" t="s">
        <v>925</v>
      </c>
      <c r="E130" s="797" t="s">
        <v>2719</v>
      </c>
      <c r="F130" s="130" t="s">
        <v>3093</v>
      </c>
      <c r="G130" s="801"/>
    </row>
    <row r="131" spans="1:7" ht="26.25">
      <c r="A131" s="798"/>
      <c r="B131" s="798"/>
      <c r="C131" s="798"/>
      <c r="D131" s="798"/>
      <c r="E131" s="798"/>
      <c r="F131" s="130" t="s">
        <v>3092</v>
      </c>
      <c r="G131" s="801"/>
    </row>
    <row r="132" spans="1:7" ht="26.25">
      <c r="A132" s="798"/>
      <c r="B132" s="798"/>
      <c r="C132" s="798"/>
      <c r="D132" s="798"/>
      <c r="E132" s="798"/>
      <c r="F132" s="130" t="s">
        <v>3091</v>
      </c>
      <c r="G132" s="801"/>
    </row>
    <row r="133" spans="1:7" ht="26.25">
      <c r="A133" s="798"/>
      <c r="B133" s="798"/>
      <c r="C133" s="798"/>
      <c r="D133" s="798"/>
      <c r="E133" s="798"/>
      <c r="F133" s="130" t="s">
        <v>3090</v>
      </c>
      <c r="G133" s="801"/>
    </row>
    <row r="134" spans="1:7" ht="26.25">
      <c r="A134" s="798"/>
      <c r="B134" s="798"/>
      <c r="C134" s="798"/>
      <c r="D134" s="798"/>
      <c r="E134" s="798"/>
      <c r="F134" s="130" t="s">
        <v>3089</v>
      </c>
      <c r="G134" s="801"/>
    </row>
    <row r="135" spans="1:7" ht="26.25">
      <c r="A135" s="798"/>
      <c r="B135" s="798"/>
      <c r="C135" s="798"/>
      <c r="D135" s="798"/>
      <c r="E135" s="798"/>
      <c r="F135" s="130" t="s">
        <v>3088</v>
      </c>
      <c r="G135" s="801"/>
    </row>
    <row r="136" spans="1:7" ht="26.25">
      <c r="A136" s="798"/>
      <c r="B136" s="798"/>
      <c r="C136" s="798"/>
      <c r="D136" s="798"/>
      <c r="E136" s="798"/>
      <c r="F136" s="130" t="s">
        <v>3087</v>
      </c>
      <c r="G136" s="801"/>
    </row>
    <row r="137" spans="1:7" ht="26.25">
      <c r="A137" s="798"/>
      <c r="B137" s="798"/>
      <c r="C137" s="798"/>
      <c r="D137" s="798"/>
      <c r="E137" s="798"/>
      <c r="F137" s="130" t="s">
        <v>3086</v>
      </c>
      <c r="G137" s="801"/>
    </row>
    <row r="138" spans="1:7" ht="26.25">
      <c r="A138" s="798"/>
      <c r="B138" s="798"/>
      <c r="C138" s="798"/>
      <c r="D138" s="798"/>
      <c r="E138" s="798"/>
      <c r="F138" s="130" t="s">
        <v>3085</v>
      </c>
      <c r="G138" s="801"/>
    </row>
    <row r="139" spans="1:7">
      <c r="A139" s="798"/>
      <c r="B139" s="798"/>
      <c r="C139" s="798"/>
      <c r="D139" s="798"/>
      <c r="E139" s="798"/>
      <c r="F139" s="130" t="s">
        <v>3084</v>
      </c>
      <c r="G139" s="801"/>
    </row>
    <row r="140" spans="1:7" ht="26.25">
      <c r="A140" s="798"/>
      <c r="B140" s="798"/>
      <c r="C140" s="798"/>
      <c r="D140" s="798"/>
      <c r="E140" s="798"/>
      <c r="F140" s="130" t="s">
        <v>3083</v>
      </c>
      <c r="G140" s="801"/>
    </row>
    <row r="141" spans="1:7" ht="26.25">
      <c r="A141" s="798"/>
      <c r="B141" s="798"/>
      <c r="C141" s="798"/>
      <c r="D141" s="798"/>
      <c r="E141" s="798"/>
      <c r="F141" s="130" t="s">
        <v>3082</v>
      </c>
      <c r="G141" s="801"/>
    </row>
    <row r="142" spans="1:7">
      <c r="A142" s="798"/>
      <c r="B142" s="798"/>
      <c r="C142" s="798"/>
      <c r="D142" s="798"/>
      <c r="E142" s="798"/>
      <c r="F142" s="130" t="s">
        <v>3081</v>
      </c>
      <c r="G142" s="801"/>
    </row>
    <row r="143" spans="1:7" ht="26.25">
      <c r="A143" s="798"/>
      <c r="B143" s="798"/>
      <c r="C143" s="798"/>
      <c r="D143" s="798"/>
      <c r="E143" s="798"/>
      <c r="F143" s="130" t="s">
        <v>3080</v>
      </c>
      <c r="G143" s="801"/>
    </row>
    <row r="144" spans="1:7" ht="26.25">
      <c r="A144" s="798"/>
      <c r="B144" s="798"/>
      <c r="C144" s="798"/>
      <c r="D144" s="798"/>
      <c r="E144" s="798"/>
      <c r="F144" s="130" t="s">
        <v>3079</v>
      </c>
      <c r="G144" s="801"/>
    </row>
    <row r="145" spans="1:7" ht="26.25">
      <c r="A145" s="798"/>
      <c r="B145" s="798"/>
      <c r="C145" s="798"/>
      <c r="D145" s="798"/>
      <c r="E145" s="798"/>
      <c r="F145" s="130" t="s">
        <v>3078</v>
      </c>
      <c r="G145" s="801"/>
    </row>
    <row r="146" spans="1:7" ht="26.25">
      <c r="A146" s="798"/>
      <c r="B146" s="798"/>
      <c r="C146" s="798"/>
      <c r="D146" s="798"/>
      <c r="E146" s="798"/>
      <c r="F146" s="130" t="s">
        <v>3077</v>
      </c>
      <c r="G146" s="801"/>
    </row>
    <row r="147" spans="1:7" ht="26.25">
      <c r="A147" s="798"/>
      <c r="B147" s="798"/>
      <c r="C147" s="798"/>
      <c r="D147" s="798"/>
      <c r="E147" s="798"/>
      <c r="F147" s="130" t="s">
        <v>3076</v>
      </c>
      <c r="G147" s="801"/>
    </row>
    <row r="148" spans="1:7" ht="26.25">
      <c r="A148" s="798"/>
      <c r="B148" s="798"/>
      <c r="C148" s="798"/>
      <c r="D148" s="798"/>
      <c r="E148" s="798"/>
      <c r="F148" s="130" t="s">
        <v>3075</v>
      </c>
      <c r="G148" s="801"/>
    </row>
    <row r="149" spans="1:7">
      <c r="A149" s="798"/>
      <c r="B149" s="798"/>
      <c r="C149" s="798"/>
      <c r="D149" s="798"/>
      <c r="E149" s="798"/>
      <c r="F149" s="130" t="s">
        <v>3074</v>
      </c>
      <c r="G149" s="801"/>
    </row>
    <row r="150" spans="1:7" ht="26.25">
      <c r="A150" s="798"/>
      <c r="B150" s="798"/>
      <c r="C150" s="798"/>
      <c r="D150" s="798"/>
      <c r="E150" s="798"/>
      <c r="F150" s="130" t="s">
        <v>3073</v>
      </c>
      <c r="G150" s="801"/>
    </row>
    <row r="151" spans="1:7" ht="26.25">
      <c r="A151" s="798"/>
      <c r="B151" s="798"/>
      <c r="C151" s="798"/>
      <c r="D151" s="798"/>
      <c r="E151" s="798"/>
      <c r="F151" s="130" t="s">
        <v>3072</v>
      </c>
      <c r="G151" s="801"/>
    </row>
    <row r="152" spans="1:7">
      <c r="A152" s="798"/>
      <c r="B152" s="798"/>
      <c r="C152" s="798"/>
      <c r="D152" s="798"/>
      <c r="E152" s="798"/>
      <c r="F152" s="130" t="s">
        <v>3071</v>
      </c>
      <c r="G152" s="801"/>
    </row>
    <row r="153" spans="1:7" ht="26.25">
      <c r="A153" s="798"/>
      <c r="B153" s="798"/>
      <c r="C153" s="798"/>
      <c r="D153" s="798"/>
      <c r="E153" s="798"/>
      <c r="F153" s="130" t="s">
        <v>3070</v>
      </c>
      <c r="G153" s="801"/>
    </row>
    <row r="154" spans="1:7" ht="26.25">
      <c r="A154" s="798"/>
      <c r="B154" s="798"/>
      <c r="C154" s="798"/>
      <c r="D154" s="798"/>
      <c r="E154" s="798"/>
      <c r="F154" s="130" t="s">
        <v>3069</v>
      </c>
      <c r="G154" s="801"/>
    </row>
    <row r="155" spans="1:7" ht="26.25">
      <c r="A155" s="798"/>
      <c r="B155" s="798"/>
      <c r="C155" s="798"/>
      <c r="D155" s="798"/>
      <c r="E155" s="798"/>
      <c r="F155" s="130" t="s">
        <v>3068</v>
      </c>
      <c r="G155" s="801"/>
    </row>
    <row r="156" spans="1:7" ht="26.25">
      <c r="A156" s="798"/>
      <c r="B156" s="798"/>
      <c r="C156" s="798"/>
      <c r="D156" s="798"/>
      <c r="E156" s="798"/>
      <c r="F156" s="130" t="s">
        <v>3067</v>
      </c>
      <c r="G156" s="801"/>
    </row>
    <row r="157" spans="1:7" ht="26.25">
      <c r="A157" s="798"/>
      <c r="B157" s="798"/>
      <c r="C157" s="798"/>
      <c r="D157" s="798"/>
      <c r="E157" s="798"/>
      <c r="F157" s="130" t="s">
        <v>3066</v>
      </c>
      <c r="G157" s="801"/>
    </row>
    <row r="158" spans="1:7" ht="26.25">
      <c r="A158" s="798"/>
      <c r="B158" s="798"/>
      <c r="C158" s="798"/>
      <c r="D158" s="798"/>
      <c r="E158" s="798"/>
      <c r="F158" s="130" t="s">
        <v>3065</v>
      </c>
      <c r="G158" s="801"/>
    </row>
    <row r="159" spans="1:7" ht="26.25">
      <c r="A159" s="798"/>
      <c r="B159" s="798"/>
      <c r="C159" s="798"/>
      <c r="D159" s="798"/>
      <c r="E159" s="798"/>
      <c r="F159" s="130" t="s">
        <v>3064</v>
      </c>
      <c r="G159" s="801"/>
    </row>
    <row r="160" spans="1:7" ht="26.25">
      <c r="A160" s="798"/>
      <c r="B160" s="798"/>
      <c r="C160" s="798"/>
      <c r="D160" s="798"/>
      <c r="E160" s="798"/>
      <c r="F160" s="130" t="s">
        <v>3063</v>
      </c>
      <c r="G160" s="801"/>
    </row>
    <row r="161" spans="1:7" ht="26.25">
      <c r="A161" s="798"/>
      <c r="B161" s="798"/>
      <c r="C161" s="798"/>
      <c r="D161" s="798"/>
      <c r="E161" s="798"/>
      <c r="F161" s="130" t="s">
        <v>3062</v>
      </c>
      <c r="G161" s="801"/>
    </row>
    <row r="162" spans="1:7" ht="26.25">
      <c r="A162" s="798"/>
      <c r="B162" s="798"/>
      <c r="C162" s="798"/>
      <c r="D162" s="798"/>
      <c r="E162" s="798"/>
      <c r="F162" s="130" t="s">
        <v>3061</v>
      </c>
      <c r="G162" s="801"/>
    </row>
    <row r="163" spans="1:7" ht="26.25">
      <c r="A163" s="798"/>
      <c r="B163" s="798"/>
      <c r="C163" s="798"/>
      <c r="D163" s="798"/>
      <c r="E163" s="798"/>
      <c r="F163" s="130" t="s">
        <v>3060</v>
      </c>
      <c r="G163" s="801"/>
    </row>
    <row r="164" spans="1:7" ht="26.25">
      <c r="A164" s="798"/>
      <c r="B164" s="798"/>
      <c r="C164" s="798"/>
      <c r="D164" s="798"/>
      <c r="E164" s="798"/>
      <c r="F164" s="130" t="s">
        <v>3059</v>
      </c>
      <c r="G164" s="801"/>
    </row>
    <row r="165" spans="1:7" ht="26.25">
      <c r="A165" s="798"/>
      <c r="B165" s="798"/>
      <c r="C165" s="798"/>
      <c r="D165" s="798"/>
      <c r="E165" s="798"/>
      <c r="F165" s="130" t="s">
        <v>3058</v>
      </c>
      <c r="G165" s="801"/>
    </row>
    <row r="166" spans="1:7" ht="26.25">
      <c r="A166" s="798"/>
      <c r="B166" s="798"/>
      <c r="C166" s="798"/>
      <c r="D166" s="798"/>
      <c r="E166" s="798"/>
      <c r="F166" s="130" t="s">
        <v>3057</v>
      </c>
      <c r="G166" s="801"/>
    </row>
    <row r="167" spans="1:7">
      <c r="A167" s="798"/>
      <c r="B167" s="798"/>
      <c r="C167" s="798"/>
      <c r="D167" s="798"/>
      <c r="E167" s="798"/>
      <c r="F167" s="130" t="s">
        <v>3056</v>
      </c>
      <c r="G167" s="801"/>
    </row>
    <row r="168" spans="1:7" ht="26.25">
      <c r="A168" s="798"/>
      <c r="B168" s="798"/>
      <c r="C168" s="798"/>
      <c r="D168" s="798"/>
      <c r="E168" s="798"/>
      <c r="F168" s="130" t="s">
        <v>3055</v>
      </c>
      <c r="G168" s="801"/>
    </row>
    <row r="169" spans="1:7" ht="26.25">
      <c r="A169" s="798"/>
      <c r="B169" s="798"/>
      <c r="C169" s="798"/>
      <c r="D169" s="798"/>
      <c r="E169" s="798"/>
      <c r="F169" s="130" t="s">
        <v>3054</v>
      </c>
      <c r="G169" s="801"/>
    </row>
    <row r="170" spans="1:7" ht="26.25">
      <c r="A170" s="798"/>
      <c r="B170" s="798"/>
      <c r="C170" s="798"/>
      <c r="D170" s="798"/>
      <c r="E170" s="798"/>
      <c r="F170" s="130" t="s">
        <v>3053</v>
      </c>
      <c r="G170" s="801"/>
    </row>
    <row r="171" spans="1:7" ht="26.25">
      <c r="A171" s="798"/>
      <c r="B171" s="798"/>
      <c r="C171" s="798"/>
      <c r="D171" s="798"/>
      <c r="E171" s="798"/>
      <c r="F171" s="130" t="s">
        <v>3052</v>
      </c>
      <c r="G171" s="801"/>
    </row>
    <row r="172" spans="1:7" ht="26.25">
      <c r="A172" s="798"/>
      <c r="B172" s="798"/>
      <c r="C172" s="798"/>
      <c r="D172" s="798"/>
      <c r="E172" s="798"/>
      <c r="F172" s="130" t="s">
        <v>3051</v>
      </c>
      <c r="G172" s="801"/>
    </row>
    <row r="173" spans="1:7" ht="26.25">
      <c r="A173" s="798"/>
      <c r="B173" s="798"/>
      <c r="C173" s="798"/>
      <c r="D173" s="798"/>
      <c r="E173" s="798"/>
      <c r="F173" s="130" t="s">
        <v>3050</v>
      </c>
      <c r="G173" s="801"/>
    </row>
    <row r="174" spans="1:7">
      <c r="A174" s="798"/>
      <c r="B174" s="798"/>
      <c r="C174" s="798"/>
      <c r="D174" s="798"/>
      <c r="E174" s="798"/>
      <c r="F174" s="130" t="s">
        <v>3049</v>
      </c>
      <c r="G174" s="801"/>
    </row>
    <row r="175" spans="1:7" ht="26.25">
      <c r="A175" s="798"/>
      <c r="B175" s="798"/>
      <c r="C175" s="798"/>
      <c r="D175" s="798"/>
      <c r="E175" s="798"/>
      <c r="F175" s="130" t="s">
        <v>3048</v>
      </c>
      <c r="G175" s="801"/>
    </row>
    <row r="176" spans="1:7" ht="26.25">
      <c r="A176" s="798"/>
      <c r="B176" s="798"/>
      <c r="C176" s="798"/>
      <c r="D176" s="798"/>
      <c r="E176" s="798"/>
      <c r="F176" s="130" t="s">
        <v>3047</v>
      </c>
      <c r="G176" s="801"/>
    </row>
    <row r="177" spans="1:7" ht="26.25">
      <c r="A177" s="798"/>
      <c r="B177" s="798"/>
      <c r="C177" s="798"/>
      <c r="D177" s="798"/>
      <c r="E177" s="798"/>
      <c r="F177" s="130" t="s">
        <v>3046</v>
      </c>
      <c r="G177" s="801"/>
    </row>
    <row r="178" spans="1:7" ht="26.25">
      <c r="A178" s="798"/>
      <c r="B178" s="798"/>
      <c r="C178" s="798"/>
      <c r="D178" s="798"/>
      <c r="E178" s="798"/>
      <c r="F178" s="130" t="s">
        <v>3045</v>
      </c>
      <c r="G178" s="801"/>
    </row>
    <row r="179" spans="1:7" ht="26.25">
      <c r="A179" s="798"/>
      <c r="B179" s="798"/>
      <c r="C179" s="798"/>
      <c r="D179" s="798"/>
      <c r="E179" s="798"/>
      <c r="F179" s="130" t="s">
        <v>3044</v>
      </c>
      <c r="G179" s="801"/>
    </row>
    <row r="180" spans="1:7" ht="26.25">
      <c r="A180" s="798"/>
      <c r="B180" s="798"/>
      <c r="C180" s="798"/>
      <c r="D180" s="798"/>
      <c r="E180" s="798"/>
      <c r="F180" s="130" t="s">
        <v>3043</v>
      </c>
      <c r="G180" s="801"/>
    </row>
    <row r="181" spans="1:7" ht="26.25">
      <c r="A181" s="798"/>
      <c r="B181" s="798"/>
      <c r="C181" s="798"/>
      <c r="D181" s="798"/>
      <c r="E181" s="798"/>
      <c r="F181" s="130" t="s">
        <v>3042</v>
      </c>
      <c r="G181" s="801"/>
    </row>
    <row r="182" spans="1:7" ht="26.25">
      <c r="A182" s="798"/>
      <c r="B182" s="798"/>
      <c r="C182" s="798"/>
      <c r="D182" s="798"/>
      <c r="E182" s="798"/>
      <c r="F182" s="130" t="s">
        <v>3041</v>
      </c>
      <c r="G182" s="801"/>
    </row>
    <row r="183" spans="1:7" ht="39">
      <c r="A183" s="798"/>
      <c r="B183" s="798"/>
      <c r="C183" s="798"/>
      <c r="D183" s="798"/>
      <c r="E183" s="798"/>
      <c r="F183" s="130" t="s">
        <v>3040</v>
      </c>
      <c r="G183" s="801"/>
    </row>
    <row r="184" spans="1:7" ht="26.25">
      <c r="A184" s="798"/>
      <c r="B184" s="798"/>
      <c r="C184" s="798"/>
      <c r="D184" s="798"/>
      <c r="E184" s="798"/>
      <c r="F184" s="130" t="s">
        <v>3039</v>
      </c>
      <c r="G184" s="801"/>
    </row>
    <row r="185" spans="1:7" ht="26.25">
      <c r="A185" s="798"/>
      <c r="B185" s="798"/>
      <c r="C185" s="798"/>
      <c r="D185" s="798"/>
      <c r="E185" s="798"/>
      <c r="F185" s="130" t="s">
        <v>3038</v>
      </c>
      <c r="G185" s="801"/>
    </row>
    <row r="186" spans="1:7" ht="26.25">
      <c r="A186" s="798"/>
      <c r="B186" s="798"/>
      <c r="C186" s="798"/>
      <c r="D186" s="798"/>
      <c r="E186" s="798"/>
      <c r="F186" s="130" t="s">
        <v>3037</v>
      </c>
      <c r="G186" s="801"/>
    </row>
    <row r="187" spans="1:7" ht="26.25">
      <c r="A187" s="798"/>
      <c r="B187" s="798"/>
      <c r="C187" s="798"/>
      <c r="D187" s="798"/>
      <c r="E187" s="798"/>
      <c r="F187" s="130" t="s">
        <v>3036</v>
      </c>
      <c r="G187" s="801"/>
    </row>
    <row r="188" spans="1:7" ht="26.25">
      <c r="A188" s="798"/>
      <c r="B188" s="798"/>
      <c r="C188" s="798"/>
      <c r="D188" s="798"/>
      <c r="E188" s="798"/>
      <c r="F188" s="130" t="s">
        <v>3035</v>
      </c>
      <c r="G188" s="801"/>
    </row>
    <row r="189" spans="1:7" ht="26.25">
      <c r="A189" s="798"/>
      <c r="B189" s="798"/>
      <c r="C189" s="798"/>
      <c r="D189" s="798"/>
      <c r="E189" s="798"/>
      <c r="F189" s="130" t="s">
        <v>3034</v>
      </c>
      <c r="G189" s="801"/>
    </row>
    <row r="190" spans="1:7" ht="26.25">
      <c r="A190" s="798"/>
      <c r="B190" s="798"/>
      <c r="C190" s="798"/>
      <c r="D190" s="798"/>
      <c r="E190" s="798"/>
      <c r="F190" s="130" t="s">
        <v>3033</v>
      </c>
      <c r="G190" s="801"/>
    </row>
    <row r="191" spans="1:7" ht="26.25">
      <c r="A191" s="798"/>
      <c r="B191" s="798"/>
      <c r="C191" s="798"/>
      <c r="D191" s="798"/>
      <c r="E191" s="798"/>
      <c r="F191" s="130" t="s">
        <v>3032</v>
      </c>
      <c r="G191" s="801"/>
    </row>
    <row r="192" spans="1:7" ht="26.25">
      <c r="A192" s="798"/>
      <c r="B192" s="798"/>
      <c r="C192" s="798"/>
      <c r="D192" s="798"/>
      <c r="E192" s="798"/>
      <c r="F192" s="130" t="s">
        <v>3031</v>
      </c>
      <c r="G192" s="801"/>
    </row>
    <row r="193" spans="1:7" ht="26.25">
      <c r="A193" s="798"/>
      <c r="B193" s="798"/>
      <c r="C193" s="798"/>
      <c r="D193" s="798"/>
      <c r="E193" s="798"/>
      <c r="F193" s="130" t="s">
        <v>3030</v>
      </c>
      <c r="G193" s="801"/>
    </row>
    <row r="194" spans="1:7" ht="26.25">
      <c r="A194" s="798"/>
      <c r="B194" s="798"/>
      <c r="C194" s="798"/>
      <c r="D194" s="798"/>
      <c r="E194" s="798"/>
      <c r="F194" s="130" t="s">
        <v>3029</v>
      </c>
      <c r="G194" s="801"/>
    </row>
    <row r="195" spans="1:7" ht="26.25">
      <c r="A195" s="798"/>
      <c r="B195" s="798"/>
      <c r="C195" s="798"/>
      <c r="D195" s="798"/>
      <c r="E195" s="798"/>
      <c r="F195" s="130" t="s">
        <v>3028</v>
      </c>
      <c r="G195" s="801"/>
    </row>
    <row r="196" spans="1:7" ht="26.25">
      <c r="A196" s="798"/>
      <c r="B196" s="798"/>
      <c r="C196" s="798"/>
      <c r="D196" s="798"/>
      <c r="E196" s="798"/>
      <c r="F196" s="130" t="s">
        <v>3027</v>
      </c>
      <c r="G196" s="801"/>
    </row>
    <row r="197" spans="1:7" ht="26.25">
      <c r="A197" s="798"/>
      <c r="B197" s="798"/>
      <c r="C197" s="798"/>
      <c r="D197" s="798"/>
      <c r="E197" s="798"/>
      <c r="F197" s="130" t="s">
        <v>3026</v>
      </c>
      <c r="G197" s="801"/>
    </row>
    <row r="198" spans="1:7" ht="26.25">
      <c r="A198" s="798"/>
      <c r="B198" s="798"/>
      <c r="C198" s="798"/>
      <c r="D198" s="798"/>
      <c r="E198" s="798"/>
      <c r="F198" s="130" t="s">
        <v>3025</v>
      </c>
      <c r="G198" s="801"/>
    </row>
    <row r="199" spans="1:7" ht="26.25">
      <c r="A199" s="798"/>
      <c r="B199" s="798"/>
      <c r="C199" s="798"/>
      <c r="D199" s="798"/>
      <c r="E199" s="798"/>
      <c r="F199" s="130" t="s">
        <v>3024</v>
      </c>
      <c r="G199" s="801"/>
    </row>
    <row r="200" spans="1:7">
      <c r="A200" s="798"/>
      <c r="B200" s="798"/>
      <c r="C200" s="798"/>
      <c r="D200" s="798"/>
      <c r="E200" s="798"/>
      <c r="F200" s="130" t="s">
        <v>3023</v>
      </c>
      <c r="G200" s="801"/>
    </row>
    <row r="201" spans="1:7" ht="26.25">
      <c r="A201" s="798"/>
      <c r="B201" s="798"/>
      <c r="C201" s="798"/>
      <c r="D201" s="798"/>
      <c r="E201" s="798"/>
      <c r="F201" s="130" t="s">
        <v>3022</v>
      </c>
      <c r="G201" s="801"/>
    </row>
    <row r="202" spans="1:7" ht="26.25">
      <c r="A202" s="798"/>
      <c r="B202" s="798"/>
      <c r="C202" s="798"/>
      <c r="D202" s="798"/>
      <c r="E202" s="798"/>
      <c r="F202" s="130" t="s">
        <v>3021</v>
      </c>
      <c r="G202" s="801"/>
    </row>
    <row r="203" spans="1:7">
      <c r="A203" s="798"/>
      <c r="B203" s="798"/>
      <c r="C203" s="798"/>
      <c r="D203" s="798"/>
      <c r="E203" s="798"/>
      <c r="F203" s="130" t="s">
        <v>3020</v>
      </c>
      <c r="G203" s="801"/>
    </row>
    <row r="204" spans="1:7" ht="26.25">
      <c r="A204" s="798"/>
      <c r="B204" s="798"/>
      <c r="C204" s="798"/>
      <c r="D204" s="798"/>
      <c r="E204" s="798"/>
      <c r="F204" s="130" t="s">
        <v>3019</v>
      </c>
      <c r="G204" s="801"/>
    </row>
    <row r="205" spans="1:7" ht="26.25">
      <c r="A205" s="798"/>
      <c r="B205" s="798"/>
      <c r="C205" s="798"/>
      <c r="D205" s="798"/>
      <c r="E205" s="798"/>
      <c r="F205" s="130" t="s">
        <v>3018</v>
      </c>
      <c r="G205" s="801"/>
    </row>
    <row r="206" spans="1:7">
      <c r="A206" s="798"/>
      <c r="B206" s="798"/>
      <c r="C206" s="798"/>
      <c r="D206" s="798"/>
      <c r="E206" s="798"/>
      <c r="F206" s="130" t="s">
        <v>3017</v>
      </c>
      <c r="G206" s="801"/>
    </row>
    <row r="207" spans="1:7">
      <c r="A207" s="798"/>
      <c r="B207" s="798"/>
      <c r="C207" s="798"/>
      <c r="D207" s="798"/>
      <c r="E207" s="798"/>
      <c r="F207" s="130" t="s">
        <v>3016</v>
      </c>
      <c r="G207" s="801"/>
    </row>
    <row r="208" spans="1:7" ht="26.25">
      <c r="A208" s="798"/>
      <c r="B208" s="798"/>
      <c r="C208" s="798"/>
      <c r="D208" s="798"/>
      <c r="E208" s="798"/>
      <c r="F208" s="130" t="s">
        <v>3015</v>
      </c>
      <c r="G208" s="801"/>
    </row>
    <row r="209" spans="1:7" ht="26.25">
      <c r="A209" s="798"/>
      <c r="B209" s="798"/>
      <c r="C209" s="798"/>
      <c r="D209" s="798"/>
      <c r="E209" s="798"/>
      <c r="F209" s="130" t="s">
        <v>3014</v>
      </c>
      <c r="G209" s="801"/>
    </row>
    <row r="210" spans="1:7" ht="26.25">
      <c r="A210" s="798"/>
      <c r="B210" s="798"/>
      <c r="C210" s="798"/>
      <c r="D210" s="798"/>
      <c r="E210" s="798"/>
      <c r="F210" s="130" t="s">
        <v>3013</v>
      </c>
      <c r="G210" s="801"/>
    </row>
    <row r="211" spans="1:7" ht="26.25">
      <c r="A211" s="798"/>
      <c r="B211" s="798"/>
      <c r="C211" s="798"/>
      <c r="D211" s="798"/>
      <c r="E211" s="798"/>
      <c r="F211" s="130" t="s">
        <v>3012</v>
      </c>
      <c r="G211" s="801"/>
    </row>
    <row r="212" spans="1:7" ht="26.25">
      <c r="A212" s="798"/>
      <c r="B212" s="798"/>
      <c r="C212" s="798"/>
      <c r="D212" s="798"/>
      <c r="E212" s="798"/>
      <c r="F212" s="130" t="s">
        <v>3011</v>
      </c>
      <c r="G212" s="801"/>
    </row>
    <row r="213" spans="1:7" ht="26.25">
      <c r="A213" s="798"/>
      <c r="B213" s="798"/>
      <c r="C213" s="798"/>
      <c r="D213" s="798"/>
      <c r="E213" s="798"/>
      <c r="F213" s="130" t="s">
        <v>3010</v>
      </c>
      <c r="G213" s="801"/>
    </row>
    <row r="214" spans="1:7" ht="26.25">
      <c r="A214" s="798"/>
      <c r="B214" s="798"/>
      <c r="C214" s="798"/>
      <c r="D214" s="798"/>
      <c r="E214" s="798"/>
      <c r="F214" s="130" t="s">
        <v>3009</v>
      </c>
      <c r="G214" s="801"/>
    </row>
    <row r="215" spans="1:7">
      <c r="A215" s="798"/>
      <c r="B215" s="798"/>
      <c r="C215" s="798"/>
      <c r="D215" s="798"/>
      <c r="E215" s="798"/>
      <c r="F215" s="130" t="s">
        <v>3008</v>
      </c>
      <c r="G215" s="801"/>
    </row>
    <row r="216" spans="1:7" ht="26.25">
      <c r="A216" s="798"/>
      <c r="B216" s="798"/>
      <c r="C216" s="798"/>
      <c r="D216" s="798"/>
      <c r="E216" s="798"/>
      <c r="F216" s="130" t="s">
        <v>3007</v>
      </c>
      <c r="G216" s="801"/>
    </row>
    <row r="217" spans="1:7" ht="26.25">
      <c r="A217" s="798"/>
      <c r="B217" s="798"/>
      <c r="C217" s="798"/>
      <c r="D217" s="798"/>
      <c r="E217" s="798"/>
      <c r="F217" s="130" t="s">
        <v>3006</v>
      </c>
      <c r="G217" s="801"/>
    </row>
    <row r="218" spans="1:7" ht="26.25">
      <c r="A218" s="798"/>
      <c r="B218" s="798"/>
      <c r="C218" s="798"/>
      <c r="D218" s="798"/>
      <c r="E218" s="798"/>
      <c r="F218" s="130" t="s">
        <v>3005</v>
      </c>
      <c r="G218" s="801"/>
    </row>
    <row r="219" spans="1:7" ht="30">
      <c r="A219" s="798"/>
      <c r="B219" s="798"/>
      <c r="C219" s="798"/>
      <c r="D219" s="798"/>
      <c r="E219" s="798"/>
      <c r="F219" s="124" t="s">
        <v>3004</v>
      </c>
      <c r="G219" s="801"/>
    </row>
    <row r="220" spans="1:7" ht="30">
      <c r="A220" s="798"/>
      <c r="B220" s="798"/>
      <c r="C220" s="798"/>
      <c r="D220" s="798"/>
      <c r="E220" s="798"/>
      <c r="F220" s="124" t="s">
        <v>3003</v>
      </c>
      <c r="G220" s="801"/>
    </row>
    <row r="221" spans="1:7" ht="30">
      <c r="A221" s="798"/>
      <c r="B221" s="798"/>
      <c r="C221" s="798"/>
      <c r="D221" s="798"/>
      <c r="E221" s="798"/>
      <c r="F221" s="124" t="s">
        <v>3002</v>
      </c>
      <c r="G221" s="801"/>
    </row>
    <row r="222" spans="1:7" ht="30">
      <c r="A222" s="798"/>
      <c r="B222" s="798"/>
      <c r="C222" s="798"/>
      <c r="D222" s="798"/>
      <c r="E222" s="798"/>
      <c r="F222" s="124" t="s">
        <v>3001</v>
      </c>
      <c r="G222" s="801"/>
    </row>
    <row r="223" spans="1:7" ht="30">
      <c r="A223" s="798"/>
      <c r="B223" s="798"/>
      <c r="C223" s="798"/>
      <c r="D223" s="798"/>
      <c r="E223" s="798"/>
      <c r="F223" s="124" t="s">
        <v>3000</v>
      </c>
      <c r="G223" s="801"/>
    </row>
    <row r="224" spans="1:7" ht="30">
      <c r="A224" s="798"/>
      <c r="B224" s="798"/>
      <c r="C224" s="798"/>
      <c r="D224" s="798"/>
      <c r="E224" s="798"/>
      <c r="F224" s="124" t="s">
        <v>2999</v>
      </c>
      <c r="G224" s="801"/>
    </row>
    <row r="225" spans="1:7" ht="30">
      <c r="A225" s="798"/>
      <c r="B225" s="798"/>
      <c r="C225" s="798"/>
      <c r="D225" s="798"/>
      <c r="E225" s="798"/>
      <c r="F225" s="124" t="s">
        <v>2998</v>
      </c>
      <c r="G225" s="801"/>
    </row>
    <row r="226" spans="1:7" ht="30">
      <c r="A226" s="798"/>
      <c r="B226" s="798"/>
      <c r="C226" s="798"/>
      <c r="D226" s="798"/>
      <c r="E226" s="798"/>
      <c r="F226" s="124" t="s">
        <v>2997</v>
      </c>
      <c r="G226" s="801"/>
    </row>
    <row r="227" spans="1:7" ht="30">
      <c r="A227" s="798"/>
      <c r="B227" s="798"/>
      <c r="C227" s="798"/>
      <c r="D227" s="798"/>
      <c r="E227" s="798"/>
      <c r="F227" s="124" t="s">
        <v>2996</v>
      </c>
      <c r="G227" s="801"/>
    </row>
    <row r="228" spans="1:7" ht="30">
      <c r="A228" s="798"/>
      <c r="B228" s="798"/>
      <c r="C228" s="798"/>
      <c r="D228" s="798"/>
      <c r="E228" s="798"/>
      <c r="F228" s="124" t="s">
        <v>2995</v>
      </c>
      <c r="G228" s="801"/>
    </row>
    <row r="229" spans="1:7" ht="45">
      <c r="A229" s="798"/>
      <c r="B229" s="798"/>
      <c r="C229" s="798"/>
      <c r="D229" s="798"/>
      <c r="E229" s="798"/>
      <c r="F229" s="124" t="s">
        <v>2994</v>
      </c>
      <c r="G229" s="801"/>
    </row>
    <row r="230" spans="1:7" ht="30">
      <c r="A230" s="798"/>
      <c r="B230" s="798"/>
      <c r="C230" s="798"/>
      <c r="D230" s="798"/>
      <c r="E230" s="798"/>
      <c r="F230" s="124" t="s">
        <v>2993</v>
      </c>
      <c r="G230" s="801"/>
    </row>
    <row r="231" spans="1:7" ht="30">
      <c r="A231" s="798"/>
      <c r="B231" s="798"/>
      <c r="C231" s="798"/>
      <c r="D231" s="798"/>
      <c r="E231" s="798"/>
      <c r="F231" s="124" t="s">
        <v>2992</v>
      </c>
      <c r="G231" s="801"/>
    </row>
    <row r="232" spans="1:7" ht="30">
      <c r="A232" s="798"/>
      <c r="B232" s="798"/>
      <c r="C232" s="798"/>
      <c r="D232" s="798"/>
      <c r="E232" s="798"/>
      <c r="F232" s="124" t="s">
        <v>2991</v>
      </c>
      <c r="G232" s="801"/>
    </row>
    <row r="233" spans="1:7" ht="30">
      <c r="A233" s="798"/>
      <c r="B233" s="798"/>
      <c r="C233" s="798"/>
      <c r="D233" s="798"/>
      <c r="E233" s="798"/>
      <c r="F233" s="124" t="s">
        <v>2990</v>
      </c>
      <c r="G233" s="801"/>
    </row>
    <row r="234" spans="1:7" ht="30">
      <c r="A234" s="798"/>
      <c r="B234" s="798"/>
      <c r="C234" s="798"/>
      <c r="D234" s="798"/>
      <c r="E234" s="798"/>
      <c r="F234" s="124" t="s">
        <v>2989</v>
      </c>
      <c r="G234" s="801"/>
    </row>
    <row r="235" spans="1:7" ht="30">
      <c r="A235" s="798"/>
      <c r="B235" s="798"/>
      <c r="C235" s="798"/>
      <c r="D235" s="798"/>
      <c r="E235" s="798"/>
      <c r="F235" s="124" t="s">
        <v>2988</v>
      </c>
      <c r="G235" s="801"/>
    </row>
    <row r="236" spans="1:7" ht="30">
      <c r="A236" s="798"/>
      <c r="B236" s="798"/>
      <c r="C236" s="798"/>
      <c r="D236" s="798"/>
      <c r="E236" s="798"/>
      <c r="F236" s="124" t="s">
        <v>2987</v>
      </c>
      <c r="G236" s="801"/>
    </row>
    <row r="237" spans="1:7" ht="45">
      <c r="A237" s="798"/>
      <c r="B237" s="798"/>
      <c r="C237" s="798"/>
      <c r="D237" s="798"/>
      <c r="E237" s="798"/>
      <c r="F237" s="124" t="s">
        <v>2986</v>
      </c>
      <c r="G237" s="801"/>
    </row>
    <row r="238" spans="1:7" ht="30">
      <c r="A238" s="798"/>
      <c r="B238" s="798"/>
      <c r="C238" s="798"/>
      <c r="D238" s="798"/>
      <c r="E238" s="798"/>
      <c r="F238" s="124" t="s">
        <v>2985</v>
      </c>
      <c r="G238" s="801"/>
    </row>
    <row r="239" spans="1:7" ht="30">
      <c r="A239" s="798"/>
      <c r="B239" s="798"/>
      <c r="C239" s="798"/>
      <c r="D239" s="798"/>
      <c r="E239" s="798"/>
      <c r="F239" s="124" t="s">
        <v>2984</v>
      </c>
      <c r="G239" s="801"/>
    </row>
    <row r="240" spans="1:7" ht="30">
      <c r="A240" s="798"/>
      <c r="B240" s="798"/>
      <c r="C240" s="798"/>
      <c r="D240" s="798"/>
      <c r="E240" s="798"/>
      <c r="F240" s="124" t="s">
        <v>2983</v>
      </c>
      <c r="G240" s="801"/>
    </row>
    <row r="241" spans="1:7" ht="30">
      <c r="A241" s="798"/>
      <c r="B241" s="798"/>
      <c r="C241" s="798"/>
      <c r="D241" s="798"/>
      <c r="E241" s="798"/>
      <c r="F241" s="124" t="s">
        <v>2982</v>
      </c>
      <c r="G241" s="801"/>
    </row>
    <row r="242" spans="1:7" ht="30">
      <c r="A242" s="798"/>
      <c r="B242" s="798"/>
      <c r="C242" s="798"/>
      <c r="D242" s="798"/>
      <c r="E242" s="798"/>
      <c r="F242" s="124" t="s">
        <v>2981</v>
      </c>
      <c r="G242" s="801"/>
    </row>
    <row r="243" spans="1:7" ht="30">
      <c r="A243" s="798"/>
      <c r="B243" s="798"/>
      <c r="C243" s="798"/>
      <c r="D243" s="798"/>
      <c r="E243" s="798"/>
      <c r="F243" s="124" t="s">
        <v>2980</v>
      </c>
      <c r="G243" s="801"/>
    </row>
    <row r="244" spans="1:7" ht="30">
      <c r="A244" s="798"/>
      <c r="B244" s="798"/>
      <c r="C244" s="798"/>
      <c r="D244" s="798"/>
      <c r="E244" s="798"/>
      <c r="F244" s="124" t="s">
        <v>2979</v>
      </c>
      <c r="G244" s="801"/>
    </row>
    <row r="245" spans="1:7" ht="30">
      <c r="A245" s="798"/>
      <c r="B245" s="798"/>
      <c r="C245" s="798"/>
      <c r="D245" s="798"/>
      <c r="E245" s="798"/>
      <c r="F245" s="124" t="s">
        <v>2978</v>
      </c>
      <c r="G245" s="801"/>
    </row>
    <row r="246" spans="1:7" ht="30">
      <c r="A246" s="798"/>
      <c r="B246" s="798"/>
      <c r="C246" s="798"/>
      <c r="D246" s="798"/>
      <c r="E246" s="798"/>
      <c r="F246" s="124" t="s">
        <v>2977</v>
      </c>
      <c r="G246" s="801"/>
    </row>
    <row r="247" spans="1:7" ht="30">
      <c r="A247" s="798"/>
      <c r="B247" s="798"/>
      <c r="C247" s="798"/>
      <c r="D247" s="798"/>
      <c r="E247" s="798"/>
      <c r="F247" s="124" t="s">
        <v>2976</v>
      </c>
      <c r="G247" s="801"/>
    </row>
    <row r="248" spans="1:7" ht="30">
      <c r="A248" s="798"/>
      <c r="B248" s="798"/>
      <c r="C248" s="798"/>
      <c r="D248" s="798"/>
      <c r="E248" s="798"/>
      <c r="F248" s="124" t="s">
        <v>2975</v>
      </c>
      <c r="G248" s="801"/>
    </row>
    <row r="249" spans="1:7" ht="30">
      <c r="A249" s="798"/>
      <c r="B249" s="798"/>
      <c r="C249" s="798"/>
      <c r="D249" s="798"/>
      <c r="E249" s="798"/>
      <c r="F249" s="124" t="s">
        <v>2974</v>
      </c>
      <c r="G249" s="801"/>
    </row>
    <row r="250" spans="1:7" ht="30">
      <c r="A250" s="798"/>
      <c r="B250" s="798"/>
      <c r="C250" s="798"/>
      <c r="D250" s="798"/>
      <c r="E250" s="798"/>
      <c r="F250" s="124" t="s">
        <v>2973</v>
      </c>
      <c r="G250" s="801"/>
    </row>
    <row r="251" spans="1:7" ht="30">
      <c r="A251" s="798"/>
      <c r="B251" s="798"/>
      <c r="C251" s="798"/>
      <c r="D251" s="798"/>
      <c r="E251" s="798"/>
      <c r="F251" s="124" t="s">
        <v>2972</v>
      </c>
      <c r="G251" s="801"/>
    </row>
    <row r="252" spans="1:7" ht="30">
      <c r="A252" s="798"/>
      <c r="B252" s="798"/>
      <c r="C252" s="798"/>
      <c r="D252" s="798"/>
      <c r="E252" s="798"/>
      <c r="F252" s="124" t="s">
        <v>2971</v>
      </c>
      <c r="G252" s="801"/>
    </row>
    <row r="253" spans="1:7" ht="30">
      <c r="A253" s="798"/>
      <c r="B253" s="798"/>
      <c r="C253" s="798"/>
      <c r="D253" s="798"/>
      <c r="E253" s="798"/>
      <c r="F253" s="124" t="s">
        <v>2970</v>
      </c>
      <c r="G253" s="801"/>
    </row>
    <row r="254" spans="1:7" ht="30">
      <c r="A254" s="798"/>
      <c r="B254" s="798"/>
      <c r="C254" s="798"/>
      <c r="D254" s="798"/>
      <c r="E254" s="798"/>
      <c r="F254" s="124" t="s">
        <v>2969</v>
      </c>
      <c r="G254" s="801"/>
    </row>
    <row r="255" spans="1:7" ht="45">
      <c r="A255" s="798"/>
      <c r="B255" s="798"/>
      <c r="C255" s="798"/>
      <c r="D255" s="798"/>
      <c r="E255" s="798"/>
      <c r="F255" s="124" t="s">
        <v>2968</v>
      </c>
      <c r="G255" s="801"/>
    </row>
    <row r="256" spans="1:7" ht="30">
      <c r="A256" s="798"/>
      <c r="B256" s="798"/>
      <c r="C256" s="798"/>
      <c r="D256" s="798"/>
      <c r="E256" s="798"/>
      <c r="F256" s="124" t="s">
        <v>2967</v>
      </c>
      <c r="G256" s="801"/>
    </row>
    <row r="257" spans="1:7" ht="30">
      <c r="A257" s="798"/>
      <c r="B257" s="798"/>
      <c r="C257" s="798"/>
      <c r="D257" s="798"/>
      <c r="E257" s="798"/>
      <c r="F257" s="124" t="s">
        <v>2966</v>
      </c>
      <c r="G257" s="801"/>
    </row>
    <row r="258" spans="1:7" ht="30">
      <c r="A258" s="798"/>
      <c r="B258" s="798"/>
      <c r="C258" s="798"/>
      <c r="D258" s="798"/>
      <c r="E258" s="798"/>
      <c r="F258" s="124" t="s">
        <v>2965</v>
      </c>
      <c r="G258" s="801"/>
    </row>
    <row r="259" spans="1:7" ht="30">
      <c r="A259" s="798"/>
      <c r="B259" s="798"/>
      <c r="C259" s="798"/>
      <c r="D259" s="798"/>
      <c r="E259" s="798"/>
      <c r="F259" s="124" t="s">
        <v>2964</v>
      </c>
      <c r="G259" s="801"/>
    </row>
    <row r="260" spans="1:7" ht="30">
      <c r="A260" s="798"/>
      <c r="B260" s="798"/>
      <c r="C260" s="798"/>
      <c r="D260" s="798"/>
      <c r="E260" s="798"/>
      <c r="F260" s="124" t="s">
        <v>2963</v>
      </c>
      <c r="G260" s="801"/>
    </row>
    <row r="261" spans="1:7" ht="45">
      <c r="A261" s="798"/>
      <c r="B261" s="798"/>
      <c r="C261" s="798"/>
      <c r="D261" s="798"/>
      <c r="E261" s="798"/>
      <c r="F261" s="124" t="s">
        <v>2962</v>
      </c>
      <c r="G261" s="801"/>
    </row>
    <row r="262" spans="1:7" ht="45">
      <c r="A262" s="798"/>
      <c r="B262" s="798"/>
      <c r="C262" s="798"/>
      <c r="D262" s="798"/>
      <c r="E262" s="798"/>
      <c r="F262" s="124" t="s">
        <v>2961</v>
      </c>
      <c r="G262" s="801"/>
    </row>
    <row r="263" spans="1:7" ht="30">
      <c r="A263" s="798"/>
      <c r="B263" s="798"/>
      <c r="C263" s="798"/>
      <c r="D263" s="798"/>
      <c r="E263" s="798"/>
      <c r="F263" s="124" t="s">
        <v>2960</v>
      </c>
      <c r="G263" s="801"/>
    </row>
    <row r="264" spans="1:7" ht="30">
      <c r="A264" s="798"/>
      <c r="B264" s="798"/>
      <c r="C264" s="798"/>
      <c r="D264" s="798"/>
      <c r="E264" s="798"/>
      <c r="F264" s="124" t="s">
        <v>2959</v>
      </c>
      <c r="G264" s="801"/>
    </row>
    <row r="265" spans="1:7" ht="30">
      <c r="A265" s="798"/>
      <c r="B265" s="798"/>
      <c r="C265" s="798"/>
      <c r="D265" s="798"/>
      <c r="E265" s="798"/>
      <c r="F265" s="124" t="s">
        <v>2958</v>
      </c>
      <c r="G265" s="801"/>
    </row>
    <row r="266" spans="1:7" ht="30">
      <c r="A266" s="798"/>
      <c r="B266" s="798"/>
      <c r="C266" s="798"/>
      <c r="D266" s="798"/>
      <c r="E266" s="798"/>
      <c r="F266" s="124" t="s">
        <v>2957</v>
      </c>
      <c r="G266" s="801"/>
    </row>
    <row r="267" spans="1:7" ht="45">
      <c r="A267" s="798"/>
      <c r="B267" s="798"/>
      <c r="C267" s="798"/>
      <c r="D267" s="798"/>
      <c r="E267" s="798"/>
      <c r="F267" s="124" t="s">
        <v>2956</v>
      </c>
      <c r="G267" s="801"/>
    </row>
    <row r="268" spans="1:7" ht="30">
      <c r="A268" s="798"/>
      <c r="B268" s="798"/>
      <c r="C268" s="798"/>
      <c r="D268" s="798"/>
      <c r="E268" s="798"/>
      <c r="F268" s="124" t="s">
        <v>2955</v>
      </c>
      <c r="G268" s="801"/>
    </row>
    <row r="269" spans="1:7" ht="30">
      <c r="A269" s="798"/>
      <c r="B269" s="798"/>
      <c r="C269" s="798"/>
      <c r="D269" s="798"/>
      <c r="E269" s="798"/>
      <c r="F269" s="124" t="s">
        <v>2954</v>
      </c>
      <c r="G269" s="801"/>
    </row>
    <row r="270" spans="1:7" ht="30">
      <c r="A270" s="798"/>
      <c r="B270" s="798"/>
      <c r="C270" s="798"/>
      <c r="D270" s="798"/>
      <c r="E270" s="798"/>
      <c r="F270" s="124" t="s">
        <v>2953</v>
      </c>
      <c r="G270" s="801"/>
    </row>
    <row r="271" spans="1:7" ht="30">
      <c r="A271" s="798"/>
      <c r="B271" s="798"/>
      <c r="C271" s="798"/>
      <c r="D271" s="798"/>
      <c r="E271" s="798"/>
      <c r="F271" s="124" t="s">
        <v>2952</v>
      </c>
      <c r="G271" s="801"/>
    </row>
    <row r="272" spans="1:7" ht="30">
      <c r="A272" s="798"/>
      <c r="B272" s="798"/>
      <c r="C272" s="798"/>
      <c r="D272" s="798"/>
      <c r="E272" s="798"/>
      <c r="F272" s="124" t="s">
        <v>2951</v>
      </c>
      <c r="G272" s="801"/>
    </row>
    <row r="273" spans="1:7" ht="30">
      <c r="A273" s="798"/>
      <c r="B273" s="798"/>
      <c r="C273" s="798"/>
      <c r="D273" s="798"/>
      <c r="E273" s="798"/>
      <c r="F273" s="124" t="s">
        <v>2950</v>
      </c>
      <c r="G273" s="801"/>
    </row>
    <row r="274" spans="1:7" ht="30">
      <c r="A274" s="798"/>
      <c r="B274" s="798"/>
      <c r="C274" s="798"/>
      <c r="D274" s="798"/>
      <c r="E274" s="798"/>
      <c r="F274" s="124" t="s">
        <v>2949</v>
      </c>
      <c r="G274" s="801"/>
    </row>
    <row r="275" spans="1:7" ht="30">
      <c r="A275" s="798"/>
      <c r="B275" s="798"/>
      <c r="C275" s="798"/>
      <c r="D275" s="798"/>
      <c r="E275" s="798"/>
      <c r="F275" s="124" t="s">
        <v>2948</v>
      </c>
      <c r="G275" s="801"/>
    </row>
    <row r="276" spans="1:7" ht="30">
      <c r="A276" s="798"/>
      <c r="B276" s="798"/>
      <c r="C276" s="798"/>
      <c r="D276" s="798"/>
      <c r="E276" s="798"/>
      <c r="F276" s="124" t="s">
        <v>2947</v>
      </c>
      <c r="G276" s="801"/>
    </row>
    <row r="277" spans="1:7" ht="30">
      <c r="A277" s="798"/>
      <c r="B277" s="798"/>
      <c r="C277" s="798"/>
      <c r="D277" s="798"/>
      <c r="E277" s="798"/>
      <c r="F277" s="124" t="s">
        <v>2946</v>
      </c>
      <c r="G277" s="801"/>
    </row>
    <row r="278" spans="1:7" ht="45">
      <c r="A278" s="798"/>
      <c r="B278" s="798"/>
      <c r="C278" s="798"/>
      <c r="D278" s="798"/>
      <c r="E278" s="798"/>
      <c r="F278" s="124" t="s">
        <v>2945</v>
      </c>
      <c r="G278" s="801"/>
    </row>
    <row r="279" spans="1:7" ht="30">
      <c r="A279" s="798"/>
      <c r="B279" s="798"/>
      <c r="C279" s="798"/>
      <c r="D279" s="798"/>
      <c r="E279" s="798"/>
      <c r="F279" s="124" t="s">
        <v>2944</v>
      </c>
      <c r="G279" s="801"/>
    </row>
    <row r="280" spans="1:7" ht="30">
      <c r="A280" s="798"/>
      <c r="B280" s="798"/>
      <c r="C280" s="798"/>
      <c r="D280" s="798"/>
      <c r="E280" s="798"/>
      <c r="F280" s="124" t="s">
        <v>2943</v>
      </c>
      <c r="G280" s="801"/>
    </row>
    <row r="281" spans="1:7" ht="30">
      <c r="A281" s="798"/>
      <c r="B281" s="798"/>
      <c r="C281" s="798"/>
      <c r="D281" s="798"/>
      <c r="E281" s="798"/>
      <c r="F281" s="124" t="s">
        <v>2942</v>
      </c>
      <c r="G281" s="801"/>
    </row>
    <row r="282" spans="1:7" ht="30">
      <c r="A282" s="798"/>
      <c r="B282" s="798"/>
      <c r="C282" s="798"/>
      <c r="D282" s="798"/>
      <c r="E282" s="798"/>
      <c r="F282" s="124" t="s">
        <v>2941</v>
      </c>
      <c r="G282" s="801"/>
    </row>
    <row r="283" spans="1:7" ht="30">
      <c r="A283" s="798"/>
      <c r="B283" s="798"/>
      <c r="C283" s="798"/>
      <c r="D283" s="798"/>
      <c r="E283" s="798"/>
      <c r="F283" s="124" t="s">
        <v>2940</v>
      </c>
      <c r="G283" s="801"/>
    </row>
    <row r="284" spans="1:7" ht="30">
      <c r="A284" s="798"/>
      <c r="B284" s="798"/>
      <c r="C284" s="798"/>
      <c r="D284" s="798"/>
      <c r="E284" s="798"/>
      <c r="F284" s="124" t="s">
        <v>2939</v>
      </c>
      <c r="G284" s="801"/>
    </row>
    <row r="285" spans="1:7" ht="30">
      <c r="A285" s="798"/>
      <c r="B285" s="798"/>
      <c r="C285" s="798"/>
      <c r="D285" s="798"/>
      <c r="E285" s="798"/>
      <c r="F285" s="124" t="s">
        <v>2938</v>
      </c>
      <c r="G285" s="801"/>
    </row>
    <row r="286" spans="1:7" ht="30">
      <c r="A286" s="798"/>
      <c r="B286" s="798"/>
      <c r="C286" s="798"/>
      <c r="D286" s="798"/>
      <c r="E286" s="798"/>
      <c r="F286" s="124" t="s">
        <v>2937</v>
      </c>
      <c r="G286" s="801"/>
    </row>
    <row r="287" spans="1:7" ht="45">
      <c r="A287" s="798"/>
      <c r="B287" s="798"/>
      <c r="C287" s="798"/>
      <c r="D287" s="798"/>
      <c r="E287" s="798"/>
      <c r="F287" s="124" t="s">
        <v>2936</v>
      </c>
      <c r="G287" s="801"/>
    </row>
    <row r="288" spans="1:7" ht="30">
      <c r="A288" s="798"/>
      <c r="B288" s="798"/>
      <c r="C288" s="798"/>
      <c r="D288" s="798"/>
      <c r="E288" s="798"/>
      <c r="F288" s="124" t="s">
        <v>2935</v>
      </c>
      <c r="G288" s="801"/>
    </row>
    <row r="289" spans="1:7" ht="30">
      <c r="A289" s="798"/>
      <c r="B289" s="798"/>
      <c r="C289" s="798"/>
      <c r="D289" s="798"/>
      <c r="E289" s="798"/>
      <c r="F289" s="124" t="s">
        <v>2934</v>
      </c>
      <c r="G289" s="801"/>
    </row>
    <row r="290" spans="1:7" ht="30">
      <c r="A290" s="798"/>
      <c r="B290" s="798"/>
      <c r="C290" s="798"/>
      <c r="D290" s="798"/>
      <c r="E290" s="798"/>
      <c r="F290" s="124" t="s">
        <v>2933</v>
      </c>
      <c r="G290" s="801"/>
    </row>
    <row r="291" spans="1:7" ht="30">
      <c r="A291" s="798"/>
      <c r="B291" s="798"/>
      <c r="C291" s="798"/>
      <c r="D291" s="798"/>
      <c r="E291" s="798"/>
      <c r="F291" s="124" t="s">
        <v>2932</v>
      </c>
      <c r="G291" s="801"/>
    </row>
    <row r="292" spans="1:7" ht="30">
      <c r="A292" s="798"/>
      <c r="B292" s="798"/>
      <c r="C292" s="798"/>
      <c r="D292" s="798"/>
      <c r="E292" s="798"/>
      <c r="F292" s="124" t="s">
        <v>2931</v>
      </c>
      <c r="G292" s="801"/>
    </row>
    <row r="293" spans="1:7" ht="30">
      <c r="A293" s="799"/>
      <c r="B293" s="799"/>
      <c r="C293" s="799"/>
      <c r="D293" s="799"/>
      <c r="E293" s="799"/>
      <c r="F293" s="124" t="s">
        <v>2930</v>
      </c>
      <c r="G293" s="801"/>
    </row>
    <row r="294" spans="1:7">
      <c r="A294" s="788" t="s">
        <v>1363</v>
      </c>
      <c r="B294" s="788" t="s">
        <v>774</v>
      </c>
      <c r="C294" s="788" t="s">
        <v>2929</v>
      </c>
      <c r="D294" s="797"/>
      <c r="E294" s="788" t="s">
        <v>2719</v>
      </c>
      <c r="F294" s="75" t="s">
        <v>2928</v>
      </c>
      <c r="G294" s="801"/>
    </row>
    <row r="295" spans="1:7">
      <c r="A295" s="789"/>
      <c r="B295" s="789"/>
      <c r="C295" s="789"/>
      <c r="D295" s="798"/>
      <c r="E295" s="798"/>
      <c r="F295" s="75" t="s">
        <v>2927</v>
      </c>
      <c r="G295" s="801"/>
    </row>
    <row r="296" spans="1:7">
      <c r="A296" s="789"/>
      <c r="B296" s="789"/>
      <c r="C296" s="789"/>
      <c r="D296" s="798"/>
      <c r="E296" s="798"/>
      <c r="F296" s="75" t="s">
        <v>2926</v>
      </c>
      <c r="G296" s="801"/>
    </row>
    <row r="297" spans="1:7">
      <c r="A297" s="789"/>
      <c r="B297" s="789"/>
      <c r="C297" s="789"/>
      <c r="D297" s="798"/>
      <c r="E297" s="798"/>
      <c r="F297" s="75" t="s">
        <v>2925</v>
      </c>
      <c r="G297" s="801"/>
    </row>
    <row r="298" spans="1:7">
      <c r="A298" s="789"/>
      <c r="B298" s="789"/>
      <c r="C298" s="789"/>
      <c r="D298" s="798"/>
      <c r="E298" s="798"/>
      <c r="F298" s="75" t="s">
        <v>2924</v>
      </c>
      <c r="G298" s="801"/>
    </row>
    <row r="299" spans="1:7">
      <c r="A299" s="789"/>
      <c r="B299" s="789"/>
      <c r="C299" s="789"/>
      <c r="D299" s="798"/>
      <c r="E299" s="798"/>
      <c r="F299" s="75" t="s">
        <v>2923</v>
      </c>
      <c r="G299" s="801"/>
    </row>
    <row r="300" spans="1:7">
      <c r="A300" s="789"/>
      <c r="B300" s="789"/>
      <c r="C300" s="789"/>
      <c r="D300" s="798"/>
      <c r="E300" s="798"/>
      <c r="F300" s="75" t="s">
        <v>2922</v>
      </c>
      <c r="G300" s="801"/>
    </row>
    <row r="301" spans="1:7">
      <c r="A301" s="789"/>
      <c r="B301" s="789"/>
      <c r="C301" s="789"/>
      <c r="D301" s="798"/>
      <c r="E301" s="798"/>
      <c r="F301" s="75" t="s">
        <v>2921</v>
      </c>
      <c r="G301" s="801"/>
    </row>
    <row r="302" spans="1:7">
      <c r="A302" s="789"/>
      <c r="B302" s="789"/>
      <c r="C302" s="789"/>
      <c r="D302" s="798"/>
      <c r="E302" s="798"/>
      <c r="F302" s="75" t="s">
        <v>2920</v>
      </c>
      <c r="G302" s="801"/>
    </row>
    <row r="303" spans="1:7">
      <c r="A303" s="789"/>
      <c r="B303" s="789"/>
      <c r="C303" s="789"/>
      <c r="D303" s="798"/>
      <c r="E303" s="798"/>
      <c r="F303" s="75" t="s">
        <v>2919</v>
      </c>
      <c r="G303" s="801"/>
    </row>
    <row r="304" spans="1:7">
      <c r="A304" s="789"/>
      <c r="B304" s="789"/>
      <c r="C304" s="789"/>
      <c r="D304" s="798"/>
      <c r="E304" s="798"/>
      <c r="F304" s="75" t="s">
        <v>2918</v>
      </c>
      <c r="G304" s="801"/>
    </row>
    <row r="305" spans="1:7">
      <c r="A305" s="789"/>
      <c r="B305" s="789"/>
      <c r="C305" s="789"/>
      <c r="D305" s="798"/>
      <c r="E305" s="798"/>
      <c r="F305" s="74" t="s">
        <v>2917</v>
      </c>
      <c r="G305" s="801"/>
    </row>
    <row r="306" spans="1:7" ht="15.75">
      <c r="A306" s="811" t="s">
        <v>1869</v>
      </c>
      <c r="B306" s="811"/>
      <c r="C306" s="811" t="s">
        <v>1868</v>
      </c>
      <c r="D306" s="811"/>
      <c r="E306" s="811" t="s">
        <v>2719</v>
      </c>
      <c r="F306" s="122" t="s">
        <v>2916</v>
      </c>
      <c r="G306" s="801"/>
    </row>
    <row r="307" spans="1:7" ht="15.75">
      <c r="A307" s="811"/>
      <c r="B307" s="811"/>
      <c r="C307" s="811"/>
      <c r="D307" s="811"/>
      <c r="E307" s="811"/>
      <c r="F307" s="122" t="s">
        <v>2915</v>
      </c>
      <c r="G307" s="801"/>
    </row>
    <row r="308" spans="1:7" ht="15.75">
      <c r="A308" s="811"/>
      <c r="B308" s="811"/>
      <c r="C308" s="811"/>
      <c r="D308" s="811"/>
      <c r="E308" s="811"/>
      <c r="F308" s="122" t="s">
        <v>2914</v>
      </c>
      <c r="G308" s="801"/>
    </row>
    <row r="309" spans="1:7" ht="15.75">
      <c r="A309" s="811"/>
      <c r="B309" s="811"/>
      <c r="C309" s="811"/>
      <c r="D309" s="811"/>
      <c r="E309" s="811"/>
      <c r="F309" s="122" t="s">
        <v>2913</v>
      </c>
      <c r="G309" s="801"/>
    </row>
    <row r="310" spans="1:7" ht="31.5">
      <c r="A310" s="811"/>
      <c r="B310" s="811"/>
      <c r="C310" s="811"/>
      <c r="D310" s="811"/>
      <c r="E310" s="811"/>
      <c r="F310" s="122" t="s">
        <v>2912</v>
      </c>
      <c r="G310" s="801"/>
    </row>
    <row r="311" spans="1:7" ht="15.75">
      <c r="A311" s="811"/>
      <c r="B311" s="811"/>
      <c r="C311" s="811"/>
      <c r="D311" s="811"/>
      <c r="E311" s="811"/>
      <c r="F311" s="122" t="s">
        <v>2911</v>
      </c>
      <c r="G311" s="801"/>
    </row>
    <row r="312" spans="1:7" ht="15.75">
      <c r="A312" s="811"/>
      <c r="B312" s="811"/>
      <c r="C312" s="811"/>
      <c r="D312" s="811"/>
      <c r="E312" s="811"/>
      <c r="F312" s="122" t="s">
        <v>2910</v>
      </c>
      <c r="G312" s="801"/>
    </row>
    <row r="313" spans="1:7" ht="15.75">
      <c r="A313" s="811"/>
      <c r="B313" s="811"/>
      <c r="C313" s="811"/>
      <c r="D313" s="811"/>
      <c r="E313" s="811"/>
      <c r="F313" s="122" t="s">
        <v>2909</v>
      </c>
      <c r="G313" s="801"/>
    </row>
    <row r="314" spans="1:7" ht="30">
      <c r="A314" s="811"/>
      <c r="B314" s="811"/>
      <c r="C314" s="811"/>
      <c r="D314" s="811"/>
      <c r="E314" s="811"/>
      <c r="F314" s="124" t="s">
        <v>2908</v>
      </c>
      <c r="G314" s="801"/>
    </row>
    <row r="315" spans="1:7" ht="15.75">
      <c r="A315" s="811"/>
      <c r="B315" s="811"/>
      <c r="C315" s="811"/>
      <c r="D315" s="811"/>
      <c r="E315" s="811"/>
      <c r="F315" s="122" t="s">
        <v>2907</v>
      </c>
      <c r="G315" s="801"/>
    </row>
    <row r="316" spans="1:7" ht="15.75">
      <c r="A316" s="811"/>
      <c r="B316" s="811"/>
      <c r="C316" s="811"/>
      <c r="D316" s="811"/>
      <c r="E316" s="811"/>
      <c r="F316" s="122" t="s">
        <v>2906</v>
      </c>
      <c r="G316" s="801"/>
    </row>
    <row r="317" spans="1:7" ht="15.75">
      <c r="A317" s="811"/>
      <c r="B317" s="811"/>
      <c r="C317" s="811"/>
      <c r="D317" s="811"/>
      <c r="E317" s="811"/>
      <c r="F317" s="122" t="s">
        <v>2905</v>
      </c>
      <c r="G317" s="801"/>
    </row>
    <row r="318" spans="1:7" ht="15.75">
      <c r="A318" s="811"/>
      <c r="B318" s="811"/>
      <c r="C318" s="811"/>
      <c r="D318" s="811"/>
      <c r="E318" s="811"/>
      <c r="F318" s="122" t="s">
        <v>2904</v>
      </c>
      <c r="G318" s="801"/>
    </row>
    <row r="319" spans="1:7" ht="15.75">
      <c r="A319" s="811"/>
      <c r="B319" s="811"/>
      <c r="C319" s="811"/>
      <c r="D319" s="811"/>
      <c r="E319" s="811"/>
      <c r="F319" s="122" t="s">
        <v>2903</v>
      </c>
      <c r="G319" s="801"/>
    </row>
    <row r="320" spans="1:7" ht="15.75">
      <c r="A320" s="811"/>
      <c r="B320" s="811"/>
      <c r="C320" s="811"/>
      <c r="D320" s="811"/>
      <c r="E320" s="811"/>
      <c r="F320" s="122" t="s">
        <v>2902</v>
      </c>
      <c r="G320" s="801"/>
    </row>
    <row r="321" spans="1:7" ht="15.75">
      <c r="A321" s="811"/>
      <c r="B321" s="811"/>
      <c r="C321" s="811"/>
      <c r="D321" s="811"/>
      <c r="E321" s="811"/>
      <c r="F321" s="122" t="s">
        <v>2901</v>
      </c>
      <c r="G321" s="801"/>
    </row>
    <row r="322" spans="1:7" ht="15.75">
      <c r="A322" s="811"/>
      <c r="B322" s="811"/>
      <c r="C322" s="811"/>
      <c r="D322" s="811"/>
      <c r="E322" s="811"/>
      <c r="F322" s="122" t="s">
        <v>2900</v>
      </c>
      <c r="G322" s="801"/>
    </row>
    <row r="323" spans="1:7" ht="15.75">
      <c r="A323" s="811"/>
      <c r="B323" s="811"/>
      <c r="C323" s="811"/>
      <c r="D323" s="811"/>
      <c r="E323" s="811"/>
      <c r="F323" s="122" t="s">
        <v>2899</v>
      </c>
      <c r="G323" s="801"/>
    </row>
    <row r="324" spans="1:7" ht="15.75">
      <c r="A324" s="811"/>
      <c r="B324" s="811"/>
      <c r="C324" s="811"/>
      <c r="D324" s="811"/>
      <c r="E324" s="811"/>
      <c r="F324" s="122" t="s">
        <v>2898</v>
      </c>
      <c r="G324" s="801"/>
    </row>
    <row r="325" spans="1:7" ht="15.75">
      <c r="A325" s="811"/>
      <c r="B325" s="811"/>
      <c r="C325" s="811"/>
      <c r="D325" s="811"/>
      <c r="E325" s="811"/>
      <c r="F325" s="122" t="s">
        <v>2897</v>
      </c>
      <c r="G325" s="801"/>
    </row>
    <row r="326" spans="1:7" ht="15.75">
      <c r="A326" s="811"/>
      <c r="B326" s="811"/>
      <c r="C326" s="811"/>
      <c r="D326" s="811"/>
      <c r="E326" s="811"/>
      <c r="F326" s="122" t="s">
        <v>2896</v>
      </c>
      <c r="G326" s="801"/>
    </row>
    <row r="327" spans="1:7" ht="15.75">
      <c r="A327" s="811"/>
      <c r="B327" s="811"/>
      <c r="C327" s="811"/>
      <c r="D327" s="811"/>
      <c r="E327" s="811"/>
      <c r="F327" s="122" t="s">
        <v>2895</v>
      </c>
      <c r="G327" s="801"/>
    </row>
    <row r="328" spans="1:7" ht="15.75">
      <c r="A328" s="811"/>
      <c r="B328" s="811"/>
      <c r="C328" s="811"/>
      <c r="D328" s="811"/>
      <c r="E328" s="811"/>
      <c r="F328" s="122" t="s">
        <v>2894</v>
      </c>
      <c r="G328" s="801"/>
    </row>
    <row r="329" spans="1:7" ht="15.75">
      <c r="A329" s="811"/>
      <c r="B329" s="811"/>
      <c r="C329" s="811"/>
      <c r="D329" s="811"/>
      <c r="E329" s="811"/>
      <c r="F329" s="122" t="s">
        <v>2893</v>
      </c>
      <c r="G329" s="801"/>
    </row>
    <row r="330" spans="1:7" ht="15.75">
      <c r="A330" s="811"/>
      <c r="B330" s="811"/>
      <c r="C330" s="811"/>
      <c r="D330" s="811"/>
      <c r="E330" s="811"/>
      <c r="F330" s="122" t="s">
        <v>2892</v>
      </c>
      <c r="G330" s="801"/>
    </row>
    <row r="331" spans="1:7" ht="15.75">
      <c r="A331" s="811"/>
      <c r="B331" s="811"/>
      <c r="C331" s="811"/>
      <c r="D331" s="811"/>
      <c r="E331" s="811"/>
      <c r="F331" s="122" t="s">
        <v>2891</v>
      </c>
      <c r="G331" s="801"/>
    </row>
    <row r="332" spans="1:7" ht="15.75">
      <c r="A332" s="811"/>
      <c r="B332" s="811"/>
      <c r="C332" s="811"/>
      <c r="D332" s="811"/>
      <c r="E332" s="811"/>
      <c r="F332" s="122" t="s">
        <v>2890</v>
      </c>
      <c r="G332" s="801"/>
    </row>
    <row r="333" spans="1:7" ht="15.75">
      <c r="A333" s="811"/>
      <c r="B333" s="811"/>
      <c r="C333" s="811"/>
      <c r="D333" s="811"/>
      <c r="E333" s="811"/>
      <c r="F333" s="122" t="s">
        <v>2889</v>
      </c>
      <c r="G333" s="801"/>
    </row>
    <row r="334" spans="1:7">
      <c r="A334" s="811"/>
      <c r="B334" s="811"/>
      <c r="C334" s="811"/>
      <c r="D334" s="811"/>
      <c r="E334" s="811"/>
      <c r="F334" s="810" t="s">
        <v>2888</v>
      </c>
      <c r="G334" s="801"/>
    </row>
    <row r="335" spans="1:7">
      <c r="A335" s="811"/>
      <c r="B335" s="811"/>
      <c r="C335" s="811"/>
      <c r="D335" s="811"/>
      <c r="E335" s="811"/>
      <c r="F335" s="810"/>
      <c r="G335" s="801"/>
    </row>
    <row r="336" spans="1:7" ht="15.75" customHeight="1">
      <c r="A336" s="811"/>
      <c r="B336" s="811"/>
      <c r="C336" s="811"/>
      <c r="D336" s="811"/>
      <c r="E336" s="811"/>
      <c r="F336" s="810" t="s">
        <v>2887</v>
      </c>
      <c r="G336" s="801"/>
    </row>
    <row r="337" spans="1:7">
      <c r="A337" s="811"/>
      <c r="B337" s="811"/>
      <c r="C337" s="811"/>
      <c r="D337" s="811"/>
      <c r="E337" s="811"/>
      <c r="F337" s="810"/>
      <c r="G337" s="801"/>
    </row>
    <row r="338" spans="1:7" ht="15.75">
      <c r="A338" s="811"/>
      <c r="B338" s="811"/>
      <c r="C338" s="811"/>
      <c r="D338" s="811"/>
      <c r="E338" s="811"/>
      <c r="F338" s="122" t="s">
        <v>2886</v>
      </c>
      <c r="G338" s="801"/>
    </row>
    <row r="339" spans="1:7" ht="15.75">
      <c r="A339" s="811"/>
      <c r="B339" s="811"/>
      <c r="C339" s="811"/>
      <c r="D339" s="811"/>
      <c r="E339" s="811"/>
      <c r="F339" s="122" t="s">
        <v>2885</v>
      </c>
      <c r="G339" s="801"/>
    </row>
    <row r="340" spans="1:7" ht="15.75">
      <c r="A340" s="811"/>
      <c r="B340" s="811"/>
      <c r="C340" s="811"/>
      <c r="D340" s="811"/>
      <c r="E340" s="811"/>
      <c r="F340" s="122" t="s">
        <v>2884</v>
      </c>
      <c r="G340" s="801"/>
    </row>
    <row r="341" spans="1:7" ht="15.75">
      <c r="A341" s="811"/>
      <c r="B341" s="811"/>
      <c r="C341" s="811"/>
      <c r="D341" s="811"/>
      <c r="E341" s="811"/>
      <c r="F341" s="122" t="s">
        <v>2883</v>
      </c>
      <c r="G341" s="801"/>
    </row>
    <row r="342" spans="1:7" ht="15.75">
      <c r="A342" s="811"/>
      <c r="B342" s="811"/>
      <c r="C342" s="811"/>
      <c r="D342" s="811"/>
      <c r="E342" s="811"/>
      <c r="F342" s="122" t="s">
        <v>2882</v>
      </c>
      <c r="G342" s="801"/>
    </row>
    <row r="343" spans="1:7" ht="31.5">
      <c r="A343" s="811"/>
      <c r="B343" s="811"/>
      <c r="C343" s="811"/>
      <c r="D343" s="811"/>
      <c r="E343" s="811"/>
      <c r="F343" s="122" t="s">
        <v>2881</v>
      </c>
      <c r="G343" s="801"/>
    </row>
    <row r="344" spans="1:7" ht="15.75">
      <c r="A344" s="811"/>
      <c r="B344" s="811"/>
      <c r="C344" s="811"/>
      <c r="D344" s="811"/>
      <c r="E344" s="811"/>
      <c r="F344" s="122" t="s">
        <v>2880</v>
      </c>
      <c r="G344" s="801"/>
    </row>
    <row r="345" spans="1:7" ht="15.75">
      <c r="A345" s="811"/>
      <c r="B345" s="811"/>
      <c r="C345" s="811"/>
      <c r="D345" s="811"/>
      <c r="E345" s="811"/>
      <c r="F345" s="122" t="s">
        <v>2879</v>
      </c>
      <c r="G345" s="801"/>
    </row>
    <row r="346" spans="1:7" ht="15.75">
      <c r="A346" s="811"/>
      <c r="B346" s="811"/>
      <c r="C346" s="811"/>
      <c r="D346" s="811"/>
      <c r="E346" s="811"/>
      <c r="F346" s="122" t="s">
        <v>2878</v>
      </c>
      <c r="G346" s="801"/>
    </row>
    <row r="347" spans="1:7">
      <c r="A347" s="788" t="s">
        <v>761</v>
      </c>
      <c r="B347" s="788" t="s">
        <v>760</v>
      </c>
      <c r="C347" s="788" t="s">
        <v>1683</v>
      </c>
      <c r="D347" s="788" t="s">
        <v>759</v>
      </c>
      <c r="E347" s="795" t="s">
        <v>2719</v>
      </c>
      <c r="F347" s="75" t="s">
        <v>2877</v>
      </c>
      <c r="G347" s="801"/>
    </row>
    <row r="348" spans="1:7">
      <c r="A348" s="789"/>
      <c r="B348" s="789"/>
      <c r="C348" s="798"/>
      <c r="D348" s="798"/>
      <c r="E348" s="795"/>
      <c r="F348" s="75" t="s">
        <v>2876</v>
      </c>
      <c r="G348" s="801"/>
    </row>
    <row r="349" spans="1:7">
      <c r="A349" s="789"/>
      <c r="B349" s="789"/>
      <c r="C349" s="798"/>
      <c r="D349" s="798"/>
      <c r="E349" s="795"/>
      <c r="F349" s="75" t="s">
        <v>2875</v>
      </c>
      <c r="G349" s="801"/>
    </row>
    <row r="350" spans="1:7">
      <c r="A350" s="789"/>
      <c r="B350" s="789"/>
      <c r="C350" s="798"/>
      <c r="D350" s="798"/>
      <c r="E350" s="795"/>
      <c r="F350" s="75" t="s">
        <v>2874</v>
      </c>
      <c r="G350" s="801"/>
    </row>
    <row r="351" spans="1:7">
      <c r="A351" s="789"/>
      <c r="B351" s="789"/>
      <c r="C351" s="798"/>
      <c r="D351" s="798"/>
      <c r="E351" s="795"/>
      <c r="F351" s="75" t="s">
        <v>2860</v>
      </c>
      <c r="G351" s="801"/>
    </row>
    <row r="352" spans="1:7">
      <c r="A352" s="789"/>
      <c r="B352" s="789"/>
      <c r="C352" s="798"/>
      <c r="D352" s="798"/>
      <c r="E352" s="795"/>
      <c r="F352" s="75" t="s">
        <v>2873</v>
      </c>
      <c r="G352" s="801"/>
    </row>
    <row r="353" spans="1:7">
      <c r="A353" s="789"/>
      <c r="B353" s="789"/>
      <c r="C353" s="798"/>
      <c r="D353" s="798"/>
      <c r="E353" s="795"/>
      <c r="F353" s="75" t="s">
        <v>2872</v>
      </c>
      <c r="G353" s="801"/>
    </row>
    <row r="354" spans="1:7">
      <c r="A354" s="789"/>
      <c r="B354" s="789"/>
      <c r="C354" s="798"/>
      <c r="D354" s="798"/>
      <c r="E354" s="795"/>
      <c r="F354" s="75" t="s">
        <v>2871</v>
      </c>
      <c r="G354" s="801"/>
    </row>
    <row r="355" spans="1:7">
      <c r="A355" s="789"/>
      <c r="B355" s="789"/>
      <c r="C355" s="798"/>
      <c r="D355" s="798"/>
      <c r="E355" s="795"/>
      <c r="F355" s="75" t="s">
        <v>2870</v>
      </c>
      <c r="G355" s="801"/>
    </row>
    <row r="356" spans="1:7">
      <c r="A356" s="789"/>
      <c r="B356" s="789"/>
      <c r="C356" s="798"/>
      <c r="D356" s="798"/>
      <c r="E356" s="795"/>
      <c r="F356" s="75" t="s">
        <v>2317</v>
      </c>
      <c r="G356" s="801"/>
    </row>
    <row r="357" spans="1:7">
      <c r="A357" s="789"/>
      <c r="B357" s="789"/>
      <c r="C357" s="798"/>
      <c r="D357" s="798"/>
      <c r="E357" s="795"/>
      <c r="F357" s="75" t="s">
        <v>2869</v>
      </c>
      <c r="G357" s="801"/>
    </row>
    <row r="358" spans="1:7">
      <c r="A358" s="789"/>
      <c r="B358" s="789"/>
      <c r="C358" s="798"/>
      <c r="D358" s="798"/>
      <c r="E358" s="795"/>
      <c r="F358" s="75" t="s">
        <v>2868</v>
      </c>
      <c r="G358" s="801"/>
    </row>
    <row r="359" spans="1:7">
      <c r="A359" s="789"/>
      <c r="B359" s="789"/>
      <c r="C359" s="798"/>
      <c r="D359" s="798"/>
      <c r="E359" s="795"/>
      <c r="F359" s="75" t="s">
        <v>2867</v>
      </c>
      <c r="G359" s="801"/>
    </row>
    <row r="360" spans="1:7">
      <c r="A360" s="789"/>
      <c r="B360" s="789"/>
      <c r="C360" s="798"/>
      <c r="D360" s="798"/>
      <c r="E360" s="795"/>
      <c r="F360" s="75" t="s">
        <v>2866</v>
      </c>
      <c r="G360" s="801"/>
    </row>
    <row r="361" spans="1:7">
      <c r="A361" s="789"/>
      <c r="B361" s="789"/>
      <c r="C361" s="798"/>
      <c r="D361" s="798"/>
      <c r="E361" s="795"/>
      <c r="F361" s="75" t="s">
        <v>2865</v>
      </c>
      <c r="G361" s="801"/>
    </row>
    <row r="362" spans="1:7">
      <c r="A362" s="789"/>
      <c r="B362" s="789"/>
      <c r="C362" s="798"/>
      <c r="D362" s="798"/>
      <c r="E362" s="795"/>
      <c r="F362" s="75" t="s">
        <v>2864</v>
      </c>
      <c r="G362" s="801"/>
    </row>
    <row r="363" spans="1:7">
      <c r="A363" s="789"/>
      <c r="B363" s="789"/>
      <c r="C363" s="798"/>
      <c r="D363" s="798"/>
      <c r="E363" s="795"/>
      <c r="F363" s="75" t="s">
        <v>2863</v>
      </c>
      <c r="G363" s="801"/>
    </row>
    <row r="364" spans="1:7">
      <c r="A364" s="789"/>
      <c r="B364" s="789"/>
      <c r="C364" s="798"/>
      <c r="D364" s="798"/>
      <c r="E364" s="795"/>
      <c r="F364" s="75" t="s">
        <v>2862</v>
      </c>
      <c r="G364" s="801"/>
    </row>
    <row r="365" spans="1:7">
      <c r="A365" s="789"/>
      <c r="B365" s="789"/>
      <c r="C365" s="798"/>
      <c r="D365" s="798"/>
      <c r="E365" s="795"/>
      <c r="F365" s="75" t="s">
        <v>2861</v>
      </c>
      <c r="G365" s="801"/>
    </row>
    <row r="366" spans="1:7">
      <c r="A366" s="789"/>
      <c r="B366" s="789"/>
      <c r="C366" s="798"/>
      <c r="D366" s="798"/>
      <c r="E366" s="795"/>
      <c r="F366" s="75" t="s">
        <v>2860</v>
      </c>
      <c r="G366" s="801"/>
    </row>
    <row r="367" spans="1:7">
      <c r="A367" s="789"/>
      <c r="B367" s="789"/>
      <c r="C367" s="798"/>
      <c r="D367" s="798"/>
      <c r="E367" s="795"/>
      <c r="F367" s="75" t="s">
        <v>2859</v>
      </c>
      <c r="G367" s="801"/>
    </row>
    <row r="368" spans="1:7">
      <c r="A368" s="789"/>
      <c r="B368" s="789"/>
      <c r="C368" s="798"/>
      <c r="D368" s="798"/>
      <c r="E368" s="795"/>
      <c r="F368" s="75" t="s">
        <v>2858</v>
      </c>
      <c r="G368" s="801"/>
    </row>
    <row r="369" spans="1:7">
      <c r="A369" s="789"/>
      <c r="B369" s="789"/>
      <c r="C369" s="798"/>
      <c r="D369" s="798"/>
      <c r="E369" s="795"/>
      <c r="F369" s="75" t="s">
        <v>2857</v>
      </c>
      <c r="G369" s="801"/>
    </row>
    <row r="370" spans="1:7">
      <c r="A370" s="789"/>
      <c r="B370" s="789"/>
      <c r="C370" s="798"/>
      <c r="D370" s="798"/>
      <c r="E370" s="795"/>
      <c r="F370" s="75" t="s">
        <v>2856</v>
      </c>
      <c r="G370" s="801"/>
    </row>
    <row r="371" spans="1:7">
      <c r="A371" s="789"/>
      <c r="B371" s="789"/>
      <c r="C371" s="798"/>
      <c r="D371" s="798"/>
      <c r="E371" s="795"/>
      <c r="F371" s="75" t="s">
        <v>2855</v>
      </c>
      <c r="G371" s="801"/>
    </row>
    <row r="372" spans="1:7">
      <c r="A372" s="789"/>
      <c r="B372" s="789"/>
      <c r="C372" s="798"/>
      <c r="D372" s="798"/>
      <c r="E372" s="795"/>
      <c r="F372" s="75" t="s">
        <v>2854</v>
      </c>
      <c r="G372" s="801"/>
    </row>
    <row r="373" spans="1:7">
      <c r="A373" s="789"/>
      <c r="B373" s="789"/>
      <c r="C373" s="798"/>
      <c r="D373" s="798"/>
      <c r="E373" s="795"/>
      <c r="F373" s="75" t="s">
        <v>2853</v>
      </c>
      <c r="G373" s="801"/>
    </row>
    <row r="374" spans="1:7">
      <c r="A374" s="789"/>
      <c r="B374" s="789"/>
      <c r="C374" s="798"/>
      <c r="D374" s="798"/>
      <c r="E374" s="795"/>
      <c r="F374" s="75" t="s">
        <v>2852</v>
      </c>
      <c r="G374" s="801"/>
    </row>
    <row r="375" spans="1:7" ht="30">
      <c r="A375" s="789"/>
      <c r="B375" s="789"/>
      <c r="C375" s="798"/>
      <c r="D375" s="798"/>
      <c r="E375" s="795"/>
      <c r="F375" s="124" t="s">
        <v>2851</v>
      </c>
      <c r="G375" s="801"/>
    </row>
    <row r="376" spans="1:7">
      <c r="A376" s="789"/>
      <c r="B376" s="789"/>
      <c r="C376" s="798"/>
      <c r="D376" s="798"/>
      <c r="E376" s="795"/>
      <c r="F376" s="75" t="s">
        <v>2850</v>
      </c>
      <c r="G376" s="801"/>
    </row>
    <row r="377" spans="1:7">
      <c r="A377" s="789"/>
      <c r="B377" s="789"/>
      <c r="C377" s="798"/>
      <c r="D377" s="798"/>
      <c r="E377" s="795"/>
      <c r="F377" s="75" t="s">
        <v>2849</v>
      </c>
      <c r="G377" s="801"/>
    </row>
    <row r="378" spans="1:7">
      <c r="A378" s="789"/>
      <c r="B378" s="789"/>
      <c r="C378" s="798"/>
      <c r="D378" s="798"/>
      <c r="E378" s="795"/>
      <c r="F378" s="75" t="s">
        <v>2848</v>
      </c>
      <c r="G378" s="801"/>
    </row>
    <row r="379" spans="1:7">
      <c r="A379" s="789"/>
      <c r="B379" s="789"/>
      <c r="C379" s="798"/>
      <c r="D379" s="798"/>
      <c r="E379" s="795"/>
      <c r="F379" s="75" t="s">
        <v>2847</v>
      </c>
      <c r="G379" s="801"/>
    </row>
    <row r="380" spans="1:7">
      <c r="A380" s="789"/>
      <c r="B380" s="789"/>
      <c r="C380" s="798"/>
      <c r="D380" s="798"/>
      <c r="E380" s="795"/>
      <c r="F380" s="75" t="s">
        <v>2846</v>
      </c>
      <c r="G380" s="801"/>
    </row>
    <row r="381" spans="1:7">
      <c r="A381" s="789"/>
      <c r="B381" s="789"/>
      <c r="C381" s="798"/>
      <c r="D381" s="798"/>
      <c r="E381" s="795"/>
      <c r="F381" s="75" t="s">
        <v>2845</v>
      </c>
      <c r="G381" s="801"/>
    </row>
    <row r="382" spans="1:7">
      <c r="A382" s="789"/>
      <c r="B382" s="789"/>
      <c r="C382" s="798"/>
      <c r="D382" s="798"/>
      <c r="E382" s="795"/>
      <c r="F382" s="75" t="s">
        <v>2844</v>
      </c>
      <c r="G382" s="801"/>
    </row>
    <row r="383" spans="1:7">
      <c r="A383" s="789"/>
      <c r="B383" s="789"/>
      <c r="C383" s="798"/>
      <c r="D383" s="798"/>
      <c r="E383" s="795"/>
      <c r="F383" s="75" t="s">
        <v>2843</v>
      </c>
      <c r="G383" s="801"/>
    </row>
    <row r="384" spans="1:7">
      <c r="A384" s="789"/>
      <c r="B384" s="789"/>
      <c r="C384" s="798"/>
      <c r="D384" s="798"/>
      <c r="E384" s="795"/>
      <c r="F384" s="75" t="s">
        <v>2842</v>
      </c>
      <c r="G384" s="801"/>
    </row>
    <row r="385" spans="1:7">
      <c r="A385" s="789"/>
      <c r="B385" s="789"/>
      <c r="C385" s="798"/>
      <c r="D385" s="798"/>
      <c r="E385" s="795"/>
      <c r="F385" s="75" t="s">
        <v>2841</v>
      </c>
      <c r="G385" s="801"/>
    </row>
    <row r="386" spans="1:7">
      <c r="A386" s="789"/>
      <c r="B386" s="789"/>
      <c r="C386" s="798"/>
      <c r="D386" s="798"/>
      <c r="E386" s="795"/>
      <c r="F386" s="75" t="s">
        <v>2840</v>
      </c>
      <c r="G386" s="801"/>
    </row>
    <row r="387" spans="1:7">
      <c r="A387" s="789"/>
      <c r="B387" s="789"/>
      <c r="C387" s="798"/>
      <c r="D387" s="798"/>
      <c r="E387" s="795"/>
      <c r="F387" s="75" t="s">
        <v>2839</v>
      </c>
      <c r="G387" s="801"/>
    </row>
    <row r="388" spans="1:7">
      <c r="A388" s="789"/>
      <c r="B388" s="789"/>
      <c r="C388" s="798"/>
      <c r="D388" s="798"/>
      <c r="E388" s="795"/>
      <c r="F388" s="75" t="s">
        <v>2838</v>
      </c>
      <c r="G388" s="801"/>
    </row>
    <row r="389" spans="1:7">
      <c r="A389" s="789"/>
      <c r="B389" s="789"/>
      <c r="C389" s="798"/>
      <c r="D389" s="798"/>
      <c r="E389" s="795"/>
      <c r="F389" s="75" t="s">
        <v>2837</v>
      </c>
      <c r="G389" s="801"/>
    </row>
    <row r="390" spans="1:7">
      <c r="A390" s="789"/>
      <c r="B390" s="789"/>
      <c r="C390" s="798"/>
      <c r="D390" s="798"/>
      <c r="E390" s="795"/>
      <c r="F390" s="75" t="s">
        <v>2836</v>
      </c>
      <c r="G390" s="801"/>
    </row>
    <row r="391" spans="1:7">
      <c r="A391" s="789"/>
      <c r="B391" s="789"/>
      <c r="C391" s="798"/>
      <c r="D391" s="798"/>
      <c r="E391" s="795"/>
      <c r="F391" s="75" t="s">
        <v>2835</v>
      </c>
      <c r="G391" s="801"/>
    </row>
    <row r="392" spans="1:7">
      <c r="A392" s="789"/>
      <c r="B392" s="789"/>
      <c r="C392" s="798"/>
      <c r="D392" s="798"/>
      <c r="E392" s="795"/>
      <c r="F392" s="75" t="s">
        <v>2834</v>
      </c>
      <c r="G392" s="801"/>
    </row>
    <row r="393" spans="1:7">
      <c r="A393" s="789"/>
      <c r="B393" s="789"/>
      <c r="C393" s="798"/>
      <c r="D393" s="798"/>
      <c r="E393" s="795"/>
      <c r="F393" s="75" t="s">
        <v>2833</v>
      </c>
      <c r="G393" s="801"/>
    </row>
    <row r="394" spans="1:7">
      <c r="A394" s="789"/>
      <c r="B394" s="789"/>
      <c r="C394" s="798"/>
      <c r="D394" s="798"/>
      <c r="E394" s="795"/>
      <c r="F394" s="75" t="s">
        <v>2832</v>
      </c>
      <c r="G394" s="801"/>
    </row>
    <row r="395" spans="1:7">
      <c r="A395" s="789"/>
      <c r="B395" s="789"/>
      <c r="C395" s="798"/>
      <c r="D395" s="798"/>
      <c r="E395" s="795"/>
      <c r="F395" s="75" t="s">
        <v>2831</v>
      </c>
      <c r="G395" s="801"/>
    </row>
    <row r="396" spans="1:7">
      <c r="A396" s="789"/>
      <c r="B396" s="789"/>
      <c r="C396" s="798"/>
      <c r="D396" s="798"/>
      <c r="E396" s="795"/>
      <c r="F396" s="75" t="s">
        <v>2830</v>
      </c>
      <c r="G396" s="801"/>
    </row>
    <row r="397" spans="1:7">
      <c r="A397" s="789"/>
      <c r="B397" s="789"/>
      <c r="C397" s="798"/>
      <c r="D397" s="798"/>
      <c r="E397" s="795"/>
      <c r="F397" s="75" t="s">
        <v>2829</v>
      </c>
      <c r="G397" s="801"/>
    </row>
    <row r="398" spans="1:7">
      <c r="A398" s="789"/>
      <c r="B398" s="789"/>
      <c r="C398" s="798"/>
      <c r="D398" s="798"/>
      <c r="E398" s="795"/>
      <c r="F398" s="76" t="s">
        <v>2828</v>
      </c>
      <c r="G398" s="801"/>
    </row>
    <row r="399" spans="1:7">
      <c r="A399" s="789"/>
      <c r="B399" s="789"/>
      <c r="C399" s="798"/>
      <c r="D399" s="798"/>
      <c r="E399" s="795"/>
      <c r="F399" s="76" t="s">
        <v>2827</v>
      </c>
      <c r="G399" s="801"/>
    </row>
    <row r="400" spans="1:7">
      <c r="A400" s="789"/>
      <c r="B400" s="789"/>
      <c r="C400" s="798"/>
      <c r="D400" s="798"/>
      <c r="E400" s="795"/>
      <c r="F400" s="76" t="s">
        <v>2826</v>
      </c>
      <c r="G400" s="801"/>
    </row>
    <row r="401" spans="1:7">
      <c r="A401" s="789"/>
      <c r="B401" s="789"/>
      <c r="C401" s="798"/>
      <c r="D401" s="798"/>
      <c r="E401" s="795"/>
      <c r="F401" s="76" t="s">
        <v>2825</v>
      </c>
      <c r="G401" s="801"/>
    </row>
    <row r="402" spans="1:7">
      <c r="A402" s="789"/>
      <c r="B402" s="789"/>
      <c r="C402" s="798"/>
      <c r="D402" s="798"/>
      <c r="E402" s="795"/>
      <c r="F402" s="76" t="s">
        <v>2824</v>
      </c>
      <c r="G402" s="801"/>
    </row>
    <row r="403" spans="1:7">
      <c r="A403" s="789"/>
      <c r="B403" s="789"/>
      <c r="C403" s="798"/>
      <c r="D403" s="798"/>
      <c r="E403" s="795"/>
      <c r="F403" s="76" t="s">
        <v>2823</v>
      </c>
      <c r="G403" s="801"/>
    </row>
    <row r="404" spans="1:7">
      <c r="A404" s="789"/>
      <c r="B404" s="789"/>
      <c r="C404" s="798"/>
      <c r="D404" s="798"/>
      <c r="E404" s="795"/>
      <c r="F404" s="76" t="s">
        <v>2822</v>
      </c>
      <c r="G404" s="801"/>
    </row>
    <row r="405" spans="1:7">
      <c r="A405" s="789"/>
      <c r="B405" s="789"/>
      <c r="C405" s="798"/>
      <c r="D405" s="798"/>
      <c r="E405" s="795"/>
      <c r="F405" s="76" t="s">
        <v>2821</v>
      </c>
      <c r="G405" s="801"/>
    </row>
    <row r="406" spans="1:7">
      <c r="A406" s="789"/>
      <c r="B406" s="789"/>
      <c r="C406" s="798"/>
      <c r="D406" s="798"/>
      <c r="E406" s="795"/>
      <c r="F406" s="76" t="s">
        <v>2820</v>
      </c>
      <c r="G406" s="801"/>
    </row>
    <row r="407" spans="1:7">
      <c r="A407" s="789"/>
      <c r="B407" s="789"/>
      <c r="C407" s="798"/>
      <c r="D407" s="798"/>
      <c r="E407" s="795"/>
      <c r="F407" s="76" t="s">
        <v>2819</v>
      </c>
      <c r="G407" s="801"/>
    </row>
    <row r="408" spans="1:7">
      <c r="A408" s="789"/>
      <c r="B408" s="789"/>
      <c r="C408" s="798"/>
      <c r="D408" s="798"/>
      <c r="E408" s="795"/>
      <c r="F408" s="76" t="s">
        <v>2818</v>
      </c>
      <c r="G408" s="801"/>
    </row>
    <row r="409" spans="1:7">
      <c r="A409" s="789"/>
      <c r="B409" s="789"/>
      <c r="C409" s="798"/>
      <c r="D409" s="798"/>
      <c r="E409" s="795"/>
      <c r="F409" s="76" t="s">
        <v>2817</v>
      </c>
      <c r="G409" s="801"/>
    </row>
    <row r="410" spans="1:7">
      <c r="A410" s="789"/>
      <c r="B410" s="789"/>
      <c r="C410" s="798"/>
      <c r="D410" s="798"/>
      <c r="E410" s="795"/>
      <c r="F410" s="76" t="s">
        <v>2816</v>
      </c>
      <c r="G410" s="801"/>
    </row>
    <row r="411" spans="1:7">
      <c r="A411" s="789"/>
      <c r="B411" s="789"/>
      <c r="C411" s="798"/>
      <c r="D411" s="798"/>
      <c r="E411" s="795"/>
      <c r="F411" s="76" t="s">
        <v>2815</v>
      </c>
      <c r="G411" s="801"/>
    </row>
    <row r="412" spans="1:7">
      <c r="A412" s="789"/>
      <c r="B412" s="789"/>
      <c r="C412" s="798"/>
      <c r="D412" s="798"/>
      <c r="E412" s="795"/>
      <c r="F412" s="76" t="s">
        <v>2814</v>
      </c>
      <c r="G412" s="801"/>
    </row>
    <row r="413" spans="1:7">
      <c r="A413" s="789"/>
      <c r="B413" s="789"/>
      <c r="C413" s="798"/>
      <c r="D413" s="798"/>
      <c r="E413" s="795"/>
      <c r="F413" s="76" t="s">
        <v>2813</v>
      </c>
      <c r="G413" s="801"/>
    </row>
    <row r="414" spans="1:7">
      <c r="A414" s="789"/>
      <c r="B414" s="789"/>
      <c r="C414" s="798"/>
      <c r="D414" s="798"/>
      <c r="E414" s="795"/>
      <c r="F414" s="76" t="s">
        <v>2812</v>
      </c>
      <c r="G414" s="801"/>
    </row>
    <row r="415" spans="1:7">
      <c r="A415" s="789"/>
      <c r="B415" s="789"/>
      <c r="C415" s="798"/>
      <c r="D415" s="798"/>
      <c r="E415" s="795"/>
      <c r="F415" s="76" t="s">
        <v>2811</v>
      </c>
      <c r="G415" s="801"/>
    </row>
    <row r="416" spans="1:7">
      <c r="A416" s="789"/>
      <c r="B416" s="789"/>
      <c r="C416" s="798"/>
      <c r="D416" s="798"/>
      <c r="E416" s="795"/>
      <c r="F416" s="76" t="s">
        <v>2810</v>
      </c>
      <c r="G416" s="801"/>
    </row>
    <row r="417" spans="1:7">
      <c r="A417" s="789"/>
      <c r="B417" s="789"/>
      <c r="C417" s="798"/>
      <c r="D417" s="798"/>
      <c r="E417" s="795"/>
      <c r="F417" s="76" t="s">
        <v>2809</v>
      </c>
      <c r="G417" s="801"/>
    </row>
    <row r="418" spans="1:7">
      <c r="A418" s="789"/>
      <c r="B418" s="789"/>
      <c r="C418" s="798"/>
      <c r="D418" s="798"/>
      <c r="E418" s="795"/>
      <c r="F418" s="76" t="s">
        <v>2808</v>
      </c>
      <c r="G418" s="801"/>
    </row>
    <row r="419" spans="1:7">
      <c r="A419" s="789"/>
      <c r="B419" s="789"/>
      <c r="C419" s="798"/>
      <c r="D419" s="798"/>
      <c r="E419" s="795"/>
      <c r="F419" s="76" t="s">
        <v>2807</v>
      </c>
      <c r="G419" s="801"/>
    </row>
    <row r="420" spans="1:7">
      <c r="A420" s="789"/>
      <c r="B420" s="789"/>
      <c r="C420" s="798"/>
      <c r="D420" s="798"/>
      <c r="E420" s="795"/>
      <c r="F420" s="76" t="s">
        <v>2806</v>
      </c>
      <c r="G420" s="801"/>
    </row>
    <row r="421" spans="1:7">
      <c r="A421" s="789"/>
      <c r="B421" s="789"/>
      <c r="C421" s="798"/>
      <c r="D421" s="798"/>
      <c r="E421" s="795"/>
      <c r="F421" s="76" t="s">
        <v>2805</v>
      </c>
      <c r="G421" s="801"/>
    </row>
    <row r="422" spans="1:7">
      <c r="A422" s="789"/>
      <c r="B422" s="789"/>
      <c r="C422" s="798"/>
      <c r="D422" s="798"/>
      <c r="E422" s="795"/>
      <c r="F422" s="75" t="s">
        <v>2804</v>
      </c>
      <c r="G422" s="801"/>
    </row>
    <row r="423" spans="1:7">
      <c r="A423" s="789"/>
      <c r="B423" s="789"/>
      <c r="C423" s="798"/>
      <c r="D423" s="798"/>
      <c r="E423" s="795"/>
      <c r="F423" s="75" t="s">
        <v>2803</v>
      </c>
      <c r="G423" s="801"/>
    </row>
    <row r="424" spans="1:7">
      <c r="A424" s="789"/>
      <c r="B424" s="789"/>
      <c r="C424" s="798"/>
      <c r="D424" s="798"/>
      <c r="E424" s="795"/>
      <c r="F424" s="75" t="s">
        <v>2802</v>
      </c>
      <c r="G424" s="801"/>
    </row>
    <row r="425" spans="1:7">
      <c r="A425" s="789"/>
      <c r="B425" s="789"/>
      <c r="C425" s="798"/>
      <c r="D425" s="798"/>
      <c r="E425" s="795"/>
      <c r="F425" s="75" t="s">
        <v>2801</v>
      </c>
      <c r="G425" s="801"/>
    </row>
    <row r="426" spans="1:7">
      <c r="A426" s="789"/>
      <c r="B426" s="789"/>
      <c r="C426" s="798"/>
      <c r="D426" s="798"/>
      <c r="E426" s="795"/>
      <c r="F426" s="75" t="s">
        <v>2800</v>
      </c>
      <c r="G426" s="801"/>
    </row>
    <row r="427" spans="1:7">
      <c r="A427" s="789"/>
      <c r="B427" s="789"/>
      <c r="C427" s="798"/>
      <c r="D427" s="798"/>
      <c r="E427" s="795"/>
      <c r="F427" s="75" t="s">
        <v>2799</v>
      </c>
      <c r="G427" s="801"/>
    </row>
    <row r="428" spans="1:7">
      <c r="A428" s="789"/>
      <c r="B428" s="789"/>
      <c r="C428" s="798"/>
      <c r="D428" s="798"/>
      <c r="E428" s="795"/>
      <c r="F428" s="75" t="s">
        <v>2798</v>
      </c>
      <c r="G428" s="801"/>
    </row>
    <row r="429" spans="1:7">
      <c r="A429" s="789"/>
      <c r="B429" s="789"/>
      <c r="C429" s="798"/>
      <c r="D429" s="798"/>
      <c r="E429" s="795"/>
      <c r="F429" s="75" t="s">
        <v>2797</v>
      </c>
      <c r="G429" s="801"/>
    </row>
    <row r="430" spans="1:7">
      <c r="A430" s="790"/>
      <c r="B430" s="790"/>
      <c r="C430" s="799"/>
      <c r="D430" s="799"/>
      <c r="E430" s="795"/>
      <c r="F430" s="75" t="s">
        <v>2796</v>
      </c>
      <c r="G430" s="801"/>
    </row>
    <row r="431" spans="1:7" ht="15.75">
      <c r="A431" s="791" t="s">
        <v>2795</v>
      </c>
      <c r="B431" s="788" t="s">
        <v>563</v>
      </c>
      <c r="C431" s="788" t="s">
        <v>1683</v>
      </c>
      <c r="D431" s="788" t="s">
        <v>562</v>
      </c>
      <c r="E431" s="795" t="s">
        <v>2719</v>
      </c>
      <c r="F431" s="91" t="s">
        <v>2794</v>
      </c>
      <c r="G431" s="801"/>
    </row>
    <row r="432" spans="1:7" ht="15.75">
      <c r="A432" s="792"/>
      <c r="B432" s="789"/>
      <c r="C432" s="789"/>
      <c r="D432" s="789"/>
      <c r="E432" s="795"/>
      <c r="F432" s="91" t="s">
        <v>2793</v>
      </c>
      <c r="G432" s="801"/>
    </row>
    <row r="433" spans="1:7" ht="15.75">
      <c r="A433" s="792"/>
      <c r="B433" s="789"/>
      <c r="C433" s="789"/>
      <c r="D433" s="789"/>
      <c r="E433" s="795"/>
      <c r="F433" s="91" t="s">
        <v>2792</v>
      </c>
      <c r="G433" s="801"/>
    </row>
    <row r="434" spans="1:7" ht="15.75">
      <c r="A434" s="792"/>
      <c r="B434" s="789"/>
      <c r="C434" s="789"/>
      <c r="D434" s="789"/>
      <c r="E434" s="795"/>
      <c r="F434" s="91" t="s">
        <v>2791</v>
      </c>
      <c r="G434" s="801"/>
    </row>
    <row r="435" spans="1:7" ht="15.75">
      <c r="A435" s="792"/>
      <c r="B435" s="789"/>
      <c r="C435" s="789"/>
      <c r="D435" s="789"/>
      <c r="E435" s="795"/>
      <c r="F435" s="91" t="s">
        <v>2790</v>
      </c>
      <c r="G435" s="801"/>
    </row>
    <row r="436" spans="1:7" ht="15.75">
      <c r="A436" s="792"/>
      <c r="B436" s="789"/>
      <c r="C436" s="789"/>
      <c r="D436" s="789"/>
      <c r="E436" s="795"/>
      <c r="F436" s="91" t="s">
        <v>2789</v>
      </c>
      <c r="G436" s="801"/>
    </row>
    <row r="437" spans="1:7" ht="15.75">
      <c r="A437" s="792"/>
      <c r="B437" s="789"/>
      <c r="C437" s="789"/>
      <c r="D437" s="789"/>
      <c r="E437" s="795"/>
      <c r="F437" s="91" t="s">
        <v>2789</v>
      </c>
      <c r="G437" s="801"/>
    </row>
    <row r="438" spans="1:7" ht="31.5">
      <c r="A438" s="792"/>
      <c r="B438" s="789"/>
      <c r="C438" s="789"/>
      <c r="D438" s="789"/>
      <c r="E438" s="795"/>
      <c r="F438" s="91" t="s">
        <v>2788</v>
      </c>
      <c r="G438" s="801"/>
    </row>
    <row r="439" spans="1:7" ht="15.75">
      <c r="A439" s="792"/>
      <c r="B439" s="789"/>
      <c r="C439" s="789"/>
      <c r="D439" s="789"/>
      <c r="E439" s="795"/>
      <c r="F439" s="91" t="s">
        <v>2787</v>
      </c>
      <c r="G439" s="801"/>
    </row>
    <row r="440" spans="1:7" ht="15.75">
      <c r="A440" s="792"/>
      <c r="B440" s="789"/>
      <c r="C440" s="789"/>
      <c r="D440" s="789"/>
      <c r="E440" s="795"/>
      <c r="F440" s="91" t="s">
        <v>2786</v>
      </c>
      <c r="G440" s="801"/>
    </row>
    <row r="441" spans="1:7" ht="15.75">
      <c r="A441" s="792"/>
      <c r="B441" s="789"/>
      <c r="C441" s="789"/>
      <c r="D441" s="789"/>
      <c r="E441" s="795"/>
      <c r="F441" s="91" t="s">
        <v>2785</v>
      </c>
      <c r="G441" s="801"/>
    </row>
    <row r="442" spans="1:7" ht="15.75">
      <c r="A442" s="792"/>
      <c r="B442" s="789"/>
      <c r="C442" s="789"/>
      <c r="D442" s="789"/>
      <c r="E442" s="795"/>
      <c r="F442" s="91" t="s">
        <v>2784</v>
      </c>
      <c r="G442" s="801"/>
    </row>
    <row r="443" spans="1:7" ht="15.75">
      <c r="A443" s="792"/>
      <c r="B443" s="789"/>
      <c r="C443" s="789"/>
      <c r="D443" s="789"/>
      <c r="E443" s="795"/>
      <c r="F443" s="91" t="s">
        <v>2783</v>
      </c>
      <c r="G443" s="801"/>
    </row>
    <row r="444" spans="1:7" ht="15.75">
      <c r="A444" s="792"/>
      <c r="B444" s="789"/>
      <c r="C444" s="789"/>
      <c r="D444" s="789"/>
      <c r="E444" s="795"/>
      <c r="F444" s="91" t="s">
        <v>2782</v>
      </c>
      <c r="G444" s="801"/>
    </row>
    <row r="445" spans="1:7" ht="15.75">
      <c r="A445" s="792"/>
      <c r="B445" s="789"/>
      <c r="C445" s="789"/>
      <c r="D445" s="789"/>
      <c r="E445" s="795"/>
      <c r="F445" s="91" t="s">
        <v>2781</v>
      </c>
      <c r="G445" s="801"/>
    </row>
    <row r="446" spans="1:7" ht="15.75">
      <c r="A446" s="792"/>
      <c r="B446" s="789"/>
      <c r="C446" s="789"/>
      <c r="D446" s="789"/>
      <c r="E446" s="795"/>
      <c r="F446" s="91" t="s">
        <v>2780</v>
      </c>
      <c r="G446" s="801"/>
    </row>
    <row r="447" spans="1:7" ht="15.75">
      <c r="A447" s="792"/>
      <c r="B447" s="789"/>
      <c r="C447" s="789"/>
      <c r="D447" s="789"/>
      <c r="E447" s="795"/>
      <c r="F447" s="91" t="s">
        <v>2779</v>
      </c>
      <c r="G447" s="801"/>
    </row>
    <row r="448" spans="1:7" ht="15.75">
      <c r="A448" s="792"/>
      <c r="B448" s="789"/>
      <c r="C448" s="789"/>
      <c r="D448" s="789"/>
      <c r="E448" s="795"/>
      <c r="F448" s="91" t="s">
        <v>2778</v>
      </c>
      <c r="G448" s="801"/>
    </row>
    <row r="449" spans="1:7" ht="15.75">
      <c r="A449" s="792"/>
      <c r="B449" s="789"/>
      <c r="C449" s="789"/>
      <c r="D449" s="789"/>
      <c r="E449" s="795"/>
      <c r="F449" s="91" t="s">
        <v>2777</v>
      </c>
      <c r="G449" s="801"/>
    </row>
    <row r="450" spans="1:7" ht="15.75">
      <c r="A450" s="792"/>
      <c r="B450" s="789"/>
      <c r="C450" s="789"/>
      <c r="D450" s="789"/>
      <c r="E450" s="795"/>
      <c r="F450" s="91" t="s">
        <v>2776</v>
      </c>
      <c r="G450" s="801"/>
    </row>
    <row r="451" spans="1:7" ht="15.75">
      <c r="A451" s="792"/>
      <c r="B451" s="789"/>
      <c r="C451" s="789"/>
      <c r="D451" s="789"/>
      <c r="E451" s="795"/>
      <c r="F451" s="91" t="s">
        <v>2775</v>
      </c>
      <c r="G451" s="801"/>
    </row>
    <row r="452" spans="1:7" ht="15.75">
      <c r="A452" s="792"/>
      <c r="B452" s="789"/>
      <c r="C452" s="789"/>
      <c r="D452" s="789"/>
      <c r="E452" s="795"/>
      <c r="F452" s="91" t="s">
        <v>2774</v>
      </c>
      <c r="G452" s="801"/>
    </row>
    <row r="453" spans="1:7" ht="15.75">
      <c r="A453" s="792"/>
      <c r="B453" s="789"/>
      <c r="C453" s="789"/>
      <c r="D453" s="789"/>
      <c r="E453" s="795"/>
      <c r="F453" s="91" t="s">
        <v>2773</v>
      </c>
      <c r="G453" s="801"/>
    </row>
    <row r="454" spans="1:7" ht="15.75">
      <c r="A454" s="792"/>
      <c r="B454" s="789"/>
      <c r="C454" s="789"/>
      <c r="D454" s="789"/>
      <c r="E454" s="795"/>
      <c r="F454" s="91" t="s">
        <v>2772</v>
      </c>
      <c r="G454" s="801"/>
    </row>
    <row r="455" spans="1:7" ht="15.75">
      <c r="A455" s="792"/>
      <c r="B455" s="789"/>
      <c r="C455" s="789"/>
      <c r="D455" s="789"/>
      <c r="E455" s="795"/>
      <c r="F455" s="91" t="s">
        <v>2771</v>
      </c>
      <c r="G455" s="801"/>
    </row>
    <row r="456" spans="1:7" ht="15.75">
      <c r="A456" s="792"/>
      <c r="B456" s="789"/>
      <c r="C456" s="789"/>
      <c r="D456" s="789"/>
      <c r="E456" s="795"/>
      <c r="F456" s="91" t="s">
        <v>2770</v>
      </c>
      <c r="G456" s="801"/>
    </row>
    <row r="457" spans="1:7" ht="15.75">
      <c r="A457" s="792"/>
      <c r="B457" s="789"/>
      <c r="C457" s="789"/>
      <c r="D457" s="789"/>
      <c r="E457" s="795"/>
      <c r="F457" s="91" t="s">
        <v>2769</v>
      </c>
      <c r="G457" s="801"/>
    </row>
    <row r="458" spans="1:7" ht="15.75">
      <c r="A458" s="792"/>
      <c r="B458" s="789"/>
      <c r="C458" s="789"/>
      <c r="D458" s="789"/>
      <c r="E458" s="795"/>
      <c r="F458" s="91" t="s">
        <v>2768</v>
      </c>
      <c r="G458" s="801"/>
    </row>
    <row r="459" spans="1:7" ht="15.75">
      <c r="A459" s="792"/>
      <c r="B459" s="789"/>
      <c r="C459" s="789"/>
      <c r="D459" s="789"/>
      <c r="E459" s="795"/>
      <c r="F459" s="91" t="s">
        <v>2767</v>
      </c>
      <c r="G459" s="801"/>
    </row>
    <row r="460" spans="1:7" ht="15.75">
      <c r="A460" s="803"/>
      <c r="B460" s="790"/>
      <c r="C460" s="790"/>
      <c r="D460" s="790"/>
      <c r="E460" s="795"/>
      <c r="F460" s="91" t="s">
        <v>2766</v>
      </c>
      <c r="G460" s="801"/>
    </row>
    <row r="461" spans="1:7">
      <c r="A461" s="788" t="s">
        <v>2765</v>
      </c>
      <c r="B461" s="788" t="s">
        <v>612</v>
      </c>
      <c r="C461" s="788" t="s">
        <v>1683</v>
      </c>
      <c r="D461" s="788" t="s">
        <v>611</v>
      </c>
      <c r="E461" s="795" t="s">
        <v>2719</v>
      </c>
      <c r="F461" s="72" t="s">
        <v>2764</v>
      </c>
      <c r="G461" s="801"/>
    </row>
    <row r="462" spans="1:7">
      <c r="A462" s="789"/>
      <c r="B462" s="789"/>
      <c r="C462" s="789"/>
      <c r="D462" s="789"/>
      <c r="E462" s="795"/>
      <c r="F462" s="72" t="s">
        <v>2763</v>
      </c>
      <c r="G462" s="801"/>
    </row>
    <row r="463" spans="1:7">
      <c r="A463" s="789"/>
      <c r="B463" s="789"/>
      <c r="C463" s="789"/>
      <c r="D463" s="789"/>
      <c r="E463" s="795"/>
      <c r="F463" s="72" t="s">
        <v>2762</v>
      </c>
      <c r="G463" s="801"/>
    </row>
    <row r="464" spans="1:7">
      <c r="A464" s="789"/>
      <c r="B464" s="789"/>
      <c r="C464" s="789"/>
      <c r="D464" s="789"/>
      <c r="E464" s="795"/>
      <c r="F464" s="72" t="s">
        <v>2761</v>
      </c>
      <c r="G464" s="801"/>
    </row>
    <row r="465" spans="1:7">
      <c r="A465" s="789"/>
      <c r="B465" s="789"/>
      <c r="C465" s="789"/>
      <c r="D465" s="789"/>
      <c r="E465" s="795"/>
      <c r="F465" s="72" t="s">
        <v>2760</v>
      </c>
      <c r="G465" s="801"/>
    </row>
    <row r="466" spans="1:7">
      <c r="A466" s="789"/>
      <c r="B466" s="789"/>
      <c r="C466" s="789"/>
      <c r="D466" s="789"/>
      <c r="E466" s="795"/>
      <c r="F466" s="72" t="s">
        <v>2759</v>
      </c>
      <c r="G466" s="801"/>
    </row>
    <row r="467" spans="1:7">
      <c r="A467" s="789"/>
      <c r="B467" s="789"/>
      <c r="C467" s="789"/>
      <c r="D467" s="789"/>
      <c r="E467" s="795"/>
      <c r="F467" s="72" t="s">
        <v>2758</v>
      </c>
      <c r="G467" s="801"/>
    </row>
    <row r="468" spans="1:7">
      <c r="A468" s="789"/>
      <c r="B468" s="789"/>
      <c r="C468" s="789"/>
      <c r="D468" s="789"/>
      <c r="E468" s="795"/>
      <c r="F468" s="72" t="s">
        <v>2757</v>
      </c>
      <c r="G468" s="801"/>
    </row>
    <row r="469" spans="1:7">
      <c r="A469" s="789"/>
      <c r="B469" s="789"/>
      <c r="C469" s="789"/>
      <c r="D469" s="789"/>
      <c r="E469" s="795"/>
      <c r="F469" s="72" t="s">
        <v>2756</v>
      </c>
      <c r="G469" s="801"/>
    </row>
    <row r="470" spans="1:7">
      <c r="A470" s="789"/>
      <c r="B470" s="789"/>
      <c r="C470" s="789"/>
      <c r="D470" s="789"/>
      <c r="E470" s="795"/>
      <c r="F470" s="72" t="s">
        <v>2755</v>
      </c>
      <c r="G470" s="801"/>
    </row>
    <row r="471" spans="1:7">
      <c r="A471" s="789"/>
      <c r="B471" s="789"/>
      <c r="C471" s="789"/>
      <c r="D471" s="789"/>
      <c r="E471" s="795"/>
      <c r="F471" s="72" t="s">
        <v>2754</v>
      </c>
      <c r="G471" s="801"/>
    </row>
    <row r="472" spans="1:7">
      <c r="A472" s="789"/>
      <c r="B472" s="789"/>
      <c r="C472" s="789"/>
      <c r="D472" s="789"/>
      <c r="E472" s="795"/>
      <c r="F472" s="72" t="s">
        <v>2753</v>
      </c>
      <c r="G472" s="801"/>
    </row>
    <row r="473" spans="1:7">
      <c r="A473" s="789"/>
      <c r="B473" s="789"/>
      <c r="C473" s="789"/>
      <c r="D473" s="789"/>
      <c r="E473" s="795"/>
      <c r="F473" s="72" t="s">
        <v>2752</v>
      </c>
      <c r="G473" s="801"/>
    </row>
    <row r="474" spans="1:7">
      <c r="A474" s="789"/>
      <c r="B474" s="789"/>
      <c r="C474" s="789"/>
      <c r="D474" s="789"/>
      <c r="E474" s="795"/>
      <c r="F474" s="72" t="s">
        <v>2751</v>
      </c>
      <c r="G474" s="801"/>
    </row>
    <row r="475" spans="1:7">
      <c r="A475" s="789"/>
      <c r="B475" s="789"/>
      <c r="C475" s="789"/>
      <c r="D475" s="789"/>
      <c r="E475" s="795"/>
      <c r="F475" s="72" t="s">
        <v>2750</v>
      </c>
      <c r="G475" s="801"/>
    </row>
    <row r="476" spans="1:7">
      <c r="A476" s="789"/>
      <c r="B476" s="789"/>
      <c r="C476" s="789"/>
      <c r="D476" s="789"/>
      <c r="E476" s="795"/>
      <c r="F476" s="72" t="s">
        <v>2749</v>
      </c>
      <c r="G476" s="801"/>
    </row>
    <row r="477" spans="1:7">
      <c r="A477" s="789"/>
      <c r="B477" s="789"/>
      <c r="C477" s="789"/>
      <c r="D477" s="789"/>
      <c r="E477" s="795"/>
      <c r="F477" s="72" t="s">
        <v>2748</v>
      </c>
      <c r="G477" s="801"/>
    </row>
    <row r="478" spans="1:7">
      <c r="A478" s="789"/>
      <c r="B478" s="789"/>
      <c r="C478" s="789"/>
      <c r="D478" s="789"/>
      <c r="E478" s="795"/>
      <c r="F478" s="72" t="s">
        <v>2747</v>
      </c>
      <c r="G478" s="801"/>
    </row>
    <row r="479" spans="1:7">
      <c r="A479" s="789"/>
      <c r="B479" s="789"/>
      <c r="C479" s="789"/>
      <c r="D479" s="789"/>
      <c r="E479" s="795"/>
      <c r="F479" s="72" t="s">
        <v>2746</v>
      </c>
      <c r="G479" s="801"/>
    </row>
    <row r="480" spans="1:7">
      <c r="A480" s="789"/>
      <c r="B480" s="789"/>
      <c r="C480" s="789"/>
      <c r="D480" s="789"/>
      <c r="E480" s="795"/>
      <c r="F480" s="72" t="s">
        <v>2745</v>
      </c>
      <c r="G480" s="801"/>
    </row>
    <row r="481" spans="1:7">
      <c r="A481" s="789"/>
      <c r="B481" s="789"/>
      <c r="C481" s="789"/>
      <c r="D481" s="789"/>
      <c r="E481" s="795"/>
      <c r="F481" s="72" t="s">
        <v>2744</v>
      </c>
      <c r="G481" s="801"/>
    </row>
    <row r="482" spans="1:7">
      <c r="A482" s="789"/>
      <c r="B482" s="789"/>
      <c r="C482" s="789"/>
      <c r="D482" s="789"/>
      <c r="E482" s="795"/>
      <c r="F482" s="72" t="s">
        <v>2743</v>
      </c>
      <c r="G482" s="801"/>
    </row>
    <row r="483" spans="1:7">
      <c r="A483" s="789"/>
      <c r="B483" s="789"/>
      <c r="C483" s="789"/>
      <c r="D483" s="789"/>
      <c r="E483" s="795"/>
      <c r="F483" s="72" t="s">
        <v>2742</v>
      </c>
      <c r="G483" s="801"/>
    </row>
    <row r="484" spans="1:7">
      <c r="A484" s="789"/>
      <c r="B484" s="789"/>
      <c r="C484" s="789"/>
      <c r="D484" s="789"/>
      <c r="E484" s="795"/>
      <c r="F484" s="72" t="s">
        <v>2741</v>
      </c>
      <c r="G484" s="801"/>
    </row>
    <row r="485" spans="1:7">
      <c r="A485" s="789"/>
      <c r="B485" s="789"/>
      <c r="C485" s="789"/>
      <c r="D485" s="789"/>
      <c r="E485" s="795"/>
      <c r="F485" s="72" t="s">
        <v>2740</v>
      </c>
      <c r="G485" s="801"/>
    </row>
    <row r="486" spans="1:7">
      <c r="A486" s="789"/>
      <c r="B486" s="789"/>
      <c r="C486" s="789"/>
      <c r="D486" s="789"/>
      <c r="E486" s="795"/>
      <c r="F486" s="72" t="s">
        <v>2739</v>
      </c>
      <c r="G486" s="801"/>
    </row>
    <row r="487" spans="1:7">
      <c r="A487" s="789"/>
      <c r="B487" s="789"/>
      <c r="C487" s="789"/>
      <c r="D487" s="789"/>
      <c r="E487" s="795"/>
      <c r="F487" s="72" t="s">
        <v>2738</v>
      </c>
      <c r="G487" s="801"/>
    </row>
    <row r="488" spans="1:7">
      <c r="A488" s="789"/>
      <c r="B488" s="789"/>
      <c r="C488" s="789"/>
      <c r="D488" s="789"/>
      <c r="E488" s="795"/>
      <c r="F488" s="72" t="s">
        <v>2737</v>
      </c>
      <c r="G488" s="801"/>
    </row>
    <row r="489" spans="1:7">
      <c r="A489" s="789"/>
      <c r="B489" s="789"/>
      <c r="C489" s="789"/>
      <c r="D489" s="789"/>
      <c r="E489" s="795"/>
      <c r="F489" s="72" t="s">
        <v>2736</v>
      </c>
      <c r="G489" s="801"/>
    </row>
    <row r="490" spans="1:7">
      <c r="A490" s="789"/>
      <c r="B490" s="789"/>
      <c r="C490" s="789"/>
      <c r="D490" s="789"/>
      <c r="E490" s="795"/>
      <c r="F490" s="72" t="s">
        <v>2735</v>
      </c>
      <c r="G490" s="801"/>
    </row>
    <row r="491" spans="1:7">
      <c r="A491" s="789"/>
      <c r="B491" s="789"/>
      <c r="C491" s="789"/>
      <c r="D491" s="789"/>
      <c r="E491" s="795"/>
      <c r="F491" s="72" t="s">
        <v>2734</v>
      </c>
      <c r="G491" s="801"/>
    </row>
    <row r="492" spans="1:7">
      <c r="A492" s="789"/>
      <c r="B492" s="789"/>
      <c r="C492" s="789"/>
      <c r="D492" s="789"/>
      <c r="E492" s="795"/>
      <c r="F492" s="72" t="s">
        <v>2196</v>
      </c>
      <c r="G492" s="801"/>
    </row>
    <row r="493" spans="1:7">
      <c r="A493" s="789"/>
      <c r="B493" s="789"/>
      <c r="C493" s="789"/>
      <c r="D493" s="789"/>
      <c r="E493" s="795"/>
      <c r="F493" s="72" t="s">
        <v>2733</v>
      </c>
      <c r="G493" s="801"/>
    </row>
    <row r="494" spans="1:7">
      <c r="A494" s="789"/>
      <c r="B494" s="789"/>
      <c r="C494" s="789"/>
      <c r="D494" s="789"/>
      <c r="E494" s="795"/>
      <c r="F494" s="72" t="s">
        <v>2732</v>
      </c>
      <c r="G494" s="801"/>
    </row>
    <row r="495" spans="1:7">
      <c r="A495" s="789"/>
      <c r="B495" s="789"/>
      <c r="C495" s="789"/>
      <c r="D495" s="789"/>
      <c r="E495" s="795"/>
      <c r="F495" s="72" t="s">
        <v>2731</v>
      </c>
      <c r="G495" s="801"/>
    </row>
    <row r="496" spans="1:7">
      <c r="A496" s="789"/>
      <c r="B496" s="789"/>
      <c r="C496" s="789"/>
      <c r="D496" s="789"/>
      <c r="E496" s="795"/>
      <c r="F496" s="72" t="s">
        <v>2730</v>
      </c>
      <c r="G496" s="801"/>
    </row>
    <row r="497" spans="1:7">
      <c r="A497" s="789"/>
      <c r="B497" s="789"/>
      <c r="C497" s="789"/>
      <c r="D497" s="789"/>
      <c r="E497" s="795"/>
      <c r="F497" s="72" t="s">
        <v>2729</v>
      </c>
      <c r="G497" s="801"/>
    </row>
    <row r="498" spans="1:7">
      <c r="A498" s="789"/>
      <c r="B498" s="789"/>
      <c r="C498" s="789"/>
      <c r="D498" s="789"/>
      <c r="E498" s="795"/>
      <c r="F498" s="72" t="s">
        <v>2728</v>
      </c>
      <c r="G498" s="801"/>
    </row>
    <row r="499" spans="1:7">
      <c r="A499" s="789"/>
      <c r="B499" s="789"/>
      <c r="C499" s="789"/>
      <c r="D499" s="789"/>
      <c r="E499" s="795"/>
      <c r="F499" s="72" t="s">
        <v>2727</v>
      </c>
      <c r="G499" s="801"/>
    </row>
    <row r="500" spans="1:7">
      <c r="A500" s="789"/>
      <c r="B500" s="789"/>
      <c r="C500" s="789"/>
      <c r="D500" s="789"/>
      <c r="E500" s="795"/>
      <c r="F500" s="72" t="s">
        <v>2726</v>
      </c>
      <c r="G500" s="801"/>
    </row>
    <row r="501" spans="1:7">
      <c r="A501" s="789"/>
      <c r="B501" s="789"/>
      <c r="C501" s="789"/>
      <c r="D501" s="789"/>
      <c r="E501" s="795"/>
      <c r="F501" s="72" t="s">
        <v>2725</v>
      </c>
      <c r="G501" s="801"/>
    </row>
    <row r="502" spans="1:7">
      <c r="A502" s="789"/>
      <c r="B502" s="789"/>
      <c r="C502" s="789"/>
      <c r="D502" s="789"/>
      <c r="E502" s="795"/>
      <c r="F502" s="72" t="s">
        <v>2724</v>
      </c>
      <c r="G502" s="801"/>
    </row>
    <row r="503" spans="1:7">
      <c r="A503" s="789"/>
      <c r="B503" s="789"/>
      <c r="C503" s="789"/>
      <c r="D503" s="789"/>
      <c r="E503" s="795"/>
      <c r="F503" s="72" t="s">
        <v>2723</v>
      </c>
      <c r="G503" s="801"/>
    </row>
    <row r="504" spans="1:7">
      <c r="A504" s="789"/>
      <c r="B504" s="789"/>
      <c r="C504" s="789"/>
      <c r="D504" s="789"/>
      <c r="E504" s="795"/>
      <c r="F504" s="72" t="s">
        <v>2722</v>
      </c>
      <c r="G504" s="801"/>
    </row>
    <row r="505" spans="1:7">
      <c r="A505" s="789"/>
      <c r="B505" s="789"/>
      <c r="C505" s="789"/>
      <c r="D505" s="789"/>
      <c r="E505" s="795"/>
      <c r="F505" s="72" t="s">
        <v>2721</v>
      </c>
      <c r="G505" s="801"/>
    </row>
    <row r="506" spans="1:7">
      <c r="A506" s="790"/>
      <c r="B506" s="790"/>
      <c r="C506" s="790"/>
      <c r="D506" s="790"/>
      <c r="E506" s="795"/>
      <c r="F506" s="72" t="s">
        <v>2720</v>
      </c>
      <c r="G506" s="801"/>
    </row>
    <row r="507" spans="1:7">
      <c r="A507" s="788" t="s">
        <v>230</v>
      </c>
      <c r="B507" s="788" t="s">
        <v>229</v>
      </c>
      <c r="C507" s="788" t="s">
        <v>1683</v>
      </c>
      <c r="D507" s="788"/>
      <c r="E507" s="795" t="s">
        <v>2719</v>
      </c>
      <c r="F507" s="70" t="s">
        <v>2718</v>
      </c>
      <c r="G507" s="801"/>
    </row>
    <row r="508" spans="1:7">
      <c r="A508" s="789"/>
      <c r="B508" s="789"/>
      <c r="C508" s="789"/>
      <c r="D508" s="789"/>
      <c r="E508" s="795"/>
      <c r="F508" s="70" t="s">
        <v>2717</v>
      </c>
      <c r="G508" s="801"/>
    </row>
    <row r="509" spans="1:7">
      <c r="A509" s="789"/>
      <c r="B509" s="789"/>
      <c r="C509" s="789"/>
      <c r="D509" s="789"/>
      <c r="E509" s="795"/>
      <c r="F509" s="70" t="s">
        <v>2716</v>
      </c>
      <c r="G509" s="801"/>
    </row>
    <row r="510" spans="1:7">
      <c r="A510" s="789"/>
      <c r="B510" s="789"/>
      <c r="C510" s="789"/>
      <c r="D510" s="789"/>
      <c r="E510" s="795"/>
      <c r="F510" s="70" t="s">
        <v>2715</v>
      </c>
      <c r="G510" s="801"/>
    </row>
    <row r="511" spans="1:7">
      <c r="A511" s="789"/>
      <c r="B511" s="789"/>
      <c r="C511" s="789"/>
      <c r="D511" s="789"/>
      <c r="E511" s="795"/>
      <c r="F511" s="70" t="s">
        <v>2714</v>
      </c>
      <c r="G511" s="801"/>
    </row>
    <row r="512" spans="1:7">
      <c r="A512" s="789"/>
      <c r="B512" s="789"/>
      <c r="C512" s="789"/>
      <c r="D512" s="789"/>
      <c r="E512" s="795"/>
      <c r="F512" s="70" t="s">
        <v>2713</v>
      </c>
      <c r="G512" s="801"/>
    </row>
    <row r="513" spans="1:7">
      <c r="A513" s="789"/>
      <c r="B513" s="789"/>
      <c r="C513" s="789"/>
      <c r="D513" s="789"/>
      <c r="E513" s="795"/>
      <c r="F513" s="70" t="s">
        <v>2225</v>
      </c>
      <c r="G513" s="801"/>
    </row>
    <row r="514" spans="1:7">
      <c r="A514" s="789"/>
      <c r="B514" s="789"/>
      <c r="C514" s="789"/>
      <c r="D514" s="789"/>
      <c r="E514" s="795"/>
      <c r="F514" s="70" t="s">
        <v>2712</v>
      </c>
      <c r="G514" s="801"/>
    </row>
    <row r="515" spans="1:7">
      <c r="A515" s="789"/>
      <c r="B515" s="789"/>
      <c r="C515" s="789"/>
      <c r="D515" s="789"/>
      <c r="E515" s="795"/>
      <c r="F515" s="70" t="s">
        <v>2711</v>
      </c>
      <c r="G515" s="801"/>
    </row>
    <row r="516" spans="1:7">
      <c r="A516" s="789"/>
      <c r="B516" s="789"/>
      <c r="C516" s="789"/>
      <c r="D516" s="789"/>
      <c r="E516" s="795"/>
      <c r="F516" s="70" t="s">
        <v>2710</v>
      </c>
      <c r="G516" s="801"/>
    </row>
    <row r="517" spans="1:7">
      <c r="A517" s="789"/>
      <c r="B517" s="789"/>
      <c r="C517" s="789"/>
      <c r="D517" s="789"/>
      <c r="E517" s="795"/>
      <c r="F517" s="70" t="s">
        <v>2709</v>
      </c>
      <c r="G517" s="801"/>
    </row>
    <row r="518" spans="1:7">
      <c r="A518" s="789"/>
      <c r="B518" s="789"/>
      <c r="C518" s="789"/>
      <c r="D518" s="789"/>
      <c r="E518" s="795"/>
      <c r="F518" s="70" t="s">
        <v>2708</v>
      </c>
      <c r="G518" s="801"/>
    </row>
    <row r="519" spans="1:7">
      <c r="A519" s="789"/>
      <c r="B519" s="789"/>
      <c r="C519" s="789"/>
      <c r="D519" s="789"/>
      <c r="E519" s="795"/>
      <c r="F519" s="70" t="s">
        <v>2707</v>
      </c>
      <c r="G519" s="801"/>
    </row>
    <row r="520" spans="1:7">
      <c r="A520" s="789"/>
      <c r="B520" s="789"/>
      <c r="C520" s="789"/>
      <c r="D520" s="789"/>
      <c r="E520" s="795"/>
      <c r="F520" s="70" t="s">
        <v>2706</v>
      </c>
      <c r="G520" s="801"/>
    </row>
    <row r="521" spans="1:7">
      <c r="A521" s="789"/>
      <c r="B521" s="789"/>
      <c r="C521" s="789"/>
      <c r="D521" s="789"/>
      <c r="E521" s="795"/>
      <c r="F521" s="70" t="s">
        <v>2705</v>
      </c>
      <c r="G521" s="801"/>
    </row>
    <row r="522" spans="1:7">
      <c r="A522" s="789"/>
      <c r="B522" s="789"/>
      <c r="C522" s="789"/>
      <c r="D522" s="789"/>
      <c r="E522" s="795"/>
      <c r="F522" s="70" t="s">
        <v>2704</v>
      </c>
      <c r="G522" s="801"/>
    </row>
    <row r="523" spans="1:7">
      <c r="A523" s="789"/>
      <c r="B523" s="789"/>
      <c r="C523" s="789"/>
      <c r="D523" s="789"/>
      <c r="E523" s="795"/>
      <c r="F523" s="70" t="s">
        <v>2703</v>
      </c>
      <c r="G523" s="801"/>
    </row>
    <row r="524" spans="1:7">
      <c r="A524" s="789"/>
      <c r="B524" s="789"/>
      <c r="C524" s="789"/>
      <c r="D524" s="789"/>
      <c r="E524" s="795"/>
      <c r="F524" s="70" t="s">
        <v>2702</v>
      </c>
      <c r="G524" s="801"/>
    </row>
    <row r="525" spans="1:7">
      <c r="A525" s="789"/>
      <c r="B525" s="789"/>
      <c r="C525" s="789"/>
      <c r="D525" s="789"/>
      <c r="E525" s="795"/>
      <c r="F525" s="70" t="s">
        <v>2701</v>
      </c>
      <c r="G525" s="801"/>
    </row>
    <row r="526" spans="1:7">
      <c r="A526" s="789"/>
      <c r="B526" s="789"/>
      <c r="C526" s="789"/>
      <c r="D526" s="789"/>
      <c r="E526" s="795"/>
      <c r="F526" s="70" t="s">
        <v>2700</v>
      </c>
      <c r="G526" s="801"/>
    </row>
    <row r="527" spans="1:7">
      <c r="A527" s="789"/>
      <c r="B527" s="789"/>
      <c r="C527" s="789"/>
      <c r="D527" s="789"/>
      <c r="E527" s="795"/>
      <c r="F527" s="70" t="s">
        <v>2699</v>
      </c>
      <c r="G527" s="801"/>
    </row>
    <row r="528" spans="1:7">
      <c r="A528" s="789"/>
      <c r="B528" s="789"/>
      <c r="C528" s="789"/>
      <c r="D528" s="789"/>
      <c r="E528" s="795"/>
      <c r="F528" s="70" t="s">
        <v>2698</v>
      </c>
      <c r="G528" s="801"/>
    </row>
    <row r="529" spans="1:7">
      <c r="A529" s="789"/>
      <c r="B529" s="789"/>
      <c r="C529" s="789"/>
      <c r="D529" s="789"/>
      <c r="E529" s="795"/>
      <c r="F529" s="70" t="s">
        <v>2697</v>
      </c>
      <c r="G529" s="801"/>
    </row>
    <row r="530" spans="1:7">
      <c r="A530" s="789"/>
      <c r="B530" s="789"/>
      <c r="C530" s="789"/>
      <c r="D530" s="789"/>
      <c r="E530" s="795"/>
      <c r="F530" s="70" t="s">
        <v>2696</v>
      </c>
      <c r="G530" s="801"/>
    </row>
    <row r="531" spans="1:7">
      <c r="A531" s="789"/>
      <c r="B531" s="789"/>
      <c r="C531" s="789"/>
      <c r="D531" s="789"/>
      <c r="E531" s="795"/>
      <c r="F531" s="70" t="s">
        <v>2695</v>
      </c>
      <c r="G531" s="801"/>
    </row>
    <row r="532" spans="1:7">
      <c r="A532" s="789"/>
      <c r="B532" s="789"/>
      <c r="C532" s="789"/>
      <c r="D532" s="789"/>
      <c r="E532" s="795"/>
      <c r="F532" s="70" t="s">
        <v>2694</v>
      </c>
      <c r="G532" s="801"/>
    </row>
    <row r="533" spans="1:7">
      <c r="A533" s="789"/>
      <c r="B533" s="789"/>
      <c r="C533" s="789"/>
      <c r="D533" s="789"/>
      <c r="E533" s="795"/>
      <c r="F533" s="70" t="s">
        <v>2693</v>
      </c>
      <c r="G533" s="801"/>
    </row>
    <row r="534" spans="1:7">
      <c r="A534" s="789"/>
      <c r="B534" s="789"/>
      <c r="C534" s="789"/>
      <c r="D534" s="789"/>
      <c r="E534" s="795"/>
      <c r="F534" s="70" t="s">
        <v>2692</v>
      </c>
      <c r="G534" s="801"/>
    </row>
    <row r="535" spans="1:7">
      <c r="A535" s="789"/>
      <c r="B535" s="789"/>
      <c r="C535" s="789"/>
      <c r="D535" s="789"/>
      <c r="E535" s="795"/>
      <c r="F535" s="70" t="s">
        <v>2691</v>
      </c>
      <c r="G535" s="801"/>
    </row>
    <row r="536" spans="1:7" ht="15.75" thickBot="1">
      <c r="A536" s="805"/>
      <c r="B536" s="805"/>
      <c r="C536" s="805"/>
      <c r="D536" s="805"/>
      <c r="E536" s="804"/>
      <c r="F536" s="129" t="s">
        <v>2690</v>
      </c>
      <c r="G536" s="802"/>
    </row>
    <row r="537" spans="1:7">
      <c r="A537" s="789" t="s">
        <v>1159</v>
      </c>
      <c r="B537" s="789" t="s">
        <v>1158</v>
      </c>
      <c r="C537" s="792" t="s">
        <v>1157</v>
      </c>
      <c r="D537" s="789" t="s">
        <v>1156</v>
      </c>
      <c r="E537" s="789" t="s">
        <v>2230</v>
      </c>
      <c r="F537" s="128" t="s">
        <v>2689</v>
      </c>
      <c r="G537" s="806" t="s">
        <v>2688</v>
      </c>
    </row>
    <row r="538" spans="1:7">
      <c r="A538" s="789"/>
      <c r="B538" s="789"/>
      <c r="C538" s="792"/>
      <c r="D538" s="789"/>
      <c r="E538" s="789"/>
      <c r="F538" s="116" t="s">
        <v>2687</v>
      </c>
      <c r="G538" s="792"/>
    </row>
    <row r="539" spans="1:7">
      <c r="A539" s="789"/>
      <c r="B539" s="789"/>
      <c r="C539" s="792"/>
      <c r="D539" s="789"/>
      <c r="E539" s="789"/>
      <c r="F539" s="116" t="s">
        <v>2686</v>
      </c>
      <c r="G539" s="792"/>
    </row>
    <row r="540" spans="1:7">
      <c r="A540" s="789"/>
      <c r="B540" s="789"/>
      <c r="C540" s="792"/>
      <c r="D540" s="789"/>
      <c r="E540" s="789"/>
      <c r="F540" s="116" t="s">
        <v>2685</v>
      </c>
      <c r="G540" s="792"/>
    </row>
    <row r="541" spans="1:7">
      <c r="A541" s="789"/>
      <c r="B541" s="789"/>
      <c r="C541" s="792"/>
      <c r="D541" s="789"/>
      <c r="E541" s="789"/>
      <c r="F541" s="116" t="s">
        <v>2684</v>
      </c>
      <c r="G541" s="792"/>
    </row>
    <row r="542" spans="1:7">
      <c r="A542" s="789"/>
      <c r="B542" s="789"/>
      <c r="C542" s="792"/>
      <c r="D542" s="789"/>
      <c r="E542" s="789"/>
      <c r="F542" s="116" t="s">
        <v>2683</v>
      </c>
      <c r="G542" s="792"/>
    </row>
    <row r="543" spans="1:7">
      <c r="A543" s="789"/>
      <c r="B543" s="789"/>
      <c r="C543" s="792"/>
      <c r="D543" s="789"/>
      <c r="E543" s="789"/>
      <c r="F543" s="116" t="s">
        <v>2682</v>
      </c>
      <c r="G543" s="792"/>
    </row>
    <row r="544" spans="1:7">
      <c r="A544" s="789"/>
      <c r="B544" s="789"/>
      <c r="C544" s="792"/>
      <c r="D544" s="789"/>
      <c r="E544" s="789"/>
      <c r="F544" s="116" t="s">
        <v>2681</v>
      </c>
      <c r="G544" s="792"/>
    </row>
    <row r="545" spans="1:7">
      <c r="A545" s="789"/>
      <c r="B545" s="789"/>
      <c r="C545" s="792"/>
      <c r="D545" s="789"/>
      <c r="E545" s="789"/>
      <c r="F545" s="116" t="s">
        <v>2680</v>
      </c>
      <c r="G545" s="792"/>
    </row>
    <row r="546" spans="1:7">
      <c r="A546" s="789"/>
      <c r="B546" s="789"/>
      <c r="C546" s="792"/>
      <c r="D546" s="789"/>
      <c r="E546" s="789"/>
      <c r="F546" s="116" t="s">
        <v>2679</v>
      </c>
      <c r="G546" s="792"/>
    </row>
    <row r="547" spans="1:7">
      <c r="A547" s="789"/>
      <c r="B547" s="789"/>
      <c r="C547" s="792"/>
      <c r="D547" s="789"/>
      <c r="E547" s="789"/>
      <c r="F547" s="116" t="s">
        <v>2678</v>
      </c>
      <c r="G547" s="792"/>
    </row>
    <row r="548" spans="1:7">
      <c r="A548" s="789"/>
      <c r="B548" s="789"/>
      <c r="C548" s="792"/>
      <c r="D548" s="789"/>
      <c r="E548" s="789"/>
      <c r="F548" s="116" t="s">
        <v>2677</v>
      </c>
      <c r="G548" s="792"/>
    </row>
    <row r="549" spans="1:7">
      <c r="A549" s="789"/>
      <c r="B549" s="789"/>
      <c r="C549" s="792"/>
      <c r="D549" s="789"/>
      <c r="E549" s="789"/>
      <c r="F549" s="116" t="s">
        <v>2676</v>
      </c>
      <c r="G549" s="792"/>
    </row>
    <row r="550" spans="1:7">
      <c r="A550" s="789"/>
      <c r="B550" s="789"/>
      <c r="C550" s="792"/>
      <c r="D550" s="789"/>
      <c r="E550" s="789"/>
      <c r="F550" s="116" t="s">
        <v>2675</v>
      </c>
      <c r="G550" s="792"/>
    </row>
    <row r="551" spans="1:7">
      <c r="A551" s="789"/>
      <c r="B551" s="789"/>
      <c r="C551" s="792"/>
      <c r="D551" s="789"/>
      <c r="E551" s="789"/>
      <c r="F551" s="116" t="s">
        <v>2674</v>
      </c>
      <c r="G551" s="792"/>
    </row>
    <row r="552" spans="1:7">
      <c r="A552" s="789"/>
      <c r="B552" s="789"/>
      <c r="C552" s="792"/>
      <c r="D552" s="789"/>
      <c r="E552" s="789"/>
      <c r="F552" s="116" t="s">
        <v>2673</v>
      </c>
      <c r="G552" s="792"/>
    </row>
    <row r="553" spans="1:7">
      <c r="A553" s="790"/>
      <c r="B553" s="790"/>
      <c r="C553" s="803"/>
      <c r="D553" s="790"/>
      <c r="E553" s="790"/>
      <c r="F553" s="116" t="s">
        <v>2672</v>
      </c>
      <c r="G553" s="792"/>
    </row>
    <row r="554" spans="1:7" ht="15.75">
      <c r="A554" s="788" t="s">
        <v>2671</v>
      </c>
      <c r="B554" s="788" t="s">
        <v>1127</v>
      </c>
      <c r="C554" s="788" t="s">
        <v>1683</v>
      </c>
      <c r="D554" s="788" t="s">
        <v>1126</v>
      </c>
      <c r="E554" s="788" t="s">
        <v>2230</v>
      </c>
      <c r="F554" s="127" t="s">
        <v>2670</v>
      </c>
      <c r="G554" s="792"/>
    </row>
    <row r="555" spans="1:7">
      <c r="A555" s="789"/>
      <c r="B555" s="789"/>
      <c r="C555" s="789"/>
      <c r="D555" s="789"/>
      <c r="E555" s="789"/>
      <c r="F555" s="109" t="s">
        <v>2669</v>
      </c>
      <c r="G555" s="792"/>
    </row>
    <row r="556" spans="1:7">
      <c r="A556" s="789"/>
      <c r="B556" s="789"/>
      <c r="C556" s="789"/>
      <c r="D556" s="789"/>
      <c r="E556" s="789"/>
      <c r="F556" s="109" t="s">
        <v>2668</v>
      </c>
      <c r="G556" s="792"/>
    </row>
    <row r="557" spans="1:7">
      <c r="A557" s="789"/>
      <c r="B557" s="789"/>
      <c r="C557" s="789"/>
      <c r="D557" s="789"/>
      <c r="E557" s="789"/>
      <c r="F557" s="109" t="s">
        <v>2667</v>
      </c>
      <c r="G557" s="792"/>
    </row>
    <row r="558" spans="1:7">
      <c r="A558" s="789"/>
      <c r="B558" s="789"/>
      <c r="C558" s="789"/>
      <c r="D558" s="789"/>
      <c r="E558" s="789"/>
      <c r="F558" s="109" t="s">
        <v>2666</v>
      </c>
      <c r="G558" s="792"/>
    </row>
    <row r="559" spans="1:7">
      <c r="A559" s="789"/>
      <c r="B559" s="789"/>
      <c r="C559" s="789"/>
      <c r="D559" s="789"/>
      <c r="E559" s="789"/>
      <c r="F559" s="109" t="s">
        <v>2665</v>
      </c>
      <c r="G559" s="792"/>
    </row>
    <row r="560" spans="1:7">
      <c r="A560" s="789"/>
      <c r="B560" s="789"/>
      <c r="C560" s="789"/>
      <c r="D560" s="789"/>
      <c r="E560" s="789"/>
      <c r="F560" s="109" t="s">
        <v>2664</v>
      </c>
      <c r="G560" s="792"/>
    </row>
    <row r="561" spans="1:7">
      <c r="A561" s="789"/>
      <c r="B561" s="789"/>
      <c r="C561" s="789"/>
      <c r="D561" s="789"/>
      <c r="E561" s="789"/>
      <c r="F561" s="109" t="s">
        <v>2663</v>
      </c>
      <c r="G561" s="792"/>
    </row>
    <row r="562" spans="1:7">
      <c r="A562" s="789"/>
      <c r="B562" s="789"/>
      <c r="C562" s="789"/>
      <c r="D562" s="789"/>
      <c r="E562" s="789"/>
      <c r="F562" s="109" t="s">
        <v>2662</v>
      </c>
      <c r="G562" s="792"/>
    </row>
    <row r="563" spans="1:7">
      <c r="A563" s="789"/>
      <c r="B563" s="789"/>
      <c r="C563" s="789"/>
      <c r="D563" s="789"/>
      <c r="E563" s="789"/>
      <c r="F563" s="109" t="s">
        <v>2661</v>
      </c>
      <c r="G563" s="792"/>
    </row>
    <row r="564" spans="1:7">
      <c r="A564" s="789"/>
      <c r="B564" s="789"/>
      <c r="C564" s="789"/>
      <c r="D564" s="789"/>
      <c r="E564" s="789"/>
      <c r="F564" s="109" t="s">
        <v>2660</v>
      </c>
      <c r="G564" s="792"/>
    </row>
    <row r="565" spans="1:7">
      <c r="A565" s="789"/>
      <c r="B565" s="789"/>
      <c r="C565" s="789"/>
      <c r="D565" s="789"/>
      <c r="E565" s="789"/>
      <c r="F565" s="109" t="s">
        <v>2659</v>
      </c>
      <c r="G565" s="792"/>
    </row>
    <row r="566" spans="1:7">
      <c r="A566" s="789"/>
      <c r="B566" s="789"/>
      <c r="C566" s="789"/>
      <c r="D566" s="789"/>
      <c r="E566" s="789"/>
      <c r="F566" s="109" t="s">
        <v>2658</v>
      </c>
      <c r="G566" s="792"/>
    </row>
    <row r="567" spans="1:7">
      <c r="A567" s="789"/>
      <c r="B567" s="789"/>
      <c r="C567" s="789"/>
      <c r="D567" s="789"/>
      <c r="E567" s="789"/>
      <c r="F567" s="109" t="s">
        <v>2657</v>
      </c>
      <c r="G567" s="792"/>
    </row>
    <row r="568" spans="1:7">
      <c r="A568" s="789"/>
      <c r="B568" s="789"/>
      <c r="C568" s="789"/>
      <c r="D568" s="789"/>
      <c r="E568" s="789"/>
      <c r="F568" s="109" t="s">
        <v>2656</v>
      </c>
      <c r="G568" s="792"/>
    </row>
    <row r="569" spans="1:7">
      <c r="A569" s="789"/>
      <c r="B569" s="789"/>
      <c r="C569" s="789"/>
      <c r="D569" s="789"/>
      <c r="E569" s="789"/>
      <c r="F569" s="109" t="s">
        <v>2655</v>
      </c>
      <c r="G569" s="792"/>
    </row>
    <row r="570" spans="1:7">
      <c r="A570" s="789"/>
      <c r="B570" s="789"/>
      <c r="C570" s="789"/>
      <c r="D570" s="789"/>
      <c r="E570" s="789"/>
      <c r="F570" s="109" t="s">
        <v>2654</v>
      </c>
      <c r="G570" s="792"/>
    </row>
    <row r="571" spans="1:7">
      <c r="A571" s="789"/>
      <c r="B571" s="789"/>
      <c r="C571" s="789"/>
      <c r="D571" s="789"/>
      <c r="E571" s="789"/>
      <c r="F571" s="109" t="s">
        <v>2653</v>
      </c>
      <c r="G571" s="792"/>
    </row>
    <row r="572" spans="1:7">
      <c r="A572" s="789"/>
      <c r="B572" s="789"/>
      <c r="C572" s="789"/>
      <c r="D572" s="789"/>
      <c r="E572" s="789"/>
      <c r="F572" s="109" t="s">
        <v>2652</v>
      </c>
      <c r="G572" s="792"/>
    </row>
    <row r="573" spans="1:7">
      <c r="A573" s="789"/>
      <c r="B573" s="789"/>
      <c r="C573" s="789"/>
      <c r="D573" s="789"/>
      <c r="E573" s="789"/>
      <c r="F573" s="109" t="s">
        <v>2651</v>
      </c>
      <c r="G573" s="792"/>
    </row>
    <row r="574" spans="1:7">
      <c r="A574" s="789"/>
      <c r="B574" s="789"/>
      <c r="C574" s="789"/>
      <c r="D574" s="789"/>
      <c r="E574" s="789"/>
      <c r="F574" s="109" t="s">
        <v>2650</v>
      </c>
      <c r="G574" s="792"/>
    </row>
    <row r="575" spans="1:7">
      <c r="A575" s="790"/>
      <c r="B575" s="790"/>
      <c r="C575" s="790"/>
      <c r="D575" s="790"/>
      <c r="E575" s="790"/>
      <c r="F575" s="109" t="s">
        <v>2649</v>
      </c>
      <c r="G575" s="792"/>
    </row>
    <row r="576" spans="1:7">
      <c r="A576" s="788" t="s">
        <v>1104</v>
      </c>
      <c r="B576" s="788" t="s">
        <v>1103</v>
      </c>
      <c r="C576" s="788" t="s">
        <v>1683</v>
      </c>
      <c r="D576" s="788" t="s">
        <v>1102</v>
      </c>
      <c r="E576" s="788" t="s">
        <v>2230</v>
      </c>
      <c r="F576" s="109" t="s">
        <v>2648</v>
      </c>
      <c r="G576" s="792"/>
    </row>
    <row r="577" spans="1:7">
      <c r="A577" s="789"/>
      <c r="B577" s="789"/>
      <c r="C577" s="789"/>
      <c r="D577" s="789"/>
      <c r="E577" s="789"/>
      <c r="F577" s="109" t="s">
        <v>2647</v>
      </c>
      <c r="G577" s="792"/>
    </row>
    <row r="578" spans="1:7">
      <c r="A578" s="789"/>
      <c r="B578" s="789"/>
      <c r="C578" s="789"/>
      <c r="D578" s="789"/>
      <c r="E578" s="789"/>
      <c r="F578" s="109" t="s">
        <v>2646</v>
      </c>
      <c r="G578" s="792"/>
    </row>
    <row r="579" spans="1:7" ht="30">
      <c r="A579" s="789"/>
      <c r="B579" s="789"/>
      <c r="C579" s="789"/>
      <c r="D579" s="789"/>
      <c r="E579" s="789"/>
      <c r="F579" s="109" t="s">
        <v>2645</v>
      </c>
      <c r="G579" s="792"/>
    </row>
    <row r="580" spans="1:7">
      <c r="A580" s="789"/>
      <c r="B580" s="789"/>
      <c r="C580" s="789"/>
      <c r="D580" s="789"/>
      <c r="E580" s="789"/>
      <c r="F580" s="109" t="s">
        <v>2644</v>
      </c>
      <c r="G580" s="792"/>
    </row>
    <row r="581" spans="1:7">
      <c r="A581" s="789"/>
      <c r="B581" s="789"/>
      <c r="C581" s="789"/>
      <c r="D581" s="789"/>
      <c r="E581" s="789"/>
      <c r="F581" s="109" t="s">
        <v>2643</v>
      </c>
      <c r="G581" s="792"/>
    </row>
    <row r="582" spans="1:7">
      <c r="A582" s="790"/>
      <c r="B582" s="790"/>
      <c r="C582" s="790"/>
      <c r="D582" s="790"/>
      <c r="E582" s="790"/>
      <c r="F582" s="109" t="s">
        <v>2642</v>
      </c>
      <c r="G582" s="792"/>
    </row>
    <row r="583" spans="1:7">
      <c r="A583" s="788" t="s">
        <v>1077</v>
      </c>
      <c r="B583" s="788" t="s">
        <v>1076</v>
      </c>
      <c r="C583" s="788" t="s">
        <v>1683</v>
      </c>
      <c r="D583" s="788" t="s">
        <v>2641</v>
      </c>
      <c r="E583" s="788" t="s">
        <v>2230</v>
      </c>
      <c r="F583" s="109" t="s">
        <v>2640</v>
      </c>
      <c r="G583" s="792"/>
    </row>
    <row r="584" spans="1:7">
      <c r="A584" s="789"/>
      <c r="B584" s="789"/>
      <c r="C584" s="789"/>
      <c r="D584" s="789"/>
      <c r="E584" s="789"/>
      <c r="F584" s="109" t="s">
        <v>2639</v>
      </c>
      <c r="G584" s="792"/>
    </row>
    <row r="585" spans="1:7">
      <c r="A585" s="789"/>
      <c r="B585" s="789"/>
      <c r="C585" s="789"/>
      <c r="D585" s="789"/>
      <c r="E585" s="789"/>
      <c r="F585" s="109" t="s">
        <v>2638</v>
      </c>
      <c r="G585" s="792"/>
    </row>
    <row r="586" spans="1:7">
      <c r="A586" s="789"/>
      <c r="B586" s="789"/>
      <c r="C586" s="789"/>
      <c r="D586" s="789"/>
      <c r="E586" s="789"/>
      <c r="F586" s="109" t="s">
        <v>2637</v>
      </c>
      <c r="G586" s="792"/>
    </row>
    <row r="587" spans="1:7">
      <c r="A587" s="789"/>
      <c r="B587" s="789"/>
      <c r="C587" s="789"/>
      <c r="D587" s="789"/>
      <c r="E587" s="789"/>
      <c r="F587" s="109" t="s">
        <v>2636</v>
      </c>
      <c r="G587" s="792"/>
    </row>
    <row r="588" spans="1:7">
      <c r="A588" s="789"/>
      <c r="B588" s="789"/>
      <c r="C588" s="789"/>
      <c r="D588" s="789"/>
      <c r="E588" s="789"/>
      <c r="F588" s="109" t="s">
        <v>2635</v>
      </c>
      <c r="G588" s="792"/>
    </row>
    <row r="589" spans="1:7">
      <c r="A589" s="789"/>
      <c r="B589" s="789"/>
      <c r="C589" s="789"/>
      <c r="D589" s="789"/>
      <c r="E589" s="789"/>
      <c r="F589" s="109" t="s">
        <v>2634</v>
      </c>
      <c r="G589" s="792"/>
    </row>
    <row r="590" spans="1:7">
      <c r="A590" s="789"/>
      <c r="B590" s="789"/>
      <c r="C590" s="789"/>
      <c r="D590" s="789"/>
      <c r="E590" s="789"/>
      <c r="F590" s="109" t="s">
        <v>2633</v>
      </c>
      <c r="G590" s="792"/>
    </row>
    <row r="591" spans="1:7">
      <c r="A591" s="789"/>
      <c r="B591" s="789"/>
      <c r="C591" s="789"/>
      <c r="D591" s="789"/>
      <c r="E591" s="789"/>
      <c r="F591" s="109" t="s">
        <v>2632</v>
      </c>
      <c r="G591" s="792"/>
    </row>
    <row r="592" spans="1:7">
      <c r="A592" s="789"/>
      <c r="B592" s="789"/>
      <c r="C592" s="789"/>
      <c r="D592" s="789"/>
      <c r="E592" s="789"/>
      <c r="F592" s="109" t="s">
        <v>2631</v>
      </c>
      <c r="G592" s="792"/>
    </row>
    <row r="593" spans="1:7">
      <c r="A593" s="789"/>
      <c r="B593" s="789"/>
      <c r="C593" s="789"/>
      <c r="D593" s="789"/>
      <c r="E593" s="789"/>
      <c r="F593" s="109" t="s">
        <v>2630</v>
      </c>
      <c r="G593" s="792"/>
    </row>
    <row r="594" spans="1:7">
      <c r="A594" s="789"/>
      <c r="B594" s="789"/>
      <c r="C594" s="789"/>
      <c r="D594" s="789"/>
      <c r="E594" s="789"/>
      <c r="F594" s="109" t="s">
        <v>2629</v>
      </c>
      <c r="G594" s="792"/>
    </row>
    <row r="595" spans="1:7">
      <c r="A595" s="789"/>
      <c r="B595" s="789"/>
      <c r="C595" s="789"/>
      <c r="D595" s="789"/>
      <c r="E595" s="789"/>
      <c r="F595" s="109" t="s">
        <v>2628</v>
      </c>
      <c r="G595" s="792"/>
    </row>
    <row r="596" spans="1:7">
      <c r="A596" s="789"/>
      <c r="B596" s="789"/>
      <c r="C596" s="789"/>
      <c r="D596" s="789"/>
      <c r="E596" s="789"/>
      <c r="F596" s="109" t="s">
        <v>2627</v>
      </c>
      <c r="G596" s="792"/>
    </row>
    <row r="597" spans="1:7">
      <c r="A597" s="789"/>
      <c r="B597" s="789"/>
      <c r="C597" s="789"/>
      <c r="D597" s="789"/>
      <c r="E597" s="789"/>
      <c r="F597" s="109" t="s">
        <v>2626</v>
      </c>
      <c r="G597" s="792"/>
    </row>
    <row r="598" spans="1:7">
      <c r="A598" s="789"/>
      <c r="B598" s="789"/>
      <c r="C598" s="789"/>
      <c r="D598" s="789"/>
      <c r="E598" s="789"/>
      <c r="F598" s="109" t="s">
        <v>2625</v>
      </c>
      <c r="G598" s="792"/>
    </row>
    <row r="599" spans="1:7">
      <c r="A599" s="789"/>
      <c r="B599" s="789"/>
      <c r="C599" s="789"/>
      <c r="D599" s="789"/>
      <c r="E599" s="789"/>
      <c r="F599" s="109" t="s">
        <v>2624</v>
      </c>
      <c r="G599" s="792"/>
    </row>
    <row r="600" spans="1:7">
      <c r="A600" s="789"/>
      <c r="B600" s="789"/>
      <c r="C600" s="789"/>
      <c r="D600" s="789"/>
      <c r="E600" s="789"/>
      <c r="F600" s="109" t="s">
        <v>2623</v>
      </c>
      <c r="G600" s="792"/>
    </row>
    <row r="601" spans="1:7">
      <c r="A601" s="789"/>
      <c r="B601" s="789"/>
      <c r="C601" s="789"/>
      <c r="D601" s="789"/>
      <c r="E601" s="789"/>
      <c r="F601" s="109" t="s">
        <v>2622</v>
      </c>
      <c r="G601" s="792"/>
    </row>
    <row r="602" spans="1:7">
      <c r="A602" s="789"/>
      <c r="B602" s="789"/>
      <c r="C602" s="789"/>
      <c r="D602" s="789"/>
      <c r="E602" s="789"/>
      <c r="F602" s="109" t="s">
        <v>2621</v>
      </c>
      <c r="G602" s="792"/>
    </row>
    <row r="603" spans="1:7">
      <c r="A603" s="789"/>
      <c r="B603" s="789"/>
      <c r="C603" s="789"/>
      <c r="D603" s="789"/>
      <c r="E603" s="789"/>
      <c r="F603" s="109" t="s">
        <v>2620</v>
      </c>
      <c r="G603" s="792"/>
    </row>
    <row r="604" spans="1:7">
      <c r="A604" s="789"/>
      <c r="B604" s="789"/>
      <c r="C604" s="789"/>
      <c r="D604" s="789"/>
      <c r="E604" s="789"/>
      <c r="F604" s="109" t="s">
        <v>2619</v>
      </c>
      <c r="G604" s="792"/>
    </row>
    <row r="605" spans="1:7">
      <c r="A605" s="789"/>
      <c r="B605" s="789"/>
      <c r="C605" s="789"/>
      <c r="D605" s="789"/>
      <c r="E605" s="789"/>
      <c r="F605" s="109" t="s">
        <v>2618</v>
      </c>
      <c r="G605" s="792"/>
    </row>
    <row r="606" spans="1:7">
      <c r="A606" s="790"/>
      <c r="B606" s="790"/>
      <c r="C606" s="790"/>
      <c r="D606" s="790"/>
      <c r="E606" s="790"/>
      <c r="F606" s="109" t="s">
        <v>2617</v>
      </c>
      <c r="G606" s="792"/>
    </row>
    <row r="607" spans="1:7">
      <c r="A607" s="788" t="s">
        <v>1055</v>
      </c>
      <c r="B607" s="788" t="s">
        <v>1054</v>
      </c>
      <c r="C607" s="788" t="s">
        <v>1683</v>
      </c>
      <c r="D607" s="788"/>
      <c r="E607" s="788" t="s">
        <v>2230</v>
      </c>
      <c r="F607" s="109" t="s">
        <v>2616</v>
      </c>
      <c r="G607" s="792"/>
    </row>
    <row r="608" spans="1:7">
      <c r="A608" s="789"/>
      <c r="B608" s="789"/>
      <c r="C608" s="789"/>
      <c r="D608" s="789"/>
      <c r="E608" s="789"/>
      <c r="F608" s="109" t="s">
        <v>2615</v>
      </c>
      <c r="G608" s="792"/>
    </row>
    <row r="609" spans="1:7" ht="30">
      <c r="A609" s="789"/>
      <c r="B609" s="789"/>
      <c r="C609" s="789"/>
      <c r="D609" s="789"/>
      <c r="E609" s="789"/>
      <c r="F609" s="109" t="s">
        <v>2614</v>
      </c>
      <c r="G609" s="792"/>
    </row>
    <row r="610" spans="1:7" ht="30">
      <c r="A610" s="789"/>
      <c r="B610" s="789"/>
      <c r="C610" s="789"/>
      <c r="D610" s="789"/>
      <c r="E610" s="789"/>
      <c r="F610" s="109" t="s">
        <v>2613</v>
      </c>
      <c r="G610" s="792"/>
    </row>
    <row r="611" spans="1:7">
      <c r="A611" s="789"/>
      <c r="B611" s="789"/>
      <c r="C611" s="789"/>
      <c r="D611" s="789"/>
      <c r="E611" s="789"/>
      <c r="F611" s="109" t="s">
        <v>2612</v>
      </c>
      <c r="G611" s="792"/>
    </row>
    <row r="612" spans="1:7">
      <c r="A612" s="789"/>
      <c r="B612" s="789"/>
      <c r="C612" s="789"/>
      <c r="D612" s="789"/>
      <c r="E612" s="789"/>
      <c r="F612" s="109" t="s">
        <v>2611</v>
      </c>
      <c r="G612" s="792"/>
    </row>
    <row r="613" spans="1:7" ht="30">
      <c r="A613" s="789"/>
      <c r="B613" s="789"/>
      <c r="C613" s="789"/>
      <c r="D613" s="789"/>
      <c r="E613" s="789"/>
      <c r="F613" s="109" t="s">
        <v>2610</v>
      </c>
      <c r="G613" s="792"/>
    </row>
    <row r="614" spans="1:7">
      <c r="A614" s="789"/>
      <c r="B614" s="789"/>
      <c r="C614" s="789"/>
      <c r="D614" s="789"/>
      <c r="E614" s="789"/>
      <c r="F614" s="109" t="s">
        <v>2609</v>
      </c>
      <c r="G614" s="792"/>
    </row>
    <row r="615" spans="1:7">
      <c r="A615" s="789"/>
      <c r="B615" s="789"/>
      <c r="C615" s="789"/>
      <c r="D615" s="789"/>
      <c r="E615" s="789"/>
      <c r="F615" s="109" t="s">
        <v>2608</v>
      </c>
      <c r="G615" s="792"/>
    </row>
    <row r="616" spans="1:7">
      <c r="A616" s="789"/>
      <c r="B616" s="789"/>
      <c r="C616" s="789"/>
      <c r="D616" s="789"/>
      <c r="E616" s="789"/>
      <c r="F616" s="109" t="s">
        <v>2607</v>
      </c>
      <c r="G616" s="792"/>
    </row>
    <row r="617" spans="1:7">
      <c r="A617" s="789"/>
      <c r="B617" s="789"/>
      <c r="C617" s="789"/>
      <c r="D617" s="789"/>
      <c r="E617" s="789"/>
      <c r="F617" s="109" t="s">
        <v>2606</v>
      </c>
      <c r="G617" s="792"/>
    </row>
    <row r="618" spans="1:7">
      <c r="A618" s="789"/>
      <c r="B618" s="789"/>
      <c r="C618" s="789"/>
      <c r="D618" s="789"/>
      <c r="E618" s="789"/>
      <c r="F618" s="109" t="s">
        <v>2605</v>
      </c>
      <c r="G618" s="792"/>
    </row>
    <row r="619" spans="1:7">
      <c r="A619" s="789"/>
      <c r="B619" s="789"/>
      <c r="C619" s="789"/>
      <c r="D619" s="789"/>
      <c r="E619" s="789"/>
      <c r="F619" s="109" t="s">
        <v>2604</v>
      </c>
      <c r="G619" s="792"/>
    </row>
    <row r="620" spans="1:7">
      <c r="A620" s="789"/>
      <c r="B620" s="789"/>
      <c r="C620" s="789"/>
      <c r="D620" s="789"/>
      <c r="E620" s="789"/>
      <c r="F620" s="109" t="s">
        <v>2603</v>
      </c>
      <c r="G620" s="792"/>
    </row>
    <row r="621" spans="1:7">
      <c r="A621" s="789"/>
      <c r="B621" s="789"/>
      <c r="C621" s="789"/>
      <c r="D621" s="789"/>
      <c r="E621" s="789"/>
      <c r="F621" s="109" t="s">
        <v>2602</v>
      </c>
      <c r="G621" s="792"/>
    </row>
    <row r="622" spans="1:7">
      <c r="A622" s="789"/>
      <c r="B622" s="789"/>
      <c r="C622" s="789"/>
      <c r="D622" s="789"/>
      <c r="E622" s="789"/>
      <c r="F622" s="109" t="s">
        <v>2601</v>
      </c>
      <c r="G622" s="792"/>
    </row>
    <row r="623" spans="1:7">
      <c r="A623" s="789"/>
      <c r="B623" s="789"/>
      <c r="C623" s="789"/>
      <c r="D623" s="789"/>
      <c r="E623" s="789"/>
      <c r="F623" s="109" t="s">
        <v>2600</v>
      </c>
      <c r="G623" s="792"/>
    </row>
    <row r="624" spans="1:7">
      <c r="A624" s="789"/>
      <c r="B624" s="789"/>
      <c r="C624" s="789"/>
      <c r="D624" s="789"/>
      <c r="E624" s="789"/>
      <c r="F624" s="109" t="s">
        <v>2599</v>
      </c>
      <c r="G624" s="792"/>
    </row>
    <row r="625" spans="1:7" ht="30">
      <c r="A625" s="789"/>
      <c r="B625" s="789"/>
      <c r="C625" s="789"/>
      <c r="D625" s="789"/>
      <c r="E625" s="789"/>
      <c r="F625" s="109" t="s">
        <v>2598</v>
      </c>
      <c r="G625" s="792"/>
    </row>
    <row r="626" spans="1:7">
      <c r="A626" s="789"/>
      <c r="B626" s="789"/>
      <c r="C626" s="789"/>
      <c r="D626" s="789"/>
      <c r="E626" s="789"/>
      <c r="F626" s="109" t="s">
        <v>2597</v>
      </c>
      <c r="G626" s="792"/>
    </row>
    <row r="627" spans="1:7">
      <c r="A627" s="789"/>
      <c r="B627" s="789"/>
      <c r="C627" s="789"/>
      <c r="D627" s="789"/>
      <c r="E627" s="789"/>
      <c r="F627" s="109" t="s">
        <v>2596</v>
      </c>
      <c r="G627" s="792"/>
    </row>
    <row r="628" spans="1:7">
      <c r="A628" s="790"/>
      <c r="B628" s="790"/>
      <c r="C628" s="790"/>
      <c r="D628" s="790"/>
      <c r="E628" s="790"/>
      <c r="F628" s="109" t="s">
        <v>2595</v>
      </c>
      <c r="G628" s="792"/>
    </row>
    <row r="629" spans="1:7">
      <c r="A629" s="788" t="s">
        <v>1030</v>
      </c>
      <c r="B629" s="788" t="s">
        <v>1029</v>
      </c>
      <c r="C629" s="788" t="s">
        <v>1683</v>
      </c>
      <c r="D629" s="788"/>
      <c r="E629" s="788" t="s">
        <v>2230</v>
      </c>
      <c r="F629" s="109" t="s">
        <v>2594</v>
      </c>
      <c r="G629" s="792"/>
    </row>
    <row r="630" spans="1:7">
      <c r="A630" s="789"/>
      <c r="B630" s="789"/>
      <c r="C630" s="789"/>
      <c r="D630" s="789"/>
      <c r="E630" s="789"/>
      <c r="F630" s="109" t="s">
        <v>2593</v>
      </c>
      <c r="G630" s="792"/>
    </row>
    <row r="631" spans="1:7">
      <c r="A631" s="789"/>
      <c r="B631" s="789"/>
      <c r="C631" s="789"/>
      <c r="D631" s="789"/>
      <c r="E631" s="789"/>
      <c r="F631" s="109" t="s">
        <v>2592</v>
      </c>
      <c r="G631" s="792"/>
    </row>
    <row r="632" spans="1:7">
      <c r="A632" s="789"/>
      <c r="B632" s="789"/>
      <c r="C632" s="789"/>
      <c r="D632" s="789"/>
      <c r="E632" s="789"/>
      <c r="F632" s="109" t="s">
        <v>2591</v>
      </c>
      <c r="G632" s="792"/>
    </row>
    <row r="633" spans="1:7">
      <c r="A633" s="789"/>
      <c r="B633" s="789"/>
      <c r="C633" s="789"/>
      <c r="D633" s="789"/>
      <c r="E633" s="789"/>
      <c r="F633" s="109" t="s">
        <v>2590</v>
      </c>
      <c r="G633" s="792"/>
    </row>
    <row r="634" spans="1:7">
      <c r="A634" s="789"/>
      <c r="B634" s="789"/>
      <c r="C634" s="789"/>
      <c r="D634" s="789"/>
      <c r="E634" s="789"/>
      <c r="F634" s="109" t="s">
        <v>2589</v>
      </c>
      <c r="G634" s="792"/>
    </row>
    <row r="635" spans="1:7">
      <c r="A635" s="789"/>
      <c r="B635" s="789"/>
      <c r="C635" s="789"/>
      <c r="D635" s="789"/>
      <c r="E635" s="789"/>
      <c r="F635" s="109" t="s">
        <v>2588</v>
      </c>
      <c r="G635" s="792"/>
    </row>
    <row r="636" spans="1:7">
      <c r="A636" s="789"/>
      <c r="B636" s="789"/>
      <c r="C636" s="789"/>
      <c r="D636" s="789"/>
      <c r="E636" s="789"/>
      <c r="F636" s="109" t="s">
        <v>2587</v>
      </c>
      <c r="G636" s="792"/>
    </row>
    <row r="637" spans="1:7">
      <c r="A637" s="789"/>
      <c r="B637" s="789"/>
      <c r="C637" s="789"/>
      <c r="D637" s="789"/>
      <c r="E637" s="789"/>
      <c r="F637" s="109" t="s">
        <v>2586</v>
      </c>
      <c r="G637" s="792"/>
    </row>
    <row r="638" spans="1:7">
      <c r="A638" s="789"/>
      <c r="B638" s="789"/>
      <c r="C638" s="789"/>
      <c r="D638" s="789"/>
      <c r="E638" s="789"/>
      <c r="F638" s="109" t="s">
        <v>2585</v>
      </c>
      <c r="G638" s="792"/>
    </row>
    <row r="639" spans="1:7">
      <c r="A639" s="789"/>
      <c r="B639" s="789"/>
      <c r="C639" s="789"/>
      <c r="D639" s="789"/>
      <c r="E639" s="789"/>
      <c r="F639" s="109" t="s">
        <v>2584</v>
      </c>
      <c r="G639" s="792"/>
    </row>
    <row r="640" spans="1:7">
      <c r="A640" s="790"/>
      <c r="B640" s="790"/>
      <c r="C640" s="790"/>
      <c r="D640" s="790"/>
      <c r="E640" s="790"/>
      <c r="F640" s="109" t="s">
        <v>2583</v>
      </c>
      <c r="G640" s="792"/>
    </row>
    <row r="641" spans="1:7" ht="30">
      <c r="A641" s="788" t="s">
        <v>1005</v>
      </c>
      <c r="B641" s="788" t="s">
        <v>1004</v>
      </c>
      <c r="C641" s="788" t="s">
        <v>1683</v>
      </c>
      <c r="D641" s="788"/>
      <c r="E641" s="788" t="s">
        <v>2230</v>
      </c>
      <c r="F641" s="109" t="s">
        <v>2582</v>
      </c>
      <c r="G641" s="792"/>
    </row>
    <row r="642" spans="1:7" ht="30">
      <c r="A642" s="789"/>
      <c r="B642" s="789"/>
      <c r="C642" s="789"/>
      <c r="D642" s="789"/>
      <c r="E642" s="789"/>
      <c r="F642" s="109" t="s">
        <v>2581</v>
      </c>
      <c r="G642" s="792"/>
    </row>
    <row r="643" spans="1:7">
      <c r="A643" s="789"/>
      <c r="B643" s="789"/>
      <c r="C643" s="789"/>
      <c r="D643" s="789"/>
      <c r="E643" s="789"/>
      <c r="F643" s="109" t="s">
        <v>2580</v>
      </c>
      <c r="G643" s="792"/>
    </row>
    <row r="644" spans="1:7" ht="30">
      <c r="A644" s="789"/>
      <c r="B644" s="789"/>
      <c r="C644" s="789"/>
      <c r="D644" s="789"/>
      <c r="E644" s="789"/>
      <c r="F644" s="109" t="s">
        <v>2579</v>
      </c>
      <c r="G644" s="792"/>
    </row>
    <row r="645" spans="1:7">
      <c r="A645" s="789"/>
      <c r="B645" s="789"/>
      <c r="C645" s="789"/>
      <c r="D645" s="789"/>
      <c r="E645" s="789"/>
      <c r="F645" s="109" t="s">
        <v>2578</v>
      </c>
      <c r="G645" s="792"/>
    </row>
    <row r="646" spans="1:7" ht="45">
      <c r="A646" s="789"/>
      <c r="B646" s="789"/>
      <c r="C646" s="789"/>
      <c r="D646" s="789"/>
      <c r="E646" s="789"/>
      <c r="F646" s="109" t="s">
        <v>2577</v>
      </c>
      <c r="G646" s="792"/>
    </row>
    <row r="647" spans="1:7">
      <c r="A647" s="789"/>
      <c r="B647" s="789"/>
      <c r="C647" s="789"/>
      <c r="D647" s="789"/>
      <c r="E647" s="789"/>
      <c r="F647" s="109" t="s">
        <v>2576</v>
      </c>
      <c r="G647" s="792"/>
    </row>
    <row r="648" spans="1:7">
      <c r="A648" s="789"/>
      <c r="B648" s="789"/>
      <c r="C648" s="789"/>
      <c r="D648" s="789"/>
      <c r="E648" s="789"/>
      <c r="F648" s="109" t="s">
        <v>2575</v>
      </c>
      <c r="G648" s="792"/>
    </row>
    <row r="649" spans="1:7" ht="30">
      <c r="A649" s="789"/>
      <c r="B649" s="789"/>
      <c r="C649" s="789"/>
      <c r="D649" s="789"/>
      <c r="E649" s="789"/>
      <c r="F649" s="109" t="s">
        <v>2574</v>
      </c>
      <c r="G649" s="792"/>
    </row>
    <row r="650" spans="1:7" ht="30">
      <c r="A650" s="789"/>
      <c r="B650" s="789"/>
      <c r="C650" s="789"/>
      <c r="D650" s="789"/>
      <c r="E650" s="789"/>
      <c r="F650" s="109" t="s">
        <v>2573</v>
      </c>
      <c r="G650" s="792"/>
    </row>
    <row r="651" spans="1:7" ht="30">
      <c r="A651" s="789"/>
      <c r="B651" s="789"/>
      <c r="C651" s="789"/>
      <c r="D651" s="789"/>
      <c r="E651" s="789"/>
      <c r="F651" s="109" t="s">
        <v>2572</v>
      </c>
      <c r="G651" s="792"/>
    </row>
    <row r="652" spans="1:7" ht="30">
      <c r="A652" s="789"/>
      <c r="B652" s="789"/>
      <c r="C652" s="789"/>
      <c r="D652" s="789"/>
      <c r="E652" s="789"/>
      <c r="F652" s="109" t="s">
        <v>2571</v>
      </c>
      <c r="G652" s="792"/>
    </row>
    <row r="653" spans="1:7" ht="30">
      <c r="A653" s="789"/>
      <c r="B653" s="789"/>
      <c r="C653" s="789"/>
      <c r="D653" s="789"/>
      <c r="E653" s="789"/>
      <c r="F653" s="109" t="s">
        <v>2570</v>
      </c>
      <c r="G653" s="792"/>
    </row>
    <row r="654" spans="1:7" ht="30">
      <c r="A654" s="789"/>
      <c r="B654" s="789"/>
      <c r="C654" s="789"/>
      <c r="D654" s="789"/>
      <c r="E654" s="789"/>
      <c r="F654" s="109" t="s">
        <v>2569</v>
      </c>
      <c r="G654" s="792"/>
    </row>
    <row r="655" spans="1:7" ht="30">
      <c r="A655" s="789"/>
      <c r="B655" s="789"/>
      <c r="C655" s="789"/>
      <c r="D655" s="789"/>
      <c r="E655" s="789"/>
      <c r="F655" s="109" t="s">
        <v>2568</v>
      </c>
      <c r="G655" s="792"/>
    </row>
    <row r="656" spans="1:7" ht="30">
      <c r="A656" s="789"/>
      <c r="B656" s="789"/>
      <c r="C656" s="789"/>
      <c r="D656" s="789"/>
      <c r="E656" s="789"/>
      <c r="F656" s="109" t="s">
        <v>2567</v>
      </c>
      <c r="G656" s="792"/>
    </row>
    <row r="657" spans="1:7" ht="30">
      <c r="A657" s="789"/>
      <c r="B657" s="789"/>
      <c r="C657" s="789"/>
      <c r="D657" s="789"/>
      <c r="E657" s="789"/>
      <c r="F657" s="109" t="s">
        <v>2566</v>
      </c>
      <c r="G657" s="792"/>
    </row>
    <row r="658" spans="1:7" ht="30">
      <c r="A658" s="789"/>
      <c r="B658" s="789"/>
      <c r="C658" s="789"/>
      <c r="D658" s="789"/>
      <c r="E658" s="789"/>
      <c r="F658" s="109" t="s">
        <v>2565</v>
      </c>
      <c r="G658" s="792"/>
    </row>
    <row r="659" spans="1:7">
      <c r="A659" s="789"/>
      <c r="B659" s="789"/>
      <c r="C659" s="789"/>
      <c r="D659" s="789"/>
      <c r="E659" s="789"/>
      <c r="F659" s="109" t="s">
        <v>2564</v>
      </c>
      <c r="G659" s="792"/>
    </row>
    <row r="660" spans="1:7">
      <c r="A660" s="789"/>
      <c r="B660" s="789"/>
      <c r="C660" s="789"/>
      <c r="D660" s="789"/>
      <c r="E660" s="789"/>
      <c r="F660" s="109"/>
      <c r="G660" s="792"/>
    </row>
    <row r="661" spans="1:7" ht="30">
      <c r="A661" s="789"/>
      <c r="B661" s="789"/>
      <c r="C661" s="789"/>
      <c r="D661" s="789"/>
      <c r="E661" s="789"/>
      <c r="F661" s="109" t="s">
        <v>2563</v>
      </c>
      <c r="G661" s="792"/>
    </row>
    <row r="662" spans="1:7">
      <c r="A662" s="789"/>
      <c r="B662" s="789"/>
      <c r="C662" s="789"/>
      <c r="D662" s="789"/>
      <c r="E662" s="789"/>
      <c r="F662" s="109" t="s">
        <v>2562</v>
      </c>
      <c r="G662" s="792"/>
    </row>
    <row r="663" spans="1:7" ht="30">
      <c r="A663" s="789"/>
      <c r="B663" s="789"/>
      <c r="C663" s="789"/>
      <c r="D663" s="789"/>
      <c r="E663" s="789"/>
      <c r="F663" s="109" t="s">
        <v>2561</v>
      </c>
      <c r="G663" s="792"/>
    </row>
    <row r="664" spans="1:7" ht="30">
      <c r="A664" s="790"/>
      <c r="B664" s="790"/>
      <c r="C664" s="790"/>
      <c r="D664" s="790"/>
      <c r="E664" s="790"/>
      <c r="F664" s="109" t="s">
        <v>2560</v>
      </c>
      <c r="G664" s="792"/>
    </row>
    <row r="665" spans="1:7">
      <c r="A665" s="788" t="s">
        <v>981</v>
      </c>
      <c r="B665" s="788" t="s">
        <v>980</v>
      </c>
      <c r="C665" s="788" t="s">
        <v>1683</v>
      </c>
      <c r="D665" s="788"/>
      <c r="E665" s="788" t="s">
        <v>2230</v>
      </c>
      <c r="F665" s="109" t="s">
        <v>2559</v>
      </c>
      <c r="G665" s="792"/>
    </row>
    <row r="666" spans="1:7">
      <c r="A666" s="789"/>
      <c r="B666" s="789"/>
      <c r="C666" s="789"/>
      <c r="D666" s="789"/>
      <c r="E666" s="789"/>
      <c r="F666" s="109" t="s">
        <v>2558</v>
      </c>
      <c r="G666" s="792"/>
    </row>
    <row r="667" spans="1:7">
      <c r="A667" s="789"/>
      <c r="B667" s="789"/>
      <c r="C667" s="789"/>
      <c r="D667" s="789"/>
      <c r="E667" s="789"/>
      <c r="F667" s="109" t="s">
        <v>2557</v>
      </c>
      <c r="G667" s="792"/>
    </row>
    <row r="668" spans="1:7">
      <c r="A668" s="789"/>
      <c r="B668" s="789"/>
      <c r="C668" s="789"/>
      <c r="D668" s="789"/>
      <c r="E668" s="789"/>
      <c r="F668" s="109" t="s">
        <v>2556</v>
      </c>
      <c r="G668" s="792"/>
    </row>
    <row r="669" spans="1:7">
      <c r="A669" s="789"/>
      <c r="B669" s="789"/>
      <c r="C669" s="789"/>
      <c r="D669" s="789"/>
      <c r="E669" s="789"/>
      <c r="F669" s="109" t="s">
        <v>2555</v>
      </c>
      <c r="G669" s="792"/>
    </row>
    <row r="670" spans="1:7">
      <c r="A670" s="789"/>
      <c r="B670" s="789"/>
      <c r="C670" s="789"/>
      <c r="D670" s="789"/>
      <c r="E670" s="789"/>
      <c r="F670" s="109" t="s">
        <v>2554</v>
      </c>
      <c r="G670" s="792"/>
    </row>
    <row r="671" spans="1:7">
      <c r="A671" s="789"/>
      <c r="B671" s="789"/>
      <c r="C671" s="789"/>
      <c r="D671" s="789"/>
      <c r="E671" s="789"/>
      <c r="F671" s="109" t="s">
        <v>2553</v>
      </c>
      <c r="G671" s="792"/>
    </row>
    <row r="672" spans="1:7">
      <c r="A672" s="789"/>
      <c r="B672" s="789"/>
      <c r="C672" s="789"/>
      <c r="D672" s="789"/>
      <c r="E672" s="789"/>
      <c r="F672" s="109" t="s">
        <v>2552</v>
      </c>
      <c r="G672" s="792"/>
    </row>
    <row r="673" spans="1:7">
      <c r="A673" s="789"/>
      <c r="B673" s="789"/>
      <c r="C673" s="789"/>
      <c r="D673" s="789"/>
      <c r="E673" s="789"/>
      <c r="F673" s="109" t="s">
        <v>2551</v>
      </c>
      <c r="G673" s="792"/>
    </row>
    <row r="674" spans="1:7">
      <c r="A674" s="789"/>
      <c r="B674" s="789"/>
      <c r="C674" s="789"/>
      <c r="D674" s="789"/>
      <c r="E674" s="789"/>
      <c r="F674" s="109" t="s">
        <v>1298</v>
      </c>
      <c r="G674" s="792"/>
    </row>
    <row r="675" spans="1:7">
      <c r="A675" s="789"/>
      <c r="B675" s="789"/>
      <c r="C675" s="789"/>
      <c r="D675" s="789"/>
      <c r="E675" s="789"/>
      <c r="F675" s="109" t="s">
        <v>2550</v>
      </c>
      <c r="G675" s="792"/>
    </row>
    <row r="676" spans="1:7">
      <c r="A676" s="789"/>
      <c r="B676" s="789"/>
      <c r="C676" s="789"/>
      <c r="D676" s="789"/>
      <c r="E676" s="789"/>
      <c r="F676" s="109" t="s">
        <v>2549</v>
      </c>
      <c r="G676" s="792"/>
    </row>
    <row r="677" spans="1:7">
      <c r="A677" s="789"/>
      <c r="B677" s="789"/>
      <c r="C677" s="789"/>
      <c r="D677" s="789"/>
      <c r="E677" s="789"/>
      <c r="F677" s="109" t="s">
        <v>2548</v>
      </c>
      <c r="G677" s="792"/>
    </row>
    <row r="678" spans="1:7">
      <c r="A678" s="789"/>
      <c r="B678" s="789"/>
      <c r="C678" s="789"/>
      <c r="D678" s="789"/>
      <c r="E678" s="789"/>
      <c r="F678" s="109" t="s">
        <v>2547</v>
      </c>
      <c r="G678" s="792"/>
    </row>
    <row r="679" spans="1:7">
      <c r="A679" s="789"/>
      <c r="B679" s="789"/>
      <c r="C679" s="789"/>
      <c r="D679" s="789"/>
      <c r="E679" s="789"/>
      <c r="F679" s="109" t="s">
        <v>2546</v>
      </c>
      <c r="G679" s="792"/>
    </row>
    <row r="680" spans="1:7">
      <c r="A680" s="789"/>
      <c r="B680" s="789"/>
      <c r="C680" s="789"/>
      <c r="D680" s="789"/>
      <c r="E680" s="789"/>
      <c r="F680" s="109" t="s">
        <v>2545</v>
      </c>
      <c r="G680" s="792"/>
    </row>
    <row r="681" spans="1:7">
      <c r="A681" s="789"/>
      <c r="B681" s="789"/>
      <c r="C681" s="789"/>
      <c r="D681" s="789"/>
      <c r="E681" s="789"/>
      <c r="F681" s="109" t="s">
        <v>2544</v>
      </c>
      <c r="G681" s="792"/>
    </row>
    <row r="682" spans="1:7">
      <c r="A682" s="790"/>
      <c r="B682" s="790"/>
      <c r="C682" s="790"/>
      <c r="D682" s="790"/>
      <c r="E682" s="790"/>
      <c r="F682" s="109" t="s">
        <v>2543</v>
      </c>
      <c r="G682" s="792"/>
    </row>
    <row r="683" spans="1:7">
      <c r="A683" s="788" t="s">
        <v>2542</v>
      </c>
      <c r="B683" s="788" t="s">
        <v>958</v>
      </c>
      <c r="C683" s="788" t="s">
        <v>1683</v>
      </c>
      <c r="D683" s="788" t="s">
        <v>957</v>
      </c>
      <c r="E683" s="788" t="s">
        <v>2230</v>
      </c>
      <c r="F683" s="109" t="s">
        <v>2541</v>
      </c>
      <c r="G683" s="792"/>
    </row>
    <row r="684" spans="1:7">
      <c r="A684" s="789"/>
      <c r="B684" s="789"/>
      <c r="C684" s="789"/>
      <c r="D684" s="789"/>
      <c r="E684" s="789"/>
      <c r="F684" s="109" t="s">
        <v>2540</v>
      </c>
      <c r="G684" s="792"/>
    </row>
    <row r="685" spans="1:7">
      <c r="A685" s="789"/>
      <c r="B685" s="789"/>
      <c r="C685" s="789"/>
      <c r="D685" s="789"/>
      <c r="E685" s="789"/>
      <c r="F685" s="109" t="s">
        <v>2539</v>
      </c>
      <c r="G685" s="792"/>
    </row>
    <row r="686" spans="1:7">
      <c r="A686" s="789"/>
      <c r="B686" s="789"/>
      <c r="C686" s="789"/>
      <c r="D686" s="789"/>
      <c r="E686" s="789"/>
      <c r="F686" s="109" t="s">
        <v>2538</v>
      </c>
      <c r="G686" s="792"/>
    </row>
    <row r="687" spans="1:7">
      <c r="A687" s="790"/>
      <c r="B687" s="790"/>
      <c r="C687" s="790"/>
      <c r="D687" s="790"/>
      <c r="E687" s="790"/>
      <c r="F687" s="109" t="s">
        <v>2537</v>
      </c>
      <c r="G687" s="792"/>
    </row>
    <row r="688" spans="1:7">
      <c r="A688" s="788" t="s">
        <v>2536</v>
      </c>
      <c r="B688" s="788" t="s">
        <v>948</v>
      </c>
      <c r="C688" s="788" t="s">
        <v>1683</v>
      </c>
      <c r="D688" s="788"/>
      <c r="E688" s="788" t="s">
        <v>2230</v>
      </c>
      <c r="F688" s="116" t="s">
        <v>2535</v>
      </c>
      <c r="G688" s="792"/>
    </row>
    <row r="689" spans="1:7">
      <c r="A689" s="789"/>
      <c r="B689" s="789"/>
      <c r="C689" s="789"/>
      <c r="D689" s="789"/>
      <c r="E689" s="789"/>
      <c r="F689" s="116" t="s">
        <v>2534</v>
      </c>
      <c r="G689" s="792"/>
    </row>
    <row r="690" spans="1:7">
      <c r="A690" s="789"/>
      <c r="B690" s="789"/>
      <c r="C690" s="789"/>
      <c r="D690" s="789"/>
      <c r="E690" s="789"/>
      <c r="F690" s="116" t="s">
        <v>2533</v>
      </c>
      <c r="G690" s="792"/>
    </row>
    <row r="691" spans="1:7">
      <c r="A691" s="789"/>
      <c r="B691" s="789"/>
      <c r="C691" s="789"/>
      <c r="D691" s="789"/>
      <c r="E691" s="789"/>
      <c r="F691" s="117" t="s">
        <v>2532</v>
      </c>
      <c r="G691" s="792"/>
    </row>
    <row r="692" spans="1:7">
      <c r="A692" s="789"/>
      <c r="B692" s="789"/>
      <c r="C692" s="789"/>
      <c r="D692" s="789"/>
      <c r="E692" s="789"/>
      <c r="F692" s="116" t="s">
        <v>2531</v>
      </c>
      <c r="G692" s="792"/>
    </row>
    <row r="693" spans="1:7">
      <c r="A693" s="789"/>
      <c r="B693" s="789"/>
      <c r="C693" s="789"/>
      <c r="D693" s="789"/>
      <c r="E693" s="789"/>
      <c r="F693" s="117" t="s">
        <v>2530</v>
      </c>
      <c r="G693" s="792"/>
    </row>
    <row r="694" spans="1:7">
      <c r="A694" s="789"/>
      <c r="B694" s="789"/>
      <c r="C694" s="789"/>
      <c r="D694" s="789"/>
      <c r="E694" s="789"/>
      <c r="F694" s="116" t="s">
        <v>2529</v>
      </c>
      <c r="G694" s="792"/>
    </row>
    <row r="695" spans="1:7">
      <c r="A695" s="789"/>
      <c r="B695" s="789"/>
      <c r="C695" s="789"/>
      <c r="D695" s="789"/>
      <c r="E695" s="789"/>
      <c r="F695" s="116" t="s">
        <v>2528</v>
      </c>
      <c r="G695" s="792"/>
    </row>
    <row r="696" spans="1:7">
      <c r="A696" s="789"/>
      <c r="B696" s="789"/>
      <c r="C696" s="789"/>
      <c r="D696" s="789"/>
      <c r="E696" s="789"/>
      <c r="F696" s="117" t="s">
        <v>2527</v>
      </c>
      <c r="G696" s="792"/>
    </row>
    <row r="697" spans="1:7">
      <c r="A697" s="789"/>
      <c r="B697" s="789"/>
      <c r="C697" s="789"/>
      <c r="D697" s="789"/>
      <c r="E697" s="789"/>
      <c r="F697" s="116" t="s">
        <v>2526</v>
      </c>
      <c r="G697" s="792"/>
    </row>
    <row r="698" spans="1:7">
      <c r="A698" s="789"/>
      <c r="B698" s="789"/>
      <c r="C698" s="789"/>
      <c r="D698" s="789"/>
      <c r="E698" s="789"/>
      <c r="F698" s="117" t="s">
        <v>2525</v>
      </c>
      <c r="G698" s="792"/>
    </row>
    <row r="699" spans="1:7">
      <c r="A699" s="789"/>
      <c r="B699" s="789"/>
      <c r="C699" s="789"/>
      <c r="D699" s="789"/>
      <c r="E699" s="789"/>
      <c r="F699" s="117" t="s">
        <v>2524</v>
      </c>
      <c r="G699" s="792"/>
    </row>
    <row r="700" spans="1:7">
      <c r="A700" s="790"/>
      <c r="B700" s="790"/>
      <c r="C700" s="790"/>
      <c r="D700" s="790"/>
      <c r="E700" s="790"/>
      <c r="F700" s="117" t="s">
        <v>2523</v>
      </c>
      <c r="G700" s="792"/>
    </row>
    <row r="701" spans="1:7" ht="30">
      <c r="A701" s="788" t="s">
        <v>1494</v>
      </c>
      <c r="B701" s="788" t="s">
        <v>926</v>
      </c>
      <c r="C701" s="788" t="s">
        <v>1683</v>
      </c>
      <c r="D701" s="788" t="s">
        <v>925</v>
      </c>
      <c r="E701" s="788" t="s">
        <v>2230</v>
      </c>
      <c r="F701" s="126" t="s">
        <v>2522</v>
      </c>
      <c r="G701" s="792"/>
    </row>
    <row r="702" spans="1:7">
      <c r="A702" s="789"/>
      <c r="B702" s="789"/>
      <c r="C702" s="789"/>
      <c r="D702" s="789"/>
      <c r="E702" s="789"/>
      <c r="F702" s="117" t="s">
        <v>2521</v>
      </c>
      <c r="G702" s="792"/>
    </row>
    <row r="703" spans="1:7" ht="30">
      <c r="A703" s="789"/>
      <c r="B703" s="789"/>
      <c r="C703" s="789"/>
      <c r="D703" s="789"/>
      <c r="E703" s="789"/>
      <c r="F703" s="126" t="s">
        <v>2520</v>
      </c>
      <c r="G703" s="792"/>
    </row>
    <row r="704" spans="1:7" ht="30">
      <c r="A704" s="789"/>
      <c r="B704" s="789"/>
      <c r="C704" s="789"/>
      <c r="D704" s="789"/>
      <c r="E704" s="789"/>
      <c r="F704" s="126" t="s">
        <v>2519</v>
      </c>
      <c r="G704" s="792"/>
    </row>
    <row r="705" spans="1:7" ht="30">
      <c r="A705" s="789"/>
      <c r="B705" s="789"/>
      <c r="C705" s="789"/>
      <c r="D705" s="789"/>
      <c r="E705" s="789"/>
      <c r="F705" s="126" t="s">
        <v>2518</v>
      </c>
      <c r="G705" s="792"/>
    </row>
    <row r="706" spans="1:7" ht="30">
      <c r="A706" s="789"/>
      <c r="B706" s="789"/>
      <c r="C706" s="789"/>
      <c r="D706" s="789"/>
      <c r="E706" s="789"/>
      <c r="F706" s="126" t="s">
        <v>2517</v>
      </c>
      <c r="G706" s="792"/>
    </row>
    <row r="707" spans="1:7" ht="30">
      <c r="A707" s="789"/>
      <c r="B707" s="789"/>
      <c r="C707" s="789"/>
      <c r="D707" s="789"/>
      <c r="E707" s="789"/>
      <c r="F707" s="126" t="s">
        <v>2516</v>
      </c>
      <c r="G707" s="792"/>
    </row>
    <row r="708" spans="1:7" ht="30">
      <c r="A708" s="789"/>
      <c r="B708" s="789"/>
      <c r="C708" s="789"/>
      <c r="D708" s="789"/>
      <c r="E708" s="789"/>
      <c r="F708" s="126" t="s">
        <v>2515</v>
      </c>
      <c r="G708" s="792"/>
    </row>
    <row r="709" spans="1:7" ht="30">
      <c r="A709" s="789"/>
      <c r="B709" s="789"/>
      <c r="C709" s="789"/>
      <c r="D709" s="789"/>
      <c r="E709" s="789"/>
      <c r="F709" s="126" t="s">
        <v>2514</v>
      </c>
      <c r="G709" s="792"/>
    </row>
    <row r="710" spans="1:7" ht="30">
      <c r="A710" s="789"/>
      <c r="B710" s="789"/>
      <c r="C710" s="789"/>
      <c r="D710" s="789"/>
      <c r="E710" s="789"/>
      <c r="F710" s="126" t="s">
        <v>2513</v>
      </c>
      <c r="G710" s="792"/>
    </row>
    <row r="711" spans="1:7" ht="30">
      <c r="A711" s="789"/>
      <c r="B711" s="789"/>
      <c r="C711" s="789"/>
      <c r="D711" s="789"/>
      <c r="E711" s="789"/>
      <c r="F711" s="126" t="s">
        <v>2512</v>
      </c>
      <c r="G711" s="792"/>
    </row>
    <row r="712" spans="1:7" ht="30">
      <c r="A712" s="789"/>
      <c r="B712" s="789"/>
      <c r="C712" s="789"/>
      <c r="D712" s="789"/>
      <c r="E712" s="789"/>
      <c r="F712" s="126" t="s">
        <v>2511</v>
      </c>
      <c r="G712" s="792"/>
    </row>
    <row r="713" spans="1:7" ht="30">
      <c r="A713" s="789"/>
      <c r="B713" s="789"/>
      <c r="C713" s="789"/>
      <c r="D713" s="789"/>
      <c r="E713" s="789"/>
      <c r="F713" s="126" t="s">
        <v>2510</v>
      </c>
      <c r="G713" s="792"/>
    </row>
    <row r="714" spans="1:7" ht="30">
      <c r="A714" s="789"/>
      <c r="B714" s="789"/>
      <c r="C714" s="789"/>
      <c r="D714" s="789"/>
      <c r="E714" s="789"/>
      <c r="F714" s="126" t="s">
        <v>2509</v>
      </c>
      <c r="G714" s="792"/>
    </row>
    <row r="715" spans="1:7" ht="30">
      <c r="A715" s="789"/>
      <c r="B715" s="789"/>
      <c r="C715" s="789"/>
      <c r="D715" s="789"/>
      <c r="E715" s="789"/>
      <c r="F715" s="126" t="s">
        <v>2508</v>
      </c>
      <c r="G715" s="792"/>
    </row>
    <row r="716" spans="1:7" ht="30">
      <c r="A716" s="789"/>
      <c r="B716" s="789"/>
      <c r="C716" s="789"/>
      <c r="D716" s="789"/>
      <c r="E716" s="789"/>
      <c r="F716" s="126" t="s">
        <v>2507</v>
      </c>
      <c r="G716" s="792"/>
    </row>
    <row r="717" spans="1:7" ht="30">
      <c r="A717" s="789"/>
      <c r="B717" s="789"/>
      <c r="C717" s="789"/>
      <c r="D717" s="789"/>
      <c r="E717" s="789"/>
      <c r="F717" s="126" t="s">
        <v>2506</v>
      </c>
      <c r="G717" s="792"/>
    </row>
    <row r="718" spans="1:7" ht="30">
      <c r="A718" s="789"/>
      <c r="B718" s="789"/>
      <c r="C718" s="789"/>
      <c r="D718" s="789"/>
      <c r="E718" s="789"/>
      <c r="F718" s="126" t="s">
        <v>2505</v>
      </c>
      <c r="G718" s="792"/>
    </row>
    <row r="719" spans="1:7" ht="30">
      <c r="A719" s="789"/>
      <c r="B719" s="789"/>
      <c r="C719" s="789"/>
      <c r="D719" s="789"/>
      <c r="E719" s="789"/>
      <c r="F719" s="126" t="s">
        <v>2504</v>
      </c>
      <c r="G719" s="792"/>
    </row>
    <row r="720" spans="1:7" ht="30">
      <c r="A720" s="789"/>
      <c r="B720" s="789"/>
      <c r="C720" s="789"/>
      <c r="D720" s="789"/>
      <c r="E720" s="789"/>
      <c r="F720" s="126" t="s">
        <v>2503</v>
      </c>
      <c r="G720" s="792"/>
    </row>
    <row r="721" spans="1:7" ht="30">
      <c r="A721" s="789"/>
      <c r="B721" s="789"/>
      <c r="C721" s="789"/>
      <c r="D721" s="789"/>
      <c r="E721" s="789"/>
      <c r="F721" s="126" t="s">
        <v>2502</v>
      </c>
      <c r="G721" s="792"/>
    </row>
    <row r="722" spans="1:7" ht="30">
      <c r="A722" s="789"/>
      <c r="B722" s="789"/>
      <c r="C722" s="789"/>
      <c r="D722" s="789"/>
      <c r="E722" s="789"/>
      <c r="F722" s="126" t="s">
        <v>2501</v>
      </c>
      <c r="G722" s="792"/>
    </row>
    <row r="723" spans="1:7" ht="30">
      <c r="A723" s="789"/>
      <c r="B723" s="789"/>
      <c r="C723" s="789"/>
      <c r="D723" s="789"/>
      <c r="E723" s="789"/>
      <c r="F723" s="126" t="s">
        <v>2500</v>
      </c>
      <c r="G723" s="792"/>
    </row>
    <row r="724" spans="1:7" ht="30">
      <c r="A724" s="789"/>
      <c r="B724" s="789"/>
      <c r="C724" s="789"/>
      <c r="D724" s="789"/>
      <c r="E724" s="789"/>
      <c r="F724" s="126" t="s">
        <v>2499</v>
      </c>
      <c r="G724" s="792"/>
    </row>
    <row r="725" spans="1:7" ht="30">
      <c r="A725" s="789"/>
      <c r="B725" s="789"/>
      <c r="C725" s="789"/>
      <c r="D725" s="789"/>
      <c r="E725" s="789"/>
      <c r="F725" s="126" t="s">
        <v>2498</v>
      </c>
      <c r="G725" s="792"/>
    </row>
    <row r="726" spans="1:7" ht="30">
      <c r="A726" s="789"/>
      <c r="B726" s="789"/>
      <c r="C726" s="789"/>
      <c r="D726" s="789"/>
      <c r="E726" s="789"/>
      <c r="F726" s="126" t="s">
        <v>2497</v>
      </c>
      <c r="G726" s="792"/>
    </row>
    <row r="727" spans="1:7" ht="30">
      <c r="A727" s="789"/>
      <c r="B727" s="789"/>
      <c r="C727" s="789"/>
      <c r="D727" s="789"/>
      <c r="E727" s="789"/>
      <c r="F727" s="126" t="s">
        <v>2496</v>
      </c>
      <c r="G727" s="792"/>
    </row>
    <row r="728" spans="1:7" ht="30">
      <c r="A728" s="789"/>
      <c r="B728" s="789"/>
      <c r="C728" s="789"/>
      <c r="D728" s="789"/>
      <c r="E728" s="789"/>
      <c r="F728" s="126" t="s">
        <v>2495</v>
      </c>
      <c r="G728" s="792"/>
    </row>
    <row r="729" spans="1:7" ht="30">
      <c r="A729" s="789"/>
      <c r="B729" s="789"/>
      <c r="C729" s="789"/>
      <c r="D729" s="789"/>
      <c r="E729" s="789"/>
      <c r="F729" s="126" t="s">
        <v>2494</v>
      </c>
      <c r="G729" s="792"/>
    </row>
    <row r="730" spans="1:7" ht="30">
      <c r="A730" s="789"/>
      <c r="B730" s="789"/>
      <c r="C730" s="789"/>
      <c r="D730" s="789"/>
      <c r="E730" s="789"/>
      <c r="F730" s="126" t="s">
        <v>2493</v>
      </c>
      <c r="G730" s="792"/>
    </row>
    <row r="731" spans="1:7" ht="30">
      <c r="A731" s="789"/>
      <c r="B731" s="789"/>
      <c r="C731" s="789"/>
      <c r="D731" s="789"/>
      <c r="E731" s="789"/>
      <c r="F731" s="126" t="s">
        <v>2492</v>
      </c>
      <c r="G731" s="792"/>
    </row>
    <row r="732" spans="1:7" ht="30">
      <c r="A732" s="789"/>
      <c r="B732" s="789"/>
      <c r="C732" s="789"/>
      <c r="D732" s="789"/>
      <c r="E732" s="789"/>
      <c r="F732" s="126" t="s">
        <v>2491</v>
      </c>
      <c r="G732" s="792"/>
    </row>
    <row r="733" spans="1:7" ht="30">
      <c r="A733" s="789"/>
      <c r="B733" s="789"/>
      <c r="C733" s="789"/>
      <c r="D733" s="789"/>
      <c r="E733" s="789"/>
      <c r="F733" s="126" t="s">
        <v>2490</v>
      </c>
      <c r="G733" s="792"/>
    </row>
    <row r="734" spans="1:7" ht="45">
      <c r="A734" s="789"/>
      <c r="B734" s="789"/>
      <c r="C734" s="789"/>
      <c r="D734" s="789"/>
      <c r="E734" s="789"/>
      <c r="F734" s="126" t="s">
        <v>2489</v>
      </c>
      <c r="G734" s="792"/>
    </row>
    <row r="735" spans="1:7" ht="30">
      <c r="A735" s="789"/>
      <c r="B735" s="789"/>
      <c r="C735" s="789"/>
      <c r="D735" s="789"/>
      <c r="E735" s="789"/>
      <c r="F735" s="126" t="s">
        <v>2488</v>
      </c>
      <c r="G735" s="792"/>
    </row>
    <row r="736" spans="1:7" ht="30">
      <c r="A736" s="789"/>
      <c r="B736" s="789"/>
      <c r="C736" s="789"/>
      <c r="D736" s="789"/>
      <c r="E736" s="789"/>
      <c r="F736" s="126" t="s">
        <v>2487</v>
      </c>
      <c r="G736" s="792"/>
    </row>
    <row r="737" spans="1:7" ht="30">
      <c r="A737" s="789"/>
      <c r="B737" s="789"/>
      <c r="C737" s="789"/>
      <c r="D737" s="789"/>
      <c r="E737" s="789"/>
      <c r="F737" s="126" t="s">
        <v>2486</v>
      </c>
      <c r="G737" s="792"/>
    </row>
    <row r="738" spans="1:7" ht="30">
      <c r="A738" s="789"/>
      <c r="B738" s="789"/>
      <c r="C738" s="789"/>
      <c r="D738" s="789"/>
      <c r="E738" s="789"/>
      <c r="F738" s="126" t="s">
        <v>2485</v>
      </c>
      <c r="G738" s="792"/>
    </row>
    <row r="739" spans="1:7" ht="30">
      <c r="A739" s="789"/>
      <c r="B739" s="789"/>
      <c r="C739" s="789"/>
      <c r="D739" s="789"/>
      <c r="E739" s="789"/>
      <c r="F739" s="126" t="s">
        <v>2484</v>
      </c>
      <c r="G739" s="792"/>
    </row>
    <row r="740" spans="1:7" ht="30">
      <c r="A740" s="789"/>
      <c r="B740" s="789"/>
      <c r="C740" s="789"/>
      <c r="D740" s="789"/>
      <c r="E740" s="789"/>
      <c r="F740" s="126" t="s">
        <v>2483</v>
      </c>
      <c r="G740" s="792"/>
    </row>
    <row r="741" spans="1:7" ht="30">
      <c r="A741" s="789"/>
      <c r="B741" s="789"/>
      <c r="C741" s="789"/>
      <c r="D741" s="789"/>
      <c r="E741" s="789"/>
      <c r="F741" s="126" t="s">
        <v>2482</v>
      </c>
      <c r="G741" s="792"/>
    </row>
    <row r="742" spans="1:7" ht="45">
      <c r="A742" s="789"/>
      <c r="B742" s="789"/>
      <c r="C742" s="789"/>
      <c r="D742" s="789"/>
      <c r="E742" s="789"/>
      <c r="F742" s="126" t="s">
        <v>2481</v>
      </c>
      <c r="G742" s="792"/>
    </row>
    <row r="743" spans="1:7" ht="30">
      <c r="A743" s="789"/>
      <c r="B743" s="789"/>
      <c r="C743" s="789"/>
      <c r="D743" s="789"/>
      <c r="E743" s="789"/>
      <c r="F743" s="126" t="s">
        <v>2480</v>
      </c>
      <c r="G743" s="792"/>
    </row>
    <row r="744" spans="1:7" ht="30">
      <c r="A744" s="789"/>
      <c r="B744" s="789"/>
      <c r="C744" s="789"/>
      <c r="D744" s="789"/>
      <c r="E744" s="789"/>
      <c r="F744" s="126" t="s">
        <v>2479</v>
      </c>
      <c r="G744" s="792"/>
    </row>
    <row r="745" spans="1:7" ht="30">
      <c r="A745" s="789"/>
      <c r="B745" s="789"/>
      <c r="C745" s="789"/>
      <c r="D745" s="789"/>
      <c r="E745" s="789"/>
      <c r="F745" s="126" t="s">
        <v>2478</v>
      </c>
      <c r="G745" s="792"/>
    </row>
    <row r="746" spans="1:7" ht="30">
      <c r="A746" s="789"/>
      <c r="B746" s="789"/>
      <c r="C746" s="789"/>
      <c r="D746" s="789"/>
      <c r="E746" s="789"/>
      <c r="F746" s="126" t="s">
        <v>2477</v>
      </c>
      <c r="G746" s="792"/>
    </row>
    <row r="747" spans="1:7" ht="30">
      <c r="A747" s="789"/>
      <c r="B747" s="789"/>
      <c r="C747" s="789"/>
      <c r="D747" s="789"/>
      <c r="E747" s="789"/>
      <c r="F747" s="126" t="s">
        <v>2476</v>
      </c>
      <c r="G747" s="792"/>
    </row>
    <row r="748" spans="1:7" ht="30">
      <c r="A748" s="789"/>
      <c r="B748" s="789"/>
      <c r="C748" s="789"/>
      <c r="D748" s="789"/>
      <c r="E748" s="789"/>
      <c r="F748" s="126" t="s">
        <v>2475</v>
      </c>
      <c r="G748" s="792"/>
    </row>
    <row r="749" spans="1:7">
      <c r="A749" s="789"/>
      <c r="B749" s="789"/>
      <c r="C749" s="789"/>
      <c r="D749" s="789"/>
      <c r="E749" s="789"/>
      <c r="F749" s="126" t="s">
        <v>2474</v>
      </c>
      <c r="G749" s="792"/>
    </row>
    <row r="750" spans="1:7" ht="30">
      <c r="A750" s="789"/>
      <c r="B750" s="789"/>
      <c r="C750" s="789"/>
      <c r="D750" s="789"/>
      <c r="E750" s="789"/>
      <c r="F750" s="126" t="s">
        <v>2473</v>
      </c>
      <c r="G750" s="792"/>
    </row>
    <row r="751" spans="1:7" ht="30">
      <c r="A751" s="789"/>
      <c r="B751" s="789"/>
      <c r="C751" s="789"/>
      <c r="D751" s="789"/>
      <c r="E751" s="789"/>
      <c r="F751" s="126" t="s">
        <v>2472</v>
      </c>
      <c r="G751" s="792"/>
    </row>
    <row r="752" spans="1:7" ht="30">
      <c r="A752" s="789"/>
      <c r="B752" s="789"/>
      <c r="C752" s="789"/>
      <c r="D752" s="789"/>
      <c r="E752" s="789"/>
      <c r="F752" s="126" t="s">
        <v>2471</v>
      </c>
      <c r="G752" s="792"/>
    </row>
    <row r="753" spans="1:7" ht="30">
      <c r="A753" s="789"/>
      <c r="B753" s="789"/>
      <c r="C753" s="789"/>
      <c r="D753" s="789"/>
      <c r="E753" s="789"/>
      <c r="F753" s="126" t="s">
        <v>2470</v>
      </c>
      <c r="G753" s="792"/>
    </row>
    <row r="754" spans="1:7" ht="30">
      <c r="A754" s="789"/>
      <c r="B754" s="789"/>
      <c r="C754" s="789"/>
      <c r="D754" s="789"/>
      <c r="E754" s="789"/>
      <c r="F754" s="126" t="s">
        <v>2469</v>
      </c>
      <c r="G754" s="792"/>
    </row>
    <row r="755" spans="1:7" ht="30">
      <c r="A755" s="789"/>
      <c r="B755" s="789"/>
      <c r="C755" s="789"/>
      <c r="D755" s="789"/>
      <c r="E755" s="789"/>
      <c r="F755" s="126" t="s">
        <v>2468</v>
      </c>
      <c r="G755" s="792"/>
    </row>
    <row r="756" spans="1:7" ht="30">
      <c r="A756" s="789"/>
      <c r="B756" s="789"/>
      <c r="C756" s="789"/>
      <c r="D756" s="789"/>
      <c r="E756" s="789"/>
      <c r="F756" s="126" t="s">
        <v>2467</v>
      </c>
      <c r="G756" s="792"/>
    </row>
    <row r="757" spans="1:7" ht="30">
      <c r="A757" s="789"/>
      <c r="B757" s="789"/>
      <c r="C757" s="789"/>
      <c r="D757" s="789"/>
      <c r="E757" s="789"/>
      <c r="F757" s="126" t="s">
        <v>2466</v>
      </c>
      <c r="G757" s="792"/>
    </row>
    <row r="758" spans="1:7" ht="30">
      <c r="A758" s="789"/>
      <c r="B758" s="789"/>
      <c r="C758" s="789"/>
      <c r="D758" s="789"/>
      <c r="E758" s="789"/>
      <c r="F758" s="126" t="s">
        <v>2465</v>
      </c>
      <c r="G758" s="792"/>
    </row>
    <row r="759" spans="1:7" ht="30">
      <c r="A759" s="789"/>
      <c r="B759" s="789"/>
      <c r="C759" s="789"/>
      <c r="D759" s="789"/>
      <c r="E759" s="789"/>
      <c r="F759" s="126" t="s">
        <v>2464</v>
      </c>
      <c r="G759" s="792"/>
    </row>
    <row r="760" spans="1:7" ht="30">
      <c r="A760" s="789"/>
      <c r="B760" s="789"/>
      <c r="C760" s="789"/>
      <c r="D760" s="789"/>
      <c r="E760" s="789"/>
      <c r="F760" s="126" t="s">
        <v>2463</v>
      </c>
      <c r="G760" s="792"/>
    </row>
    <row r="761" spans="1:7" ht="30">
      <c r="A761" s="789"/>
      <c r="B761" s="789"/>
      <c r="C761" s="789"/>
      <c r="D761" s="789"/>
      <c r="E761" s="789"/>
      <c r="F761" s="126" t="s">
        <v>2462</v>
      </c>
      <c r="G761" s="792"/>
    </row>
    <row r="762" spans="1:7" ht="30">
      <c r="A762" s="789"/>
      <c r="B762" s="789"/>
      <c r="C762" s="789"/>
      <c r="D762" s="789"/>
      <c r="E762" s="789"/>
      <c r="F762" s="126" t="s">
        <v>2461</v>
      </c>
      <c r="G762" s="792"/>
    </row>
    <row r="763" spans="1:7" ht="30">
      <c r="A763" s="789"/>
      <c r="B763" s="789"/>
      <c r="C763" s="789"/>
      <c r="D763" s="789"/>
      <c r="E763" s="789"/>
      <c r="F763" s="126" t="s">
        <v>2460</v>
      </c>
      <c r="G763" s="792"/>
    </row>
    <row r="764" spans="1:7" ht="45">
      <c r="A764" s="789"/>
      <c r="B764" s="789"/>
      <c r="C764" s="789"/>
      <c r="D764" s="789"/>
      <c r="E764" s="789"/>
      <c r="F764" s="126" t="s">
        <v>2459</v>
      </c>
      <c r="G764" s="792"/>
    </row>
    <row r="765" spans="1:7" ht="30">
      <c r="A765" s="789"/>
      <c r="B765" s="789"/>
      <c r="C765" s="789"/>
      <c r="D765" s="789"/>
      <c r="E765" s="789"/>
      <c r="F765" s="126" t="s">
        <v>2458</v>
      </c>
      <c r="G765" s="792"/>
    </row>
    <row r="766" spans="1:7">
      <c r="A766" s="789"/>
      <c r="B766" s="789"/>
      <c r="C766" s="789"/>
      <c r="D766" s="789"/>
      <c r="E766" s="789"/>
      <c r="F766" s="126" t="s">
        <v>2457</v>
      </c>
      <c r="G766" s="792"/>
    </row>
    <row r="767" spans="1:7" ht="30">
      <c r="A767" s="789"/>
      <c r="B767" s="789"/>
      <c r="C767" s="789"/>
      <c r="D767" s="789"/>
      <c r="E767" s="789"/>
      <c r="F767" s="126" t="s">
        <v>2456</v>
      </c>
      <c r="G767" s="792"/>
    </row>
    <row r="768" spans="1:7" ht="30">
      <c r="A768" s="789"/>
      <c r="B768" s="789"/>
      <c r="C768" s="789"/>
      <c r="D768" s="789"/>
      <c r="E768" s="789"/>
      <c r="F768" s="126" t="s">
        <v>2455</v>
      </c>
      <c r="G768" s="792"/>
    </row>
    <row r="769" spans="1:7" ht="30">
      <c r="A769" s="789"/>
      <c r="B769" s="789"/>
      <c r="C769" s="789"/>
      <c r="D769" s="789"/>
      <c r="E769" s="789"/>
      <c r="F769" s="126" t="s">
        <v>2454</v>
      </c>
      <c r="G769" s="792"/>
    </row>
    <row r="770" spans="1:7" ht="30">
      <c r="A770" s="789"/>
      <c r="B770" s="789"/>
      <c r="C770" s="789"/>
      <c r="D770" s="789"/>
      <c r="E770" s="789"/>
      <c r="F770" s="126" t="s">
        <v>2453</v>
      </c>
      <c r="G770" s="792"/>
    </row>
    <row r="771" spans="1:7" ht="30">
      <c r="A771" s="789"/>
      <c r="B771" s="789"/>
      <c r="C771" s="789"/>
      <c r="D771" s="789"/>
      <c r="E771" s="789"/>
      <c r="F771" s="126" t="s">
        <v>2452</v>
      </c>
      <c r="G771" s="792"/>
    </row>
    <row r="772" spans="1:7" ht="30">
      <c r="A772" s="789"/>
      <c r="B772" s="789"/>
      <c r="C772" s="789"/>
      <c r="D772" s="789"/>
      <c r="E772" s="789"/>
      <c r="F772" s="126" t="s">
        <v>2451</v>
      </c>
      <c r="G772" s="792"/>
    </row>
    <row r="773" spans="1:7" ht="30">
      <c r="A773" s="789"/>
      <c r="B773" s="789"/>
      <c r="C773" s="789"/>
      <c r="D773" s="789"/>
      <c r="E773" s="789"/>
      <c r="F773" s="126" t="s">
        <v>2450</v>
      </c>
      <c r="G773" s="792"/>
    </row>
    <row r="774" spans="1:7" ht="30">
      <c r="A774" s="789"/>
      <c r="B774" s="789"/>
      <c r="C774" s="789"/>
      <c r="D774" s="789"/>
      <c r="E774" s="789"/>
      <c r="F774" s="126" t="s">
        <v>2449</v>
      </c>
      <c r="G774" s="792"/>
    </row>
    <row r="775" spans="1:7" ht="30">
      <c r="A775" s="789"/>
      <c r="B775" s="789"/>
      <c r="C775" s="789"/>
      <c r="D775" s="789"/>
      <c r="E775" s="789"/>
      <c r="F775" s="126" t="s">
        <v>2448</v>
      </c>
      <c r="G775" s="792"/>
    </row>
    <row r="776" spans="1:7" ht="30">
      <c r="A776" s="789"/>
      <c r="B776" s="789"/>
      <c r="C776" s="789"/>
      <c r="D776" s="789"/>
      <c r="E776" s="789"/>
      <c r="F776" s="126" t="s">
        <v>2447</v>
      </c>
      <c r="G776" s="792"/>
    </row>
    <row r="777" spans="1:7" ht="30">
      <c r="A777" s="789"/>
      <c r="B777" s="789"/>
      <c r="C777" s="789"/>
      <c r="D777" s="789"/>
      <c r="E777" s="789"/>
      <c r="F777" s="126" t="s">
        <v>2446</v>
      </c>
      <c r="G777" s="792"/>
    </row>
    <row r="778" spans="1:7" ht="30">
      <c r="A778" s="789"/>
      <c r="B778" s="789"/>
      <c r="C778" s="789"/>
      <c r="D778" s="789"/>
      <c r="E778" s="789"/>
      <c r="F778" s="126" t="s">
        <v>2445</v>
      </c>
      <c r="G778" s="792"/>
    </row>
    <row r="779" spans="1:7" ht="30">
      <c r="A779" s="789"/>
      <c r="B779" s="789"/>
      <c r="C779" s="789"/>
      <c r="D779" s="789"/>
      <c r="E779" s="789"/>
      <c r="F779" s="126" t="s">
        <v>2444</v>
      </c>
      <c r="G779" s="792"/>
    </row>
    <row r="780" spans="1:7" ht="30">
      <c r="A780" s="789"/>
      <c r="B780" s="789"/>
      <c r="C780" s="789"/>
      <c r="D780" s="789"/>
      <c r="E780" s="789"/>
      <c r="F780" s="126" t="s">
        <v>2443</v>
      </c>
      <c r="G780" s="792"/>
    </row>
    <row r="781" spans="1:7" ht="30">
      <c r="A781" s="789"/>
      <c r="B781" s="789"/>
      <c r="C781" s="789"/>
      <c r="D781" s="789"/>
      <c r="E781" s="789"/>
      <c r="F781" s="126" t="s">
        <v>2442</v>
      </c>
      <c r="G781" s="792"/>
    </row>
    <row r="782" spans="1:7" ht="30">
      <c r="A782" s="789"/>
      <c r="B782" s="789"/>
      <c r="C782" s="789"/>
      <c r="D782" s="789"/>
      <c r="E782" s="789"/>
      <c r="F782" s="126" t="s">
        <v>2441</v>
      </c>
      <c r="G782" s="792"/>
    </row>
    <row r="783" spans="1:7" ht="30">
      <c r="A783" s="789"/>
      <c r="B783" s="789"/>
      <c r="C783" s="789"/>
      <c r="D783" s="789"/>
      <c r="E783" s="789"/>
      <c r="F783" s="126" t="s">
        <v>2440</v>
      </c>
      <c r="G783" s="792"/>
    </row>
    <row r="784" spans="1:7" ht="30">
      <c r="A784" s="789"/>
      <c r="B784" s="789"/>
      <c r="C784" s="789"/>
      <c r="D784" s="789"/>
      <c r="E784" s="789"/>
      <c r="F784" s="126" t="s">
        <v>2439</v>
      </c>
      <c r="G784" s="792"/>
    </row>
    <row r="785" spans="1:7" ht="30">
      <c r="A785" s="789"/>
      <c r="B785" s="789"/>
      <c r="C785" s="789"/>
      <c r="D785" s="789"/>
      <c r="E785" s="789"/>
      <c r="F785" s="126" t="s">
        <v>2438</v>
      </c>
      <c r="G785" s="792"/>
    </row>
    <row r="786" spans="1:7" ht="30">
      <c r="A786" s="789"/>
      <c r="B786" s="789"/>
      <c r="C786" s="789"/>
      <c r="D786" s="789"/>
      <c r="E786" s="789"/>
      <c r="F786" s="126" t="s">
        <v>2437</v>
      </c>
      <c r="G786" s="792"/>
    </row>
    <row r="787" spans="1:7" ht="30">
      <c r="A787" s="789"/>
      <c r="B787" s="789"/>
      <c r="C787" s="789"/>
      <c r="D787" s="789"/>
      <c r="E787" s="789"/>
      <c r="F787" s="126" t="s">
        <v>2436</v>
      </c>
      <c r="G787" s="792"/>
    </row>
    <row r="788" spans="1:7" ht="30">
      <c r="A788" s="789"/>
      <c r="B788" s="789"/>
      <c r="C788" s="789"/>
      <c r="D788" s="789"/>
      <c r="E788" s="789"/>
      <c r="F788" s="126" t="s">
        <v>2435</v>
      </c>
      <c r="G788" s="792"/>
    </row>
    <row r="789" spans="1:7" ht="30">
      <c r="A789" s="789"/>
      <c r="B789" s="789"/>
      <c r="C789" s="789"/>
      <c r="D789" s="789"/>
      <c r="E789" s="789"/>
      <c r="F789" s="126" t="s">
        <v>2434</v>
      </c>
      <c r="G789" s="792"/>
    </row>
    <row r="790" spans="1:7" ht="30">
      <c r="A790" s="789"/>
      <c r="B790" s="789"/>
      <c r="C790" s="789"/>
      <c r="D790" s="789"/>
      <c r="E790" s="789"/>
      <c r="F790" s="126" t="s">
        <v>2433</v>
      </c>
      <c r="G790" s="792"/>
    </row>
    <row r="791" spans="1:7" ht="30">
      <c r="A791" s="789"/>
      <c r="B791" s="789"/>
      <c r="C791" s="789"/>
      <c r="D791" s="789"/>
      <c r="E791" s="789"/>
      <c r="F791" s="126" t="s">
        <v>2432</v>
      </c>
      <c r="G791" s="792"/>
    </row>
    <row r="792" spans="1:7" ht="30">
      <c r="A792" s="789"/>
      <c r="B792" s="789"/>
      <c r="C792" s="789"/>
      <c r="D792" s="789"/>
      <c r="E792" s="789"/>
      <c r="F792" s="126" t="s">
        <v>2431</v>
      </c>
      <c r="G792" s="792"/>
    </row>
    <row r="793" spans="1:7" ht="30">
      <c r="A793" s="789"/>
      <c r="B793" s="789"/>
      <c r="C793" s="789"/>
      <c r="D793" s="789"/>
      <c r="E793" s="789"/>
      <c r="F793" s="126" t="s">
        <v>2430</v>
      </c>
      <c r="G793" s="792"/>
    </row>
    <row r="794" spans="1:7" ht="30">
      <c r="A794" s="789"/>
      <c r="B794" s="789"/>
      <c r="C794" s="789"/>
      <c r="D794" s="789"/>
      <c r="E794" s="789"/>
      <c r="F794" s="126" t="s">
        <v>2429</v>
      </c>
      <c r="G794" s="792"/>
    </row>
    <row r="795" spans="1:7" ht="30">
      <c r="A795" s="789"/>
      <c r="B795" s="789"/>
      <c r="C795" s="789"/>
      <c r="D795" s="789"/>
      <c r="E795" s="789"/>
      <c r="F795" s="126" t="s">
        <v>2428</v>
      </c>
      <c r="G795" s="792"/>
    </row>
    <row r="796" spans="1:7" ht="30">
      <c r="A796" s="789"/>
      <c r="B796" s="789"/>
      <c r="C796" s="789"/>
      <c r="D796" s="789"/>
      <c r="E796" s="789"/>
      <c r="F796" s="126" t="s">
        <v>2427</v>
      </c>
      <c r="G796" s="792"/>
    </row>
    <row r="797" spans="1:7" ht="30">
      <c r="A797" s="789"/>
      <c r="B797" s="789"/>
      <c r="C797" s="789"/>
      <c r="D797" s="789"/>
      <c r="E797" s="789"/>
      <c r="F797" s="126" t="s">
        <v>2426</v>
      </c>
      <c r="G797" s="792"/>
    </row>
    <row r="798" spans="1:7" ht="30">
      <c r="A798" s="789"/>
      <c r="B798" s="789"/>
      <c r="C798" s="789"/>
      <c r="D798" s="789"/>
      <c r="E798" s="789"/>
      <c r="F798" s="126" t="s">
        <v>2425</v>
      </c>
      <c r="G798" s="792"/>
    </row>
    <row r="799" spans="1:7" ht="30">
      <c r="A799" s="789"/>
      <c r="B799" s="789"/>
      <c r="C799" s="789"/>
      <c r="D799" s="789"/>
      <c r="E799" s="789"/>
      <c r="F799" s="126" t="s">
        <v>2424</v>
      </c>
      <c r="G799" s="792"/>
    </row>
    <row r="800" spans="1:7" ht="30">
      <c r="A800" s="789"/>
      <c r="B800" s="789"/>
      <c r="C800" s="789"/>
      <c r="D800" s="789"/>
      <c r="E800" s="789"/>
      <c r="F800" s="126" t="s">
        <v>2423</v>
      </c>
      <c r="G800" s="792"/>
    </row>
    <row r="801" spans="1:7" ht="30">
      <c r="A801" s="789"/>
      <c r="B801" s="789"/>
      <c r="C801" s="789"/>
      <c r="D801" s="789"/>
      <c r="E801" s="789"/>
      <c r="F801" s="126" t="s">
        <v>2422</v>
      </c>
      <c r="G801" s="792"/>
    </row>
    <row r="802" spans="1:7" ht="30">
      <c r="A802" s="789"/>
      <c r="B802" s="789"/>
      <c r="C802" s="789"/>
      <c r="D802" s="789"/>
      <c r="E802" s="789"/>
      <c r="F802" s="126" t="s">
        <v>2421</v>
      </c>
      <c r="G802" s="792"/>
    </row>
    <row r="803" spans="1:7" ht="30">
      <c r="A803" s="789"/>
      <c r="B803" s="789"/>
      <c r="C803" s="789"/>
      <c r="D803" s="789"/>
      <c r="E803" s="789"/>
      <c r="F803" s="126" t="s">
        <v>2420</v>
      </c>
      <c r="G803" s="792"/>
    </row>
    <row r="804" spans="1:7" ht="30">
      <c r="A804" s="789"/>
      <c r="B804" s="789"/>
      <c r="C804" s="789"/>
      <c r="D804" s="789"/>
      <c r="E804" s="789"/>
      <c r="F804" s="126" t="s">
        <v>2419</v>
      </c>
      <c r="G804" s="792"/>
    </row>
    <row r="805" spans="1:7" ht="30">
      <c r="A805" s="789"/>
      <c r="B805" s="789"/>
      <c r="C805" s="789"/>
      <c r="D805" s="789"/>
      <c r="E805" s="789"/>
      <c r="F805" s="126" t="s">
        <v>2418</v>
      </c>
      <c r="G805" s="792"/>
    </row>
    <row r="806" spans="1:7" ht="30">
      <c r="A806" s="789"/>
      <c r="B806" s="789"/>
      <c r="C806" s="789"/>
      <c r="D806" s="789"/>
      <c r="E806" s="789"/>
      <c r="F806" s="126" t="s">
        <v>2417</v>
      </c>
      <c r="G806" s="792"/>
    </row>
    <row r="807" spans="1:7" ht="30">
      <c r="A807" s="789"/>
      <c r="B807" s="789"/>
      <c r="C807" s="789"/>
      <c r="D807" s="789"/>
      <c r="E807" s="789"/>
      <c r="F807" s="126" t="s">
        <v>2416</v>
      </c>
      <c r="G807" s="792"/>
    </row>
    <row r="808" spans="1:7" ht="30">
      <c r="A808" s="789"/>
      <c r="B808" s="789"/>
      <c r="C808" s="789"/>
      <c r="D808" s="789"/>
      <c r="E808" s="789"/>
      <c r="F808" s="126" t="s">
        <v>2415</v>
      </c>
      <c r="G808" s="792"/>
    </row>
    <row r="809" spans="1:7" ht="30">
      <c r="A809" s="789"/>
      <c r="B809" s="789"/>
      <c r="C809" s="789"/>
      <c r="D809" s="789"/>
      <c r="E809" s="789"/>
      <c r="F809" s="126" t="s">
        <v>2414</v>
      </c>
      <c r="G809" s="792"/>
    </row>
    <row r="810" spans="1:7" ht="30">
      <c r="A810" s="789"/>
      <c r="B810" s="789"/>
      <c r="C810" s="789"/>
      <c r="D810" s="789"/>
      <c r="E810" s="789"/>
      <c r="F810" s="126" t="s">
        <v>2413</v>
      </c>
      <c r="G810" s="792"/>
    </row>
    <row r="811" spans="1:7" ht="30">
      <c r="A811" s="789"/>
      <c r="B811" s="789"/>
      <c r="C811" s="789"/>
      <c r="D811" s="789"/>
      <c r="E811" s="789"/>
      <c r="F811" s="126" t="s">
        <v>2412</v>
      </c>
      <c r="G811" s="792"/>
    </row>
    <row r="812" spans="1:7" ht="30">
      <c r="A812" s="789"/>
      <c r="B812" s="789"/>
      <c r="C812" s="789"/>
      <c r="D812" s="789"/>
      <c r="E812" s="789"/>
      <c r="F812" s="126" t="s">
        <v>2411</v>
      </c>
      <c r="G812" s="792"/>
    </row>
    <row r="813" spans="1:7" ht="30">
      <c r="A813" s="789"/>
      <c r="B813" s="789"/>
      <c r="C813" s="789"/>
      <c r="D813" s="789"/>
      <c r="E813" s="789"/>
      <c r="F813" s="126" t="s">
        <v>2410</v>
      </c>
      <c r="G813" s="792"/>
    </row>
    <row r="814" spans="1:7" ht="30">
      <c r="A814" s="789"/>
      <c r="B814" s="789"/>
      <c r="C814" s="789"/>
      <c r="D814" s="789"/>
      <c r="E814" s="789"/>
      <c r="F814" s="126" t="s">
        <v>2409</v>
      </c>
      <c r="G814" s="792"/>
    </row>
    <row r="815" spans="1:7" ht="30">
      <c r="A815" s="789"/>
      <c r="B815" s="789"/>
      <c r="C815" s="789"/>
      <c r="D815" s="789"/>
      <c r="E815" s="789"/>
      <c r="F815" s="126" t="s">
        <v>2408</v>
      </c>
      <c r="G815" s="792"/>
    </row>
    <row r="816" spans="1:7" ht="30">
      <c r="A816" s="789"/>
      <c r="B816" s="789"/>
      <c r="C816" s="789"/>
      <c r="D816" s="789"/>
      <c r="E816" s="789"/>
      <c r="F816" s="126" t="s">
        <v>2407</v>
      </c>
      <c r="G816" s="792"/>
    </row>
    <row r="817" spans="1:7" ht="30">
      <c r="A817" s="789"/>
      <c r="B817" s="789"/>
      <c r="C817" s="789"/>
      <c r="D817" s="789"/>
      <c r="E817" s="789"/>
      <c r="F817" s="126" t="s">
        <v>2406</v>
      </c>
      <c r="G817" s="792"/>
    </row>
    <row r="818" spans="1:7" ht="30">
      <c r="A818" s="789"/>
      <c r="B818" s="789"/>
      <c r="C818" s="789"/>
      <c r="D818" s="789"/>
      <c r="E818" s="789"/>
      <c r="F818" s="126" t="s">
        <v>2405</v>
      </c>
      <c r="G818" s="792"/>
    </row>
    <row r="819" spans="1:7" ht="30">
      <c r="A819" s="789"/>
      <c r="B819" s="789"/>
      <c r="C819" s="789"/>
      <c r="D819" s="789"/>
      <c r="E819" s="789"/>
      <c r="F819" s="126" t="s">
        <v>2404</v>
      </c>
      <c r="G819" s="792"/>
    </row>
    <row r="820" spans="1:7" ht="30">
      <c r="A820" s="789"/>
      <c r="B820" s="789"/>
      <c r="C820" s="789"/>
      <c r="D820" s="789"/>
      <c r="E820" s="789"/>
      <c r="F820" s="126" t="s">
        <v>2403</v>
      </c>
      <c r="G820" s="792"/>
    </row>
    <row r="821" spans="1:7" ht="30">
      <c r="A821" s="789"/>
      <c r="B821" s="789"/>
      <c r="C821" s="789"/>
      <c r="D821" s="789"/>
      <c r="E821" s="789"/>
      <c r="F821" s="126" t="s">
        <v>2402</v>
      </c>
      <c r="G821" s="792"/>
    </row>
    <row r="822" spans="1:7" ht="30">
      <c r="A822" s="789"/>
      <c r="B822" s="789"/>
      <c r="C822" s="789"/>
      <c r="D822" s="789"/>
      <c r="E822" s="789"/>
      <c r="F822" s="126" t="s">
        <v>2401</v>
      </c>
      <c r="G822" s="792"/>
    </row>
    <row r="823" spans="1:7" ht="30">
      <c r="A823" s="789"/>
      <c r="B823" s="789"/>
      <c r="C823" s="789"/>
      <c r="D823" s="789"/>
      <c r="E823" s="789"/>
      <c r="F823" s="126" t="s">
        <v>2400</v>
      </c>
      <c r="G823" s="792"/>
    </row>
    <row r="824" spans="1:7" ht="30">
      <c r="A824" s="789"/>
      <c r="B824" s="789"/>
      <c r="C824" s="789"/>
      <c r="D824" s="789"/>
      <c r="E824" s="789"/>
      <c r="F824" s="126" t="s">
        <v>2399</v>
      </c>
      <c r="G824" s="792"/>
    </row>
    <row r="825" spans="1:7" ht="30">
      <c r="A825" s="789"/>
      <c r="B825" s="789"/>
      <c r="C825" s="789"/>
      <c r="D825" s="789"/>
      <c r="E825" s="789"/>
      <c r="F825" s="126" t="s">
        <v>2398</v>
      </c>
      <c r="G825" s="792"/>
    </row>
    <row r="826" spans="1:7" ht="30">
      <c r="A826" s="789"/>
      <c r="B826" s="789"/>
      <c r="C826" s="789"/>
      <c r="D826" s="789"/>
      <c r="E826" s="789"/>
      <c r="F826" s="126" t="s">
        <v>2397</v>
      </c>
      <c r="G826" s="792"/>
    </row>
    <row r="827" spans="1:7" ht="30">
      <c r="A827" s="789"/>
      <c r="B827" s="789"/>
      <c r="C827" s="789"/>
      <c r="D827" s="789"/>
      <c r="E827" s="789"/>
      <c r="F827" s="126" t="s">
        <v>2396</v>
      </c>
      <c r="G827" s="792"/>
    </row>
    <row r="828" spans="1:7" ht="30">
      <c r="A828" s="789"/>
      <c r="B828" s="789"/>
      <c r="C828" s="789"/>
      <c r="D828" s="789"/>
      <c r="E828" s="789"/>
      <c r="F828" s="126" t="s">
        <v>2395</v>
      </c>
      <c r="G828" s="792"/>
    </row>
    <row r="829" spans="1:7" ht="30">
      <c r="A829" s="789"/>
      <c r="B829" s="789"/>
      <c r="C829" s="789"/>
      <c r="D829" s="789"/>
      <c r="E829" s="789"/>
      <c r="F829" s="126" t="s">
        <v>2394</v>
      </c>
      <c r="G829" s="792"/>
    </row>
    <row r="830" spans="1:7" ht="30">
      <c r="A830" s="789"/>
      <c r="B830" s="789"/>
      <c r="C830" s="789"/>
      <c r="D830" s="789"/>
      <c r="E830" s="789"/>
      <c r="F830" s="126" t="s">
        <v>2393</v>
      </c>
      <c r="G830" s="792"/>
    </row>
    <row r="831" spans="1:7" ht="30">
      <c r="A831" s="789"/>
      <c r="B831" s="789"/>
      <c r="C831" s="789"/>
      <c r="D831" s="789"/>
      <c r="E831" s="789"/>
      <c r="F831" s="126" t="s">
        <v>2392</v>
      </c>
      <c r="G831" s="792"/>
    </row>
    <row r="832" spans="1:7" ht="30">
      <c r="A832" s="789"/>
      <c r="B832" s="789"/>
      <c r="C832" s="789"/>
      <c r="D832" s="789"/>
      <c r="E832" s="789"/>
      <c r="F832" s="126" t="s">
        <v>2391</v>
      </c>
      <c r="G832" s="792"/>
    </row>
    <row r="833" spans="1:7" ht="30">
      <c r="A833" s="789"/>
      <c r="B833" s="789"/>
      <c r="C833" s="789"/>
      <c r="D833" s="789"/>
      <c r="E833" s="789"/>
      <c r="F833" s="126" t="s">
        <v>2390</v>
      </c>
      <c r="G833" s="792"/>
    </row>
    <row r="834" spans="1:7" ht="30">
      <c r="A834" s="789"/>
      <c r="B834" s="789"/>
      <c r="C834" s="789"/>
      <c r="D834" s="789"/>
      <c r="E834" s="789"/>
      <c r="F834" s="126" t="s">
        <v>2389</v>
      </c>
      <c r="G834" s="792"/>
    </row>
    <row r="835" spans="1:7" ht="30">
      <c r="A835" s="789"/>
      <c r="B835" s="789"/>
      <c r="C835" s="789"/>
      <c r="D835" s="789"/>
      <c r="E835" s="789"/>
      <c r="F835" s="126" t="s">
        <v>2388</v>
      </c>
      <c r="G835" s="792"/>
    </row>
    <row r="836" spans="1:7">
      <c r="A836" s="789"/>
      <c r="B836" s="789"/>
      <c r="C836" s="789"/>
      <c r="D836" s="789"/>
      <c r="E836" s="789"/>
      <c r="F836" s="126" t="s">
        <v>2387</v>
      </c>
      <c r="G836" s="792"/>
    </row>
    <row r="837" spans="1:7" ht="30">
      <c r="A837" s="789"/>
      <c r="B837" s="789"/>
      <c r="C837" s="789"/>
      <c r="D837" s="789"/>
      <c r="E837" s="789"/>
      <c r="F837" s="126" t="s">
        <v>2386</v>
      </c>
      <c r="G837" s="792"/>
    </row>
    <row r="838" spans="1:7" ht="30">
      <c r="A838" s="789"/>
      <c r="B838" s="789"/>
      <c r="C838" s="789"/>
      <c r="D838" s="789"/>
      <c r="E838" s="789"/>
      <c r="F838" s="126" t="s">
        <v>2385</v>
      </c>
      <c r="G838" s="792"/>
    </row>
    <row r="839" spans="1:7" ht="30">
      <c r="A839" s="789"/>
      <c r="B839" s="789"/>
      <c r="C839" s="789"/>
      <c r="D839" s="789"/>
      <c r="E839" s="789"/>
      <c r="F839" s="126" t="s">
        <v>2384</v>
      </c>
      <c r="G839" s="792"/>
    </row>
    <row r="840" spans="1:7" ht="30">
      <c r="A840" s="789"/>
      <c r="B840" s="789"/>
      <c r="C840" s="789"/>
      <c r="D840" s="789"/>
      <c r="E840" s="789"/>
      <c r="F840" s="126" t="s">
        <v>2383</v>
      </c>
      <c r="G840" s="792"/>
    </row>
    <row r="841" spans="1:7" ht="30">
      <c r="A841" s="789"/>
      <c r="B841" s="789"/>
      <c r="C841" s="789"/>
      <c r="D841" s="789"/>
      <c r="E841" s="789"/>
      <c r="F841" s="126" t="s">
        <v>2382</v>
      </c>
      <c r="G841" s="792"/>
    </row>
    <row r="842" spans="1:7" ht="30">
      <c r="A842" s="789"/>
      <c r="B842" s="789"/>
      <c r="C842" s="789"/>
      <c r="D842" s="789"/>
      <c r="E842" s="789"/>
      <c r="F842" s="126" t="s">
        <v>2381</v>
      </c>
      <c r="G842" s="792"/>
    </row>
    <row r="843" spans="1:7" ht="30">
      <c r="A843" s="789"/>
      <c r="B843" s="789"/>
      <c r="C843" s="789"/>
      <c r="D843" s="789"/>
      <c r="E843" s="789"/>
      <c r="F843" s="126" t="s">
        <v>2380</v>
      </c>
      <c r="G843" s="792"/>
    </row>
    <row r="844" spans="1:7" ht="30">
      <c r="A844" s="789"/>
      <c r="B844" s="789"/>
      <c r="C844" s="789"/>
      <c r="D844" s="789"/>
      <c r="E844" s="789"/>
      <c r="F844" s="126" t="s">
        <v>2379</v>
      </c>
      <c r="G844" s="792"/>
    </row>
    <row r="845" spans="1:7" ht="30">
      <c r="A845" s="789"/>
      <c r="B845" s="789"/>
      <c r="C845" s="789"/>
      <c r="D845" s="789"/>
      <c r="E845" s="789"/>
      <c r="F845" s="126" t="s">
        <v>2378</v>
      </c>
      <c r="G845" s="792"/>
    </row>
    <row r="846" spans="1:7" ht="30">
      <c r="A846" s="789"/>
      <c r="B846" s="789"/>
      <c r="C846" s="789"/>
      <c r="D846" s="789"/>
      <c r="E846" s="789"/>
      <c r="F846" s="126" t="s">
        <v>2377</v>
      </c>
      <c r="G846" s="792"/>
    </row>
    <row r="847" spans="1:7" ht="30">
      <c r="A847" s="789"/>
      <c r="B847" s="789"/>
      <c r="C847" s="789"/>
      <c r="D847" s="789"/>
      <c r="E847" s="789"/>
      <c r="F847" s="126" t="s">
        <v>2376</v>
      </c>
      <c r="G847" s="792"/>
    </row>
    <row r="848" spans="1:7" ht="30">
      <c r="A848" s="789"/>
      <c r="B848" s="789"/>
      <c r="C848" s="789"/>
      <c r="D848" s="789"/>
      <c r="E848" s="789"/>
      <c r="F848" s="126" t="s">
        <v>2375</v>
      </c>
      <c r="G848" s="792"/>
    </row>
    <row r="849" spans="1:7" ht="30">
      <c r="A849" s="789"/>
      <c r="B849" s="789"/>
      <c r="C849" s="789"/>
      <c r="D849" s="789"/>
      <c r="E849" s="789"/>
      <c r="F849" s="126" t="s">
        <v>2374</v>
      </c>
      <c r="G849" s="792"/>
    </row>
    <row r="850" spans="1:7" ht="30">
      <c r="A850" s="789"/>
      <c r="B850" s="789"/>
      <c r="C850" s="789"/>
      <c r="D850" s="789"/>
      <c r="E850" s="789"/>
      <c r="F850" s="126" t="s">
        <v>2373</v>
      </c>
      <c r="G850" s="792"/>
    </row>
    <row r="851" spans="1:7" ht="30">
      <c r="A851" s="789"/>
      <c r="B851" s="789"/>
      <c r="C851" s="789"/>
      <c r="D851" s="789"/>
      <c r="E851" s="789"/>
      <c r="F851" s="126" t="s">
        <v>2372</v>
      </c>
      <c r="G851" s="792"/>
    </row>
    <row r="852" spans="1:7" ht="30">
      <c r="A852" s="789"/>
      <c r="B852" s="789"/>
      <c r="C852" s="789"/>
      <c r="D852" s="789"/>
      <c r="E852" s="789"/>
      <c r="F852" s="126" t="s">
        <v>2371</v>
      </c>
      <c r="G852" s="792"/>
    </row>
    <row r="853" spans="1:7" ht="30">
      <c r="A853" s="789"/>
      <c r="B853" s="789"/>
      <c r="C853" s="789"/>
      <c r="D853" s="789"/>
      <c r="E853" s="789"/>
      <c r="F853" s="126" t="s">
        <v>2370</v>
      </c>
      <c r="G853" s="792"/>
    </row>
    <row r="854" spans="1:7" ht="30">
      <c r="A854" s="789"/>
      <c r="B854" s="789"/>
      <c r="C854" s="789"/>
      <c r="D854" s="789"/>
      <c r="E854" s="789"/>
      <c r="F854" s="126" t="s">
        <v>2369</v>
      </c>
      <c r="G854" s="792"/>
    </row>
    <row r="855" spans="1:7" ht="30">
      <c r="A855" s="789"/>
      <c r="B855" s="789"/>
      <c r="C855" s="789"/>
      <c r="D855" s="789"/>
      <c r="E855" s="789"/>
      <c r="F855" s="126" t="s">
        <v>2368</v>
      </c>
      <c r="G855" s="792"/>
    </row>
    <row r="856" spans="1:7" ht="30">
      <c r="A856" s="789"/>
      <c r="B856" s="789"/>
      <c r="C856" s="789"/>
      <c r="D856" s="789"/>
      <c r="E856" s="789"/>
      <c r="F856" s="126" t="s">
        <v>2367</v>
      </c>
      <c r="G856" s="792"/>
    </row>
    <row r="857" spans="1:7">
      <c r="A857" s="790"/>
      <c r="B857" s="790"/>
      <c r="C857" s="790"/>
      <c r="D857" s="790"/>
      <c r="E857" s="790"/>
      <c r="F857" s="126" t="s">
        <v>2366</v>
      </c>
      <c r="G857" s="792"/>
    </row>
    <row r="858" spans="1:7">
      <c r="A858" s="788" t="s">
        <v>1363</v>
      </c>
      <c r="B858" s="788" t="s">
        <v>774</v>
      </c>
      <c r="C858" s="788" t="s">
        <v>1881</v>
      </c>
      <c r="D858" s="797"/>
      <c r="E858" s="788" t="s">
        <v>2230</v>
      </c>
      <c r="F858" s="77" t="s">
        <v>1880</v>
      </c>
      <c r="G858" s="792"/>
    </row>
    <row r="859" spans="1:7">
      <c r="A859" s="789"/>
      <c r="B859" s="789"/>
      <c r="C859" s="789"/>
      <c r="D859" s="798"/>
      <c r="E859" s="789"/>
      <c r="F859" s="20" t="s">
        <v>1879</v>
      </c>
      <c r="G859" s="792"/>
    </row>
    <row r="860" spans="1:7">
      <c r="A860" s="789"/>
      <c r="B860" s="789"/>
      <c r="C860" s="789"/>
      <c r="D860" s="798"/>
      <c r="E860" s="789"/>
      <c r="F860" s="20" t="s">
        <v>1878</v>
      </c>
      <c r="G860" s="792"/>
    </row>
    <row r="861" spans="1:7">
      <c r="A861" s="789"/>
      <c r="B861" s="789"/>
      <c r="C861" s="789"/>
      <c r="D861" s="798"/>
      <c r="E861" s="789"/>
      <c r="F861" s="20" t="s">
        <v>1877</v>
      </c>
      <c r="G861" s="792"/>
    </row>
    <row r="862" spans="1:7">
      <c r="A862" s="789"/>
      <c r="B862" s="789"/>
      <c r="C862" s="789"/>
      <c r="D862" s="798"/>
      <c r="E862" s="789"/>
      <c r="F862" s="20" t="s">
        <v>1876</v>
      </c>
      <c r="G862" s="792"/>
    </row>
    <row r="863" spans="1:7">
      <c r="A863" s="789"/>
      <c r="B863" s="789"/>
      <c r="C863" s="789"/>
      <c r="D863" s="798"/>
      <c r="E863" s="789"/>
      <c r="F863" s="20" t="s">
        <v>1875</v>
      </c>
      <c r="G863" s="792"/>
    </row>
    <row r="864" spans="1:7">
      <c r="A864" s="789"/>
      <c r="B864" s="789"/>
      <c r="C864" s="789"/>
      <c r="D864" s="798"/>
      <c r="E864" s="789"/>
      <c r="F864" s="20" t="s">
        <v>1874</v>
      </c>
      <c r="G864" s="792"/>
    </row>
    <row r="865" spans="1:7">
      <c r="A865" s="789"/>
      <c r="B865" s="789"/>
      <c r="C865" s="789"/>
      <c r="D865" s="798"/>
      <c r="E865" s="789"/>
      <c r="F865" s="20" t="s">
        <v>1873</v>
      </c>
      <c r="G865" s="792"/>
    </row>
    <row r="866" spans="1:7">
      <c r="A866" s="789"/>
      <c r="B866" s="789"/>
      <c r="C866" s="789"/>
      <c r="D866" s="798"/>
      <c r="E866" s="789"/>
      <c r="F866" s="20" t="s">
        <v>1872</v>
      </c>
      <c r="G866" s="792"/>
    </row>
    <row r="867" spans="1:7">
      <c r="A867" s="789"/>
      <c r="B867" s="789"/>
      <c r="C867" s="789"/>
      <c r="D867" s="798"/>
      <c r="E867" s="789"/>
      <c r="F867" s="20" t="s">
        <v>1871</v>
      </c>
      <c r="G867" s="792"/>
    </row>
    <row r="868" spans="1:7">
      <c r="A868" s="789"/>
      <c r="B868" s="789"/>
      <c r="C868" s="789"/>
      <c r="D868" s="798"/>
      <c r="E868" s="789"/>
      <c r="F868" s="125" t="s">
        <v>1870</v>
      </c>
      <c r="G868" s="792"/>
    </row>
    <row r="869" spans="1:7" ht="15.75">
      <c r="A869" s="795" t="s">
        <v>2365</v>
      </c>
      <c r="B869" s="795"/>
      <c r="C869" s="795" t="s">
        <v>1868</v>
      </c>
      <c r="D869" s="811"/>
      <c r="E869" s="795" t="s">
        <v>2230</v>
      </c>
      <c r="F869" s="122" t="s">
        <v>2364</v>
      </c>
      <c r="G869" s="792"/>
    </row>
    <row r="870" spans="1:7" ht="15.75">
      <c r="A870" s="795"/>
      <c r="B870" s="795"/>
      <c r="C870" s="795"/>
      <c r="D870" s="811"/>
      <c r="E870" s="795"/>
      <c r="F870" s="122" t="s">
        <v>2363</v>
      </c>
      <c r="G870" s="792"/>
    </row>
    <row r="871" spans="1:7" ht="15.75">
      <c r="A871" s="795"/>
      <c r="B871" s="795"/>
      <c r="C871" s="795"/>
      <c r="D871" s="811"/>
      <c r="E871" s="795"/>
      <c r="F871" s="122" t="s">
        <v>2362</v>
      </c>
      <c r="G871" s="792"/>
    </row>
    <row r="872" spans="1:7" ht="15.75">
      <c r="A872" s="795"/>
      <c r="B872" s="795"/>
      <c r="C872" s="795"/>
      <c r="D872" s="811"/>
      <c r="E872" s="795"/>
      <c r="F872" s="122" t="s">
        <v>2361</v>
      </c>
      <c r="G872" s="792"/>
    </row>
    <row r="873" spans="1:7" ht="31.5">
      <c r="A873" s="795"/>
      <c r="B873" s="795"/>
      <c r="C873" s="795"/>
      <c r="D873" s="811"/>
      <c r="E873" s="795"/>
      <c r="F873" s="122" t="s">
        <v>2360</v>
      </c>
      <c r="G873" s="792"/>
    </row>
    <row r="874" spans="1:7" ht="15.75">
      <c r="A874" s="795"/>
      <c r="B874" s="795"/>
      <c r="C874" s="795"/>
      <c r="D874" s="811"/>
      <c r="E874" s="795"/>
      <c r="F874" s="122" t="s">
        <v>2359</v>
      </c>
      <c r="G874" s="792"/>
    </row>
    <row r="875" spans="1:7" ht="15.75">
      <c r="A875" s="795"/>
      <c r="B875" s="795"/>
      <c r="C875" s="795"/>
      <c r="D875" s="811"/>
      <c r="E875" s="795"/>
      <c r="F875" s="122" t="s">
        <v>2358</v>
      </c>
      <c r="G875" s="792"/>
    </row>
    <row r="876" spans="1:7">
      <c r="A876" s="795"/>
      <c r="B876" s="795"/>
      <c r="C876" s="795"/>
      <c r="D876" s="811"/>
      <c r="E876" s="795"/>
      <c r="F876" s="124" t="s">
        <v>2357</v>
      </c>
      <c r="G876" s="792"/>
    </row>
    <row r="877" spans="1:7">
      <c r="A877" s="795"/>
      <c r="B877" s="795"/>
      <c r="C877" s="795"/>
      <c r="D877" s="811"/>
      <c r="E877" s="795"/>
      <c r="F877" s="124" t="s">
        <v>2356</v>
      </c>
      <c r="G877" s="792"/>
    </row>
    <row r="878" spans="1:7" ht="15.75">
      <c r="A878" s="795"/>
      <c r="B878" s="795"/>
      <c r="C878" s="795"/>
      <c r="D878" s="811"/>
      <c r="E878" s="795"/>
      <c r="F878" s="122" t="s">
        <v>2355</v>
      </c>
      <c r="G878" s="792"/>
    </row>
    <row r="879" spans="1:7" ht="15.75">
      <c r="A879" s="795"/>
      <c r="B879" s="795"/>
      <c r="C879" s="795"/>
      <c r="D879" s="811"/>
      <c r="E879" s="795"/>
      <c r="F879" s="122" t="s">
        <v>2354</v>
      </c>
      <c r="G879" s="792"/>
    </row>
    <row r="880" spans="1:7" ht="15.75">
      <c r="A880" s="795"/>
      <c r="B880" s="795"/>
      <c r="C880" s="795"/>
      <c r="D880" s="811"/>
      <c r="E880" s="795"/>
      <c r="F880" s="122" t="s">
        <v>2353</v>
      </c>
      <c r="G880" s="792"/>
    </row>
    <row r="881" spans="1:7" ht="15.75">
      <c r="A881" s="795"/>
      <c r="B881" s="795"/>
      <c r="C881" s="795"/>
      <c r="D881" s="811"/>
      <c r="E881" s="795"/>
      <c r="F881" s="122" t="s">
        <v>2352</v>
      </c>
      <c r="G881" s="792"/>
    </row>
    <row r="882" spans="1:7" ht="15.75">
      <c r="A882" s="795"/>
      <c r="B882" s="795"/>
      <c r="C882" s="795"/>
      <c r="D882" s="811"/>
      <c r="E882" s="795"/>
      <c r="F882" s="122" t="s">
        <v>2351</v>
      </c>
      <c r="G882" s="792"/>
    </row>
    <row r="883" spans="1:7" ht="31.5">
      <c r="A883" s="795"/>
      <c r="B883" s="795"/>
      <c r="C883" s="795"/>
      <c r="D883" s="811"/>
      <c r="E883" s="795"/>
      <c r="F883" s="122" t="s">
        <v>2350</v>
      </c>
      <c r="G883" s="792"/>
    </row>
    <row r="884" spans="1:7" ht="15.75">
      <c r="A884" s="795"/>
      <c r="B884" s="795"/>
      <c r="C884" s="795"/>
      <c r="D884" s="811"/>
      <c r="E884" s="795"/>
      <c r="F884" s="122" t="s">
        <v>2349</v>
      </c>
      <c r="G884" s="792"/>
    </row>
    <row r="885" spans="1:7" ht="15.75">
      <c r="A885" s="795"/>
      <c r="B885" s="795"/>
      <c r="C885" s="795"/>
      <c r="D885" s="811"/>
      <c r="E885" s="795"/>
      <c r="F885" s="122" t="s">
        <v>2348</v>
      </c>
      <c r="G885" s="792"/>
    </row>
    <row r="886" spans="1:7" ht="15.75">
      <c r="A886" s="795"/>
      <c r="B886" s="795"/>
      <c r="C886" s="795"/>
      <c r="D886" s="811"/>
      <c r="E886" s="795"/>
      <c r="F886" s="122" t="s">
        <v>2347</v>
      </c>
      <c r="G886" s="792"/>
    </row>
    <row r="887" spans="1:7" ht="15.75">
      <c r="A887" s="795"/>
      <c r="B887" s="795"/>
      <c r="C887" s="795"/>
      <c r="D887" s="811"/>
      <c r="E887" s="795"/>
      <c r="F887" s="122" t="s">
        <v>2346</v>
      </c>
      <c r="G887" s="792"/>
    </row>
    <row r="888" spans="1:7" ht="31.5">
      <c r="A888" s="795"/>
      <c r="B888" s="795"/>
      <c r="C888" s="795"/>
      <c r="D888" s="811"/>
      <c r="E888" s="795"/>
      <c r="F888" s="122" t="s">
        <v>2345</v>
      </c>
      <c r="G888" s="792"/>
    </row>
    <row r="889" spans="1:7" ht="15.75">
      <c r="A889" s="795"/>
      <c r="B889" s="795"/>
      <c r="C889" s="795"/>
      <c r="D889" s="811"/>
      <c r="E889" s="795"/>
      <c r="F889" s="122" t="s">
        <v>2344</v>
      </c>
      <c r="G889" s="792"/>
    </row>
    <row r="890" spans="1:7" ht="15.75">
      <c r="A890" s="795"/>
      <c r="B890" s="795"/>
      <c r="C890" s="795"/>
      <c r="D890" s="811"/>
      <c r="E890" s="795"/>
      <c r="F890" s="122" t="s">
        <v>2343</v>
      </c>
      <c r="G890" s="792"/>
    </row>
    <row r="891" spans="1:7" ht="15.75">
      <c r="A891" s="795"/>
      <c r="B891" s="795"/>
      <c r="C891" s="795"/>
      <c r="D891" s="811"/>
      <c r="E891" s="795"/>
      <c r="F891" s="122" t="s">
        <v>2342</v>
      </c>
      <c r="G891" s="792"/>
    </row>
    <row r="892" spans="1:7" ht="15.75">
      <c r="A892" s="795"/>
      <c r="B892" s="795"/>
      <c r="C892" s="795"/>
      <c r="D892" s="811"/>
      <c r="E892" s="795"/>
      <c r="F892" s="122" t="s">
        <v>2341</v>
      </c>
      <c r="G892" s="792"/>
    </row>
    <row r="893" spans="1:7" ht="15.75">
      <c r="A893" s="795"/>
      <c r="B893" s="795"/>
      <c r="C893" s="795"/>
      <c r="D893" s="811"/>
      <c r="E893" s="795"/>
      <c r="F893" s="122" t="s">
        <v>2340</v>
      </c>
      <c r="G893" s="792"/>
    </row>
    <row r="894" spans="1:7" ht="15.75">
      <c r="A894" s="795"/>
      <c r="B894" s="795"/>
      <c r="C894" s="795"/>
      <c r="D894" s="811"/>
      <c r="E894" s="795"/>
      <c r="F894" s="122" t="s">
        <v>2339</v>
      </c>
      <c r="G894" s="792"/>
    </row>
    <row r="895" spans="1:7" ht="15.75">
      <c r="A895" s="795"/>
      <c r="B895" s="795"/>
      <c r="C895" s="795"/>
      <c r="D895" s="811"/>
      <c r="E895" s="795"/>
      <c r="F895" s="122" t="s">
        <v>2338</v>
      </c>
      <c r="G895" s="792"/>
    </row>
    <row r="896" spans="1:7" ht="15.75">
      <c r="A896" s="795"/>
      <c r="B896" s="795"/>
      <c r="C896" s="795"/>
      <c r="D896" s="811"/>
      <c r="E896" s="795"/>
      <c r="F896" s="122" t="s">
        <v>2337</v>
      </c>
      <c r="G896" s="792"/>
    </row>
    <row r="897" spans="1:7" ht="15.75">
      <c r="A897" s="795"/>
      <c r="B897" s="795"/>
      <c r="C897" s="795"/>
      <c r="D897" s="811"/>
      <c r="E897" s="795"/>
      <c r="F897" s="122" t="s">
        <v>2336</v>
      </c>
      <c r="G897" s="792"/>
    </row>
    <row r="898" spans="1:7" ht="15.75">
      <c r="A898" s="795"/>
      <c r="B898" s="795"/>
      <c r="C898" s="795"/>
      <c r="D898" s="811"/>
      <c r="E898" s="795"/>
      <c r="F898" s="122" t="s">
        <v>2335</v>
      </c>
      <c r="G898" s="792"/>
    </row>
    <row r="899" spans="1:7" ht="15.75">
      <c r="A899" s="795"/>
      <c r="B899" s="795"/>
      <c r="C899" s="795"/>
      <c r="D899" s="811"/>
      <c r="E899" s="795"/>
      <c r="F899" s="122" t="s">
        <v>2334</v>
      </c>
      <c r="G899" s="792"/>
    </row>
    <row r="900" spans="1:7" ht="15.75">
      <c r="A900" s="795"/>
      <c r="B900" s="795"/>
      <c r="C900" s="795"/>
      <c r="D900" s="811"/>
      <c r="E900" s="795"/>
      <c r="F900" s="122" t="s">
        <v>2333</v>
      </c>
      <c r="G900" s="792"/>
    </row>
    <row r="901" spans="1:7" ht="15.75">
      <c r="A901" s="795"/>
      <c r="B901" s="795"/>
      <c r="C901" s="795"/>
      <c r="D901" s="811"/>
      <c r="E901" s="795"/>
      <c r="F901" s="122" t="s">
        <v>2332</v>
      </c>
      <c r="G901" s="792"/>
    </row>
    <row r="902" spans="1:7">
      <c r="A902" s="789" t="s">
        <v>761</v>
      </c>
      <c r="B902" s="789" t="s">
        <v>760</v>
      </c>
      <c r="C902" s="789" t="s">
        <v>1683</v>
      </c>
      <c r="D902" s="789" t="s">
        <v>759</v>
      </c>
      <c r="E902" s="789" t="s">
        <v>2230</v>
      </c>
      <c r="F902" s="121" t="s">
        <v>2331</v>
      </c>
      <c r="G902" s="792"/>
    </row>
    <row r="903" spans="1:7">
      <c r="A903" s="789"/>
      <c r="B903" s="789"/>
      <c r="C903" s="789"/>
      <c r="D903" s="789"/>
      <c r="E903" s="789"/>
      <c r="F903" s="120" t="s">
        <v>2330</v>
      </c>
      <c r="G903" s="792"/>
    </row>
    <row r="904" spans="1:7">
      <c r="A904" s="789"/>
      <c r="B904" s="789"/>
      <c r="C904" s="789"/>
      <c r="D904" s="789"/>
      <c r="E904" s="789"/>
      <c r="F904" s="120" t="s">
        <v>2329</v>
      </c>
      <c r="G904" s="792"/>
    </row>
    <row r="905" spans="1:7">
      <c r="A905" s="789"/>
      <c r="B905" s="789"/>
      <c r="C905" s="789"/>
      <c r="D905" s="789"/>
      <c r="E905" s="789"/>
      <c r="F905" s="120" t="s">
        <v>2328</v>
      </c>
      <c r="G905" s="792"/>
    </row>
    <row r="906" spans="1:7">
      <c r="A906" s="789"/>
      <c r="B906" s="789"/>
      <c r="C906" s="789"/>
      <c r="D906" s="789"/>
      <c r="E906" s="789"/>
      <c r="F906" s="120" t="s">
        <v>2327</v>
      </c>
      <c r="G906" s="792"/>
    </row>
    <row r="907" spans="1:7">
      <c r="A907" s="789"/>
      <c r="B907" s="789"/>
      <c r="C907" s="789"/>
      <c r="D907" s="789"/>
      <c r="E907" s="789"/>
      <c r="F907" s="120" t="s">
        <v>2326</v>
      </c>
      <c r="G907" s="792"/>
    </row>
    <row r="908" spans="1:7">
      <c r="A908" s="789"/>
      <c r="B908" s="789"/>
      <c r="C908" s="789"/>
      <c r="D908" s="789"/>
      <c r="E908" s="789"/>
      <c r="F908" s="120" t="s">
        <v>2325</v>
      </c>
      <c r="G908" s="792"/>
    </row>
    <row r="909" spans="1:7">
      <c r="A909" s="789"/>
      <c r="B909" s="789"/>
      <c r="C909" s="789"/>
      <c r="D909" s="789"/>
      <c r="E909" s="789"/>
      <c r="F909" s="120" t="s">
        <v>2324</v>
      </c>
      <c r="G909" s="792"/>
    </row>
    <row r="910" spans="1:7">
      <c r="A910" s="789"/>
      <c r="B910" s="789"/>
      <c r="C910" s="789"/>
      <c r="D910" s="789"/>
      <c r="E910" s="789"/>
      <c r="F910" s="120" t="s">
        <v>2323</v>
      </c>
      <c r="G910" s="792"/>
    </row>
    <row r="911" spans="1:7">
      <c r="A911" s="789"/>
      <c r="B911" s="789"/>
      <c r="C911" s="789"/>
      <c r="D911" s="789"/>
      <c r="E911" s="789"/>
      <c r="F911" s="120" t="s">
        <v>2322</v>
      </c>
      <c r="G911" s="792"/>
    </row>
    <row r="912" spans="1:7">
      <c r="A912" s="789"/>
      <c r="B912" s="789"/>
      <c r="C912" s="789"/>
      <c r="D912" s="789"/>
      <c r="E912" s="789"/>
      <c r="F912" s="120" t="s">
        <v>2321</v>
      </c>
      <c r="G912" s="792"/>
    </row>
    <row r="913" spans="1:7">
      <c r="A913" s="789"/>
      <c r="B913" s="789"/>
      <c r="C913" s="789"/>
      <c r="D913" s="789"/>
      <c r="E913" s="789"/>
      <c r="F913" s="120" t="s">
        <v>2320</v>
      </c>
      <c r="G913" s="792"/>
    </row>
    <row r="914" spans="1:7">
      <c r="A914" s="789"/>
      <c r="B914" s="789"/>
      <c r="C914" s="789"/>
      <c r="D914" s="789"/>
      <c r="E914" s="789"/>
      <c r="F914" s="120" t="s">
        <v>2319</v>
      </c>
      <c r="G914" s="792"/>
    </row>
    <row r="915" spans="1:7">
      <c r="A915" s="789"/>
      <c r="B915" s="789"/>
      <c r="C915" s="789"/>
      <c r="D915" s="789"/>
      <c r="E915" s="789"/>
      <c r="F915" s="120" t="s">
        <v>2318</v>
      </c>
      <c r="G915" s="792"/>
    </row>
    <row r="916" spans="1:7">
      <c r="A916" s="789"/>
      <c r="B916" s="789"/>
      <c r="C916" s="789"/>
      <c r="D916" s="789"/>
      <c r="E916" s="789"/>
      <c r="F916" s="120" t="s">
        <v>2317</v>
      </c>
      <c r="G916" s="792"/>
    </row>
    <row r="917" spans="1:7">
      <c r="A917" s="789"/>
      <c r="B917" s="789"/>
      <c r="C917" s="789"/>
      <c r="D917" s="789"/>
      <c r="E917" s="789"/>
      <c r="F917" s="120" t="s">
        <v>2316</v>
      </c>
      <c r="G917" s="792"/>
    </row>
    <row r="918" spans="1:7">
      <c r="A918" s="789"/>
      <c r="B918" s="789"/>
      <c r="C918" s="789"/>
      <c r="D918" s="789"/>
      <c r="E918" s="789"/>
      <c r="F918" s="120" t="s">
        <v>2315</v>
      </c>
      <c r="G918" s="792"/>
    </row>
    <row r="919" spans="1:7">
      <c r="A919" s="789"/>
      <c r="B919" s="789"/>
      <c r="C919" s="789"/>
      <c r="D919" s="789"/>
      <c r="E919" s="789"/>
      <c r="F919" s="120" t="s">
        <v>2314</v>
      </c>
      <c r="G919" s="792"/>
    </row>
    <row r="920" spans="1:7">
      <c r="A920" s="789"/>
      <c r="B920" s="789"/>
      <c r="C920" s="789"/>
      <c r="D920" s="789"/>
      <c r="E920" s="789"/>
      <c r="F920" s="120" t="s">
        <v>2313</v>
      </c>
      <c r="G920" s="792"/>
    </row>
    <row r="921" spans="1:7">
      <c r="A921" s="789"/>
      <c r="B921" s="789"/>
      <c r="C921" s="789"/>
      <c r="D921" s="789"/>
      <c r="E921" s="789"/>
      <c r="F921" s="120" t="s">
        <v>2312</v>
      </c>
      <c r="G921" s="792"/>
    </row>
    <row r="922" spans="1:7">
      <c r="A922" s="789"/>
      <c r="B922" s="789"/>
      <c r="C922" s="789"/>
      <c r="D922" s="789"/>
      <c r="E922" s="789"/>
      <c r="F922" s="120" t="s">
        <v>2311</v>
      </c>
      <c r="G922" s="792"/>
    </row>
    <row r="923" spans="1:7">
      <c r="A923" s="789"/>
      <c r="B923" s="789"/>
      <c r="C923" s="789"/>
      <c r="D923" s="789"/>
      <c r="E923" s="789"/>
      <c r="F923" s="120" t="s">
        <v>2310</v>
      </c>
      <c r="G923" s="792"/>
    </row>
    <row r="924" spans="1:7">
      <c r="A924" s="789"/>
      <c r="B924" s="789"/>
      <c r="C924" s="789"/>
      <c r="D924" s="789"/>
      <c r="E924" s="789"/>
      <c r="F924" s="120" t="s">
        <v>2309</v>
      </c>
      <c r="G924" s="792"/>
    </row>
    <row r="925" spans="1:7">
      <c r="A925" s="789"/>
      <c r="B925" s="789"/>
      <c r="C925" s="789"/>
      <c r="D925" s="789"/>
      <c r="E925" s="789"/>
      <c r="F925" s="120" t="s">
        <v>2308</v>
      </c>
      <c r="G925" s="792"/>
    </row>
    <row r="926" spans="1:7">
      <c r="A926" s="789"/>
      <c r="B926" s="789"/>
      <c r="C926" s="789"/>
      <c r="D926" s="789"/>
      <c r="E926" s="789"/>
      <c r="F926" s="120" t="s">
        <v>2307</v>
      </c>
      <c r="G926" s="792"/>
    </row>
    <row r="927" spans="1:7">
      <c r="A927" s="789"/>
      <c r="B927" s="789"/>
      <c r="C927" s="789"/>
      <c r="D927" s="789"/>
      <c r="E927" s="789"/>
      <c r="F927" s="120" t="s">
        <v>2306</v>
      </c>
      <c r="G927" s="792"/>
    </row>
    <row r="928" spans="1:7">
      <c r="A928" s="789"/>
      <c r="B928" s="789"/>
      <c r="C928" s="789"/>
      <c r="D928" s="789"/>
      <c r="E928" s="789"/>
      <c r="F928" s="120" t="s">
        <v>2305</v>
      </c>
      <c r="G928" s="792"/>
    </row>
    <row r="929" spans="1:7">
      <c r="A929" s="789"/>
      <c r="B929" s="789"/>
      <c r="C929" s="789"/>
      <c r="D929" s="789"/>
      <c r="E929" s="789"/>
      <c r="F929" s="120" t="s">
        <v>2304</v>
      </c>
      <c r="G929" s="792"/>
    </row>
    <row r="930" spans="1:7">
      <c r="A930" s="789"/>
      <c r="B930" s="789"/>
      <c r="C930" s="789"/>
      <c r="D930" s="789"/>
      <c r="E930" s="789"/>
      <c r="F930" s="120" t="s">
        <v>2303</v>
      </c>
      <c r="G930" s="792"/>
    </row>
    <row r="931" spans="1:7">
      <c r="A931" s="789"/>
      <c r="B931" s="789"/>
      <c r="C931" s="789"/>
      <c r="D931" s="789"/>
      <c r="E931" s="789"/>
      <c r="F931" s="120" t="s">
        <v>1151</v>
      </c>
      <c r="G931" s="792"/>
    </row>
    <row r="932" spans="1:7">
      <c r="A932" s="789"/>
      <c r="B932" s="789"/>
      <c r="C932" s="789"/>
      <c r="D932" s="789"/>
      <c r="E932" s="789"/>
      <c r="F932" s="120" t="s">
        <v>2302</v>
      </c>
      <c r="G932" s="792"/>
    </row>
    <row r="933" spans="1:7">
      <c r="A933" s="789"/>
      <c r="B933" s="789"/>
      <c r="C933" s="789"/>
      <c r="D933" s="789"/>
      <c r="E933" s="789"/>
      <c r="F933" s="120" t="s">
        <v>2301</v>
      </c>
      <c r="G933" s="792"/>
    </row>
    <row r="934" spans="1:7">
      <c r="A934" s="789"/>
      <c r="B934" s="789"/>
      <c r="C934" s="789"/>
      <c r="D934" s="789"/>
      <c r="E934" s="789"/>
      <c r="F934" s="120" t="s">
        <v>2300</v>
      </c>
      <c r="G934" s="792"/>
    </row>
    <row r="935" spans="1:7">
      <c r="A935" s="789"/>
      <c r="B935" s="789"/>
      <c r="C935" s="789"/>
      <c r="D935" s="789"/>
      <c r="E935" s="789"/>
      <c r="F935" s="120" t="s">
        <v>2299</v>
      </c>
      <c r="G935" s="792"/>
    </row>
    <row r="936" spans="1:7">
      <c r="A936" s="789"/>
      <c r="B936" s="789"/>
      <c r="C936" s="789"/>
      <c r="D936" s="789"/>
      <c r="E936" s="789"/>
      <c r="F936" s="120" t="s">
        <v>2298</v>
      </c>
      <c r="G936" s="792"/>
    </row>
    <row r="937" spans="1:7">
      <c r="A937" s="789"/>
      <c r="B937" s="789"/>
      <c r="C937" s="789"/>
      <c r="D937" s="789"/>
      <c r="E937" s="789"/>
      <c r="F937" s="120" t="s">
        <v>2297</v>
      </c>
      <c r="G937" s="792"/>
    </row>
    <row r="938" spans="1:7">
      <c r="A938" s="789"/>
      <c r="B938" s="789"/>
      <c r="C938" s="789"/>
      <c r="D938" s="789"/>
      <c r="E938" s="789"/>
      <c r="F938" s="120" t="s">
        <v>2296</v>
      </c>
      <c r="G938" s="792"/>
    </row>
    <row r="939" spans="1:7">
      <c r="A939" s="789"/>
      <c r="B939" s="789"/>
      <c r="C939" s="789"/>
      <c r="D939" s="789"/>
      <c r="E939" s="789"/>
      <c r="F939" s="120" t="s">
        <v>2295</v>
      </c>
      <c r="G939" s="792"/>
    </row>
    <row r="940" spans="1:7">
      <c r="A940" s="789"/>
      <c r="B940" s="789"/>
      <c r="C940" s="789"/>
      <c r="D940" s="789"/>
      <c r="E940" s="789"/>
      <c r="F940" s="120" t="s">
        <v>2294</v>
      </c>
      <c r="G940" s="792"/>
    </row>
    <row r="941" spans="1:7">
      <c r="A941" s="789"/>
      <c r="B941" s="789"/>
      <c r="C941" s="789"/>
      <c r="D941" s="789"/>
      <c r="E941" s="789"/>
      <c r="F941" s="120" t="s">
        <v>2293</v>
      </c>
      <c r="G941" s="792"/>
    </row>
    <row r="942" spans="1:7">
      <c r="A942" s="789"/>
      <c r="B942" s="789"/>
      <c r="C942" s="789"/>
      <c r="D942" s="789"/>
      <c r="E942" s="789"/>
      <c r="F942" s="120" t="s">
        <v>2292</v>
      </c>
      <c r="G942" s="792"/>
    </row>
    <row r="943" spans="1:7">
      <c r="A943" s="789"/>
      <c r="B943" s="789"/>
      <c r="C943" s="789"/>
      <c r="D943" s="789"/>
      <c r="E943" s="789"/>
      <c r="F943" s="120" t="s">
        <v>2291</v>
      </c>
      <c r="G943" s="792"/>
    </row>
    <row r="944" spans="1:7">
      <c r="A944" s="789"/>
      <c r="B944" s="789"/>
      <c r="C944" s="789"/>
      <c r="D944" s="789"/>
      <c r="E944" s="789"/>
      <c r="F944" s="120" t="s">
        <v>2290</v>
      </c>
      <c r="G944" s="792"/>
    </row>
    <row r="945" spans="1:7">
      <c r="A945" s="789"/>
      <c r="B945" s="789"/>
      <c r="C945" s="789"/>
      <c r="D945" s="789"/>
      <c r="E945" s="789"/>
      <c r="F945" s="120" t="s">
        <v>2289</v>
      </c>
      <c r="G945" s="792"/>
    </row>
    <row r="946" spans="1:7">
      <c r="A946" s="789"/>
      <c r="B946" s="789"/>
      <c r="C946" s="789"/>
      <c r="D946" s="789"/>
      <c r="E946" s="789"/>
      <c r="F946" s="120" t="s">
        <v>2288</v>
      </c>
      <c r="G946" s="792"/>
    </row>
    <row r="947" spans="1:7">
      <c r="A947" s="789"/>
      <c r="B947" s="789"/>
      <c r="C947" s="789"/>
      <c r="D947" s="789"/>
      <c r="E947" s="789"/>
      <c r="F947" s="120" t="s">
        <v>2287</v>
      </c>
      <c r="G947" s="792"/>
    </row>
    <row r="948" spans="1:7">
      <c r="A948" s="789"/>
      <c r="B948" s="789"/>
      <c r="C948" s="789"/>
      <c r="D948" s="789"/>
      <c r="E948" s="789"/>
      <c r="F948" s="120" t="s">
        <v>2286</v>
      </c>
      <c r="G948" s="792"/>
    </row>
    <row r="949" spans="1:7">
      <c r="A949" s="789"/>
      <c r="B949" s="789"/>
      <c r="C949" s="789"/>
      <c r="D949" s="789"/>
      <c r="E949" s="789"/>
      <c r="F949" s="120" t="s">
        <v>2285</v>
      </c>
      <c r="G949" s="792"/>
    </row>
    <row r="950" spans="1:7">
      <c r="A950" s="789"/>
      <c r="B950" s="789"/>
      <c r="C950" s="789"/>
      <c r="D950" s="789"/>
      <c r="E950" s="789"/>
      <c r="F950" s="120" t="s">
        <v>2284</v>
      </c>
      <c r="G950" s="792"/>
    </row>
    <row r="951" spans="1:7">
      <c r="A951" s="789"/>
      <c r="B951" s="789"/>
      <c r="C951" s="789"/>
      <c r="D951" s="789"/>
      <c r="E951" s="789"/>
      <c r="F951" s="120" t="s">
        <v>2283</v>
      </c>
      <c r="G951" s="792"/>
    </row>
    <row r="952" spans="1:7">
      <c r="A952" s="789"/>
      <c r="B952" s="789"/>
      <c r="C952" s="789"/>
      <c r="D952" s="789"/>
      <c r="E952" s="789"/>
      <c r="F952" s="120" t="s">
        <v>2282</v>
      </c>
      <c r="G952" s="792"/>
    </row>
    <row r="953" spans="1:7">
      <c r="A953" s="789"/>
      <c r="B953" s="789"/>
      <c r="C953" s="789"/>
      <c r="D953" s="789"/>
      <c r="E953" s="789"/>
      <c r="F953" s="120" t="s">
        <v>2281</v>
      </c>
      <c r="G953" s="792"/>
    </row>
    <row r="954" spans="1:7">
      <c r="A954" s="789"/>
      <c r="B954" s="789"/>
      <c r="C954" s="789"/>
      <c r="D954" s="789"/>
      <c r="E954" s="789"/>
      <c r="F954" s="120" t="s">
        <v>2280</v>
      </c>
      <c r="G954" s="792"/>
    </row>
    <row r="955" spans="1:7">
      <c r="A955" s="789"/>
      <c r="B955" s="789"/>
      <c r="C955" s="789"/>
      <c r="D955" s="789"/>
      <c r="E955" s="789"/>
      <c r="F955" s="120" t="s">
        <v>2279</v>
      </c>
      <c r="G955" s="792"/>
    </row>
    <row r="956" spans="1:7">
      <c r="A956" s="789"/>
      <c r="B956" s="789"/>
      <c r="C956" s="789"/>
      <c r="D956" s="789"/>
      <c r="E956" s="789"/>
      <c r="F956" s="120" t="s">
        <v>2278</v>
      </c>
      <c r="G956" s="792"/>
    </row>
    <row r="957" spans="1:7">
      <c r="A957" s="789"/>
      <c r="B957" s="789"/>
      <c r="C957" s="789"/>
      <c r="D957" s="789"/>
      <c r="E957" s="789"/>
      <c r="F957" s="120" t="s">
        <v>2277</v>
      </c>
      <c r="G957" s="792"/>
    </row>
    <row r="958" spans="1:7">
      <c r="A958" s="789"/>
      <c r="B958" s="789"/>
      <c r="C958" s="789"/>
      <c r="D958" s="789"/>
      <c r="E958" s="789"/>
      <c r="F958" s="120" t="s">
        <v>2276</v>
      </c>
      <c r="G958" s="792"/>
    </row>
    <row r="959" spans="1:7">
      <c r="A959" s="789"/>
      <c r="B959" s="789"/>
      <c r="C959" s="789"/>
      <c r="D959" s="789"/>
      <c r="E959" s="789"/>
      <c r="F959" s="120" t="s">
        <v>2275</v>
      </c>
      <c r="G959" s="792"/>
    </row>
    <row r="960" spans="1:7">
      <c r="A960" s="789"/>
      <c r="B960" s="789"/>
      <c r="C960" s="789"/>
      <c r="D960" s="789"/>
      <c r="E960" s="789"/>
      <c r="F960" s="120" t="s">
        <v>2274</v>
      </c>
      <c r="G960" s="792"/>
    </row>
    <row r="961" spans="1:7">
      <c r="A961" s="789"/>
      <c r="B961" s="789"/>
      <c r="C961" s="789"/>
      <c r="D961" s="789"/>
      <c r="E961" s="789"/>
      <c r="F961" s="120" t="s">
        <v>2273</v>
      </c>
      <c r="G961" s="792"/>
    </row>
    <row r="962" spans="1:7">
      <c r="A962" s="789"/>
      <c r="B962" s="789"/>
      <c r="C962" s="789"/>
      <c r="D962" s="789"/>
      <c r="E962" s="789"/>
      <c r="F962" s="120" t="s">
        <v>2272</v>
      </c>
      <c r="G962" s="792"/>
    </row>
    <row r="963" spans="1:7">
      <c r="A963" s="789"/>
      <c r="B963" s="789"/>
      <c r="C963" s="789"/>
      <c r="D963" s="789"/>
      <c r="E963" s="789"/>
      <c r="F963" s="120" t="s">
        <v>2271</v>
      </c>
      <c r="G963" s="792"/>
    </row>
    <row r="964" spans="1:7">
      <c r="A964" s="789"/>
      <c r="B964" s="789"/>
      <c r="C964" s="789"/>
      <c r="D964" s="789"/>
      <c r="E964" s="789"/>
      <c r="F964" s="120" t="s">
        <v>2270</v>
      </c>
      <c r="G964" s="792"/>
    </row>
    <row r="965" spans="1:7">
      <c r="A965" s="789"/>
      <c r="B965" s="789"/>
      <c r="C965" s="789"/>
      <c r="D965" s="789"/>
      <c r="E965" s="789"/>
      <c r="F965" s="120" t="s">
        <v>2269</v>
      </c>
      <c r="G965" s="792"/>
    </row>
    <row r="966" spans="1:7">
      <c r="A966" s="790"/>
      <c r="B966" s="790"/>
      <c r="C966" s="790"/>
      <c r="D966" s="789"/>
      <c r="E966" s="790"/>
      <c r="F966" s="120" t="s">
        <v>2268</v>
      </c>
      <c r="G966" s="792"/>
    </row>
    <row r="967" spans="1:7">
      <c r="A967" s="807" t="s">
        <v>1279</v>
      </c>
      <c r="B967" s="788" t="s">
        <v>563</v>
      </c>
      <c r="C967" s="788" t="s">
        <v>1683</v>
      </c>
      <c r="D967" s="788" t="s">
        <v>562</v>
      </c>
      <c r="E967" s="788" t="s">
        <v>2267</v>
      </c>
      <c r="F967" s="120" t="s">
        <v>2266</v>
      </c>
      <c r="G967" s="792"/>
    </row>
    <row r="968" spans="1:7">
      <c r="A968" s="808"/>
      <c r="B968" s="789"/>
      <c r="C968" s="789"/>
      <c r="D968" s="789"/>
      <c r="E968" s="789"/>
      <c r="F968" s="120" t="s">
        <v>2265</v>
      </c>
      <c r="G968" s="792"/>
    </row>
    <row r="969" spans="1:7">
      <c r="A969" s="808"/>
      <c r="B969" s="789"/>
      <c r="C969" s="789"/>
      <c r="D969" s="789"/>
      <c r="E969" s="789"/>
      <c r="F969" s="120" t="s">
        <v>2264</v>
      </c>
      <c r="G969" s="792"/>
    </row>
    <row r="970" spans="1:7">
      <c r="A970" s="808"/>
      <c r="B970" s="789"/>
      <c r="C970" s="789"/>
      <c r="D970" s="789"/>
      <c r="E970" s="789"/>
      <c r="F970" s="120" t="s">
        <v>2263</v>
      </c>
      <c r="G970" s="792"/>
    </row>
    <row r="971" spans="1:7">
      <c r="A971" s="808"/>
      <c r="B971" s="789"/>
      <c r="C971" s="789"/>
      <c r="D971" s="789"/>
      <c r="E971" s="789"/>
      <c r="F971" s="120" t="s">
        <v>2262</v>
      </c>
      <c r="G971" s="792"/>
    </row>
    <row r="972" spans="1:7">
      <c r="A972" s="808"/>
      <c r="B972" s="789"/>
      <c r="C972" s="789"/>
      <c r="D972" s="789"/>
      <c r="E972" s="789"/>
      <c r="F972" s="120" t="s">
        <v>2261</v>
      </c>
      <c r="G972" s="792"/>
    </row>
    <row r="973" spans="1:7">
      <c r="A973" s="808"/>
      <c r="B973" s="789"/>
      <c r="C973" s="789"/>
      <c r="D973" s="789"/>
      <c r="E973" s="789"/>
      <c r="F973" s="120" t="s">
        <v>2260</v>
      </c>
      <c r="G973" s="792"/>
    </row>
    <row r="974" spans="1:7">
      <c r="A974" s="808"/>
      <c r="B974" s="789"/>
      <c r="C974" s="789"/>
      <c r="D974" s="789"/>
      <c r="E974" s="789"/>
      <c r="F974" s="120" t="s">
        <v>2259</v>
      </c>
      <c r="G974" s="792"/>
    </row>
    <row r="975" spans="1:7">
      <c r="A975" s="808"/>
      <c r="B975" s="789"/>
      <c r="C975" s="789"/>
      <c r="D975" s="789"/>
      <c r="E975" s="789"/>
      <c r="F975" s="120" t="s">
        <v>2258</v>
      </c>
      <c r="G975" s="792"/>
    </row>
    <row r="976" spans="1:7">
      <c r="A976" s="808"/>
      <c r="B976" s="789"/>
      <c r="C976" s="789"/>
      <c r="D976" s="789"/>
      <c r="E976" s="789"/>
      <c r="F976" s="120" t="s">
        <v>2257</v>
      </c>
      <c r="G976" s="792"/>
    </row>
    <row r="977" spans="1:7">
      <c r="A977" s="808"/>
      <c r="B977" s="789"/>
      <c r="C977" s="789"/>
      <c r="D977" s="789"/>
      <c r="E977" s="789"/>
      <c r="F977" s="120" t="s">
        <v>2256</v>
      </c>
      <c r="G977" s="792"/>
    </row>
    <row r="978" spans="1:7">
      <c r="A978" s="808"/>
      <c r="B978" s="789"/>
      <c r="C978" s="789"/>
      <c r="D978" s="789"/>
      <c r="E978" s="789"/>
      <c r="F978" s="120" t="s">
        <v>2255</v>
      </c>
      <c r="G978" s="792"/>
    </row>
    <row r="979" spans="1:7">
      <c r="A979" s="808"/>
      <c r="B979" s="789"/>
      <c r="C979" s="789"/>
      <c r="D979" s="789"/>
      <c r="E979" s="789"/>
      <c r="F979" s="120" t="s">
        <v>2254</v>
      </c>
      <c r="G979" s="792"/>
    </row>
    <row r="980" spans="1:7">
      <c r="A980" s="808"/>
      <c r="B980" s="789"/>
      <c r="C980" s="789"/>
      <c r="D980" s="789"/>
      <c r="E980" s="789"/>
      <c r="F980" s="120" t="s">
        <v>2253</v>
      </c>
      <c r="G980" s="792"/>
    </row>
    <row r="981" spans="1:7">
      <c r="A981" s="808"/>
      <c r="B981" s="789"/>
      <c r="C981" s="789"/>
      <c r="D981" s="789"/>
      <c r="E981" s="789"/>
      <c r="F981" s="120" t="s">
        <v>2252</v>
      </c>
      <c r="G981" s="792"/>
    </row>
    <row r="982" spans="1:7">
      <c r="A982" s="808"/>
      <c r="B982" s="789"/>
      <c r="C982" s="789"/>
      <c r="D982" s="789"/>
      <c r="E982" s="789"/>
      <c r="F982" s="120" t="s">
        <v>2251</v>
      </c>
      <c r="G982" s="792"/>
    </row>
    <row r="983" spans="1:7">
      <c r="A983" s="808"/>
      <c r="B983" s="789"/>
      <c r="C983" s="789"/>
      <c r="D983" s="789"/>
      <c r="E983" s="789"/>
      <c r="F983" s="120" t="s">
        <v>2250</v>
      </c>
      <c r="G983" s="792"/>
    </row>
    <row r="984" spans="1:7">
      <c r="A984" s="808"/>
      <c r="B984" s="789"/>
      <c r="C984" s="789"/>
      <c r="D984" s="789"/>
      <c r="E984" s="789"/>
      <c r="F984" s="120" t="s">
        <v>2249</v>
      </c>
      <c r="G984" s="792"/>
    </row>
    <row r="985" spans="1:7">
      <c r="A985" s="808"/>
      <c r="B985" s="789"/>
      <c r="C985" s="789"/>
      <c r="D985" s="789"/>
      <c r="E985" s="789"/>
      <c r="F985" s="120" t="s">
        <v>2248</v>
      </c>
      <c r="G985" s="792"/>
    </row>
    <row r="986" spans="1:7">
      <c r="A986" s="809"/>
      <c r="B986" s="790"/>
      <c r="C986" s="790"/>
      <c r="D986" s="790"/>
      <c r="E986" s="790"/>
      <c r="F986" s="119" t="s">
        <v>2247</v>
      </c>
      <c r="G986" s="792"/>
    </row>
    <row r="987" spans="1:7" ht="45">
      <c r="A987" s="788" t="s">
        <v>2246</v>
      </c>
      <c r="B987" s="788" t="s">
        <v>612</v>
      </c>
      <c r="C987" s="788" t="s">
        <v>1683</v>
      </c>
      <c r="D987" s="788" t="s">
        <v>611</v>
      </c>
      <c r="E987" s="788" t="s">
        <v>2230</v>
      </c>
      <c r="F987" s="109" t="s">
        <v>2245</v>
      </c>
      <c r="G987" s="792"/>
    </row>
    <row r="988" spans="1:7" ht="45">
      <c r="A988" s="789"/>
      <c r="B988" s="789"/>
      <c r="C988" s="789"/>
      <c r="D988" s="789"/>
      <c r="E988" s="789"/>
      <c r="F988" s="109" t="s">
        <v>2244</v>
      </c>
      <c r="G988" s="792"/>
    </row>
    <row r="989" spans="1:7" ht="45">
      <c r="A989" s="789"/>
      <c r="B989" s="789"/>
      <c r="C989" s="789"/>
      <c r="D989" s="789"/>
      <c r="E989" s="789"/>
      <c r="F989" s="109" t="s">
        <v>2243</v>
      </c>
      <c r="G989" s="792"/>
    </row>
    <row r="990" spans="1:7" ht="45">
      <c r="A990" s="789"/>
      <c r="B990" s="789"/>
      <c r="C990" s="789"/>
      <c r="D990" s="789"/>
      <c r="E990" s="789"/>
      <c r="F990" s="109" t="s">
        <v>2242</v>
      </c>
      <c r="G990" s="792"/>
    </row>
    <row r="991" spans="1:7" ht="45">
      <c r="A991" s="789"/>
      <c r="B991" s="789"/>
      <c r="C991" s="789"/>
      <c r="D991" s="789"/>
      <c r="E991" s="789"/>
      <c r="F991" s="109" t="s">
        <v>2241</v>
      </c>
      <c r="G991" s="792"/>
    </row>
    <row r="992" spans="1:7" ht="45">
      <c r="A992" s="789"/>
      <c r="B992" s="789"/>
      <c r="C992" s="789"/>
      <c r="D992" s="789"/>
      <c r="E992" s="789"/>
      <c r="F992" s="109" t="s">
        <v>2240</v>
      </c>
      <c r="G992" s="792"/>
    </row>
    <row r="993" spans="1:7" ht="30">
      <c r="A993" s="789"/>
      <c r="B993" s="789"/>
      <c r="C993" s="789"/>
      <c r="D993" s="789"/>
      <c r="E993" s="789"/>
      <c r="F993" s="109" t="s">
        <v>2239</v>
      </c>
      <c r="G993" s="792"/>
    </row>
    <row r="994" spans="1:7" ht="45">
      <c r="A994" s="789"/>
      <c r="B994" s="789"/>
      <c r="C994" s="789"/>
      <c r="D994" s="789"/>
      <c r="E994" s="789"/>
      <c r="F994" s="109" t="s">
        <v>2238</v>
      </c>
      <c r="G994" s="792"/>
    </row>
    <row r="995" spans="1:7" ht="45">
      <c r="A995" s="789"/>
      <c r="B995" s="789"/>
      <c r="C995" s="789"/>
      <c r="D995" s="789"/>
      <c r="E995" s="789"/>
      <c r="F995" s="109" t="s">
        <v>2237</v>
      </c>
      <c r="G995" s="792"/>
    </row>
    <row r="996" spans="1:7" ht="45">
      <c r="A996" s="789"/>
      <c r="B996" s="789"/>
      <c r="C996" s="789"/>
      <c r="D996" s="789"/>
      <c r="E996" s="789"/>
      <c r="F996" s="109" t="s">
        <v>2236</v>
      </c>
      <c r="G996" s="792"/>
    </row>
    <row r="997" spans="1:7" ht="45">
      <c r="A997" s="789"/>
      <c r="B997" s="789"/>
      <c r="C997" s="789"/>
      <c r="D997" s="789"/>
      <c r="E997" s="789"/>
      <c r="F997" s="109" t="s">
        <v>2235</v>
      </c>
      <c r="G997" s="792"/>
    </row>
    <row r="998" spans="1:7" ht="45">
      <c r="A998" s="789"/>
      <c r="B998" s="789"/>
      <c r="C998" s="789"/>
      <c r="D998" s="789"/>
      <c r="E998" s="789"/>
      <c r="F998" s="109" t="s">
        <v>2234</v>
      </c>
      <c r="G998" s="792"/>
    </row>
    <row r="999" spans="1:7" ht="45">
      <c r="A999" s="789"/>
      <c r="B999" s="789"/>
      <c r="C999" s="789"/>
      <c r="D999" s="789"/>
      <c r="E999" s="789"/>
      <c r="F999" s="109" t="s">
        <v>2233</v>
      </c>
      <c r="G999" s="792"/>
    </row>
    <row r="1000" spans="1:7" ht="45">
      <c r="A1000" s="790"/>
      <c r="B1000" s="790"/>
      <c r="C1000" s="790"/>
      <c r="D1000" s="790"/>
      <c r="E1000" s="790"/>
      <c r="F1000" s="109" t="s">
        <v>2232</v>
      </c>
      <c r="G1000" s="792"/>
    </row>
    <row r="1001" spans="1:7">
      <c r="A1001" s="788" t="s">
        <v>2231</v>
      </c>
      <c r="B1001" s="788" t="s">
        <v>229</v>
      </c>
      <c r="C1001" s="788" t="s">
        <v>1683</v>
      </c>
      <c r="D1001" s="788"/>
      <c r="E1001" s="788" t="s">
        <v>2230</v>
      </c>
      <c r="F1001" s="116" t="s">
        <v>2229</v>
      </c>
      <c r="G1001" s="792"/>
    </row>
    <row r="1002" spans="1:7">
      <c r="A1002" s="789"/>
      <c r="B1002" s="789"/>
      <c r="C1002" s="789"/>
      <c r="D1002" s="789"/>
      <c r="E1002" s="789"/>
      <c r="F1002" s="116" t="s">
        <v>2228</v>
      </c>
      <c r="G1002" s="792"/>
    </row>
    <row r="1003" spans="1:7">
      <c r="A1003" s="789"/>
      <c r="B1003" s="789"/>
      <c r="C1003" s="789"/>
      <c r="D1003" s="789"/>
      <c r="E1003" s="789"/>
      <c r="F1003" s="116" t="s">
        <v>2227</v>
      </c>
      <c r="G1003" s="792"/>
    </row>
    <row r="1004" spans="1:7">
      <c r="A1004" s="789"/>
      <c r="B1004" s="789"/>
      <c r="C1004" s="789"/>
      <c r="D1004" s="789"/>
      <c r="E1004" s="789"/>
      <c r="F1004" s="116" t="s">
        <v>2226</v>
      </c>
      <c r="G1004" s="792"/>
    </row>
    <row r="1005" spans="1:7">
      <c r="A1005" s="789"/>
      <c r="B1005" s="789"/>
      <c r="C1005" s="789"/>
      <c r="D1005" s="789"/>
      <c r="E1005" s="789"/>
      <c r="F1005" s="116" t="s">
        <v>2225</v>
      </c>
      <c r="G1005" s="792"/>
    </row>
    <row r="1006" spans="1:7">
      <c r="A1006" s="789"/>
      <c r="B1006" s="789"/>
      <c r="C1006" s="789"/>
      <c r="D1006" s="789"/>
      <c r="E1006" s="789"/>
      <c r="F1006" s="116" t="s">
        <v>2224</v>
      </c>
      <c r="G1006" s="792"/>
    </row>
    <row r="1007" spans="1:7">
      <c r="A1007" s="789"/>
      <c r="B1007" s="789"/>
      <c r="C1007" s="789"/>
      <c r="D1007" s="789"/>
      <c r="E1007" s="789"/>
      <c r="F1007" s="117" t="s">
        <v>2223</v>
      </c>
      <c r="G1007" s="792"/>
    </row>
    <row r="1008" spans="1:7">
      <c r="A1008" s="789"/>
      <c r="B1008" s="789"/>
      <c r="C1008" s="789"/>
      <c r="D1008" s="789"/>
      <c r="E1008" s="789"/>
      <c r="F1008" s="116" t="s">
        <v>2222</v>
      </c>
      <c r="G1008" s="792"/>
    </row>
    <row r="1009" spans="1:7">
      <c r="A1009" s="789"/>
      <c r="B1009" s="789"/>
      <c r="C1009" s="789"/>
      <c r="D1009" s="789"/>
      <c r="E1009" s="789"/>
      <c r="F1009" s="117" t="s">
        <v>2221</v>
      </c>
      <c r="G1009" s="792"/>
    </row>
    <row r="1010" spans="1:7">
      <c r="A1010" s="789"/>
      <c r="B1010" s="789"/>
      <c r="C1010" s="789"/>
      <c r="D1010" s="789"/>
      <c r="E1010" s="789"/>
      <c r="F1010" s="116" t="s">
        <v>2220</v>
      </c>
      <c r="G1010" s="792"/>
    </row>
    <row r="1011" spans="1:7">
      <c r="A1011" s="789"/>
      <c r="B1011" s="789"/>
      <c r="C1011" s="789"/>
      <c r="D1011" s="789"/>
      <c r="E1011" s="789"/>
      <c r="F1011" s="116" t="s">
        <v>2219</v>
      </c>
      <c r="G1011" s="792"/>
    </row>
    <row r="1012" spans="1:7">
      <c r="A1012" s="789"/>
      <c r="B1012" s="789"/>
      <c r="C1012" s="789"/>
      <c r="D1012" s="789"/>
      <c r="E1012" s="789"/>
      <c r="F1012" s="116" t="s">
        <v>2218</v>
      </c>
      <c r="G1012" s="792"/>
    </row>
    <row r="1013" spans="1:7" ht="30">
      <c r="A1013" s="789"/>
      <c r="B1013" s="789"/>
      <c r="C1013" s="789"/>
      <c r="D1013" s="789"/>
      <c r="E1013" s="789"/>
      <c r="F1013" s="118" t="s">
        <v>2217</v>
      </c>
      <c r="G1013" s="792"/>
    </row>
    <row r="1014" spans="1:7">
      <c r="A1014" s="789"/>
      <c r="B1014" s="789"/>
      <c r="C1014" s="789"/>
      <c r="D1014" s="789"/>
      <c r="E1014" s="789"/>
      <c r="F1014" s="117" t="s">
        <v>2216</v>
      </c>
      <c r="G1014" s="792"/>
    </row>
    <row r="1015" spans="1:7">
      <c r="A1015" s="789"/>
      <c r="B1015" s="789"/>
      <c r="C1015" s="789"/>
      <c r="D1015" s="789"/>
      <c r="E1015" s="789"/>
      <c r="F1015" s="116" t="s">
        <v>2215</v>
      </c>
      <c r="G1015" s="792"/>
    </row>
    <row r="1016" spans="1:7">
      <c r="A1016" s="789"/>
      <c r="B1016" s="789"/>
      <c r="C1016" s="789"/>
      <c r="D1016" s="789"/>
      <c r="E1016" s="789"/>
      <c r="F1016" s="116" t="s">
        <v>2214</v>
      </c>
      <c r="G1016" s="792"/>
    </row>
    <row r="1017" spans="1:7">
      <c r="A1017" s="789"/>
      <c r="B1017" s="789"/>
      <c r="C1017" s="789"/>
      <c r="D1017" s="789"/>
      <c r="E1017" s="789"/>
      <c r="F1017" s="116" t="s">
        <v>2213</v>
      </c>
      <c r="G1017" s="792"/>
    </row>
    <row r="1018" spans="1:7">
      <c r="A1018" s="789"/>
      <c r="B1018" s="789"/>
      <c r="C1018" s="789"/>
      <c r="D1018" s="789"/>
      <c r="E1018" s="789"/>
      <c r="F1018" s="117" t="s">
        <v>2212</v>
      </c>
      <c r="G1018" s="792"/>
    </row>
    <row r="1019" spans="1:7">
      <c r="A1019" s="789"/>
      <c r="B1019" s="789"/>
      <c r="C1019" s="789"/>
      <c r="D1019" s="789"/>
      <c r="E1019" s="789"/>
      <c r="F1019" s="116" t="s">
        <v>2211</v>
      </c>
      <c r="G1019" s="792"/>
    </row>
    <row r="1020" spans="1:7">
      <c r="A1020" s="789"/>
      <c r="B1020" s="789"/>
      <c r="C1020" s="789"/>
      <c r="D1020" s="789"/>
      <c r="E1020" s="789"/>
      <c r="F1020" s="116" t="s">
        <v>2210</v>
      </c>
      <c r="G1020" s="792"/>
    </row>
    <row r="1021" spans="1:7">
      <c r="A1021" s="790"/>
      <c r="B1021" s="790"/>
      <c r="C1021" s="790"/>
      <c r="D1021" s="790"/>
      <c r="E1021" s="790"/>
      <c r="F1021" s="116" t="s">
        <v>2209</v>
      </c>
      <c r="G1021" s="803"/>
    </row>
    <row r="1022" spans="1:7">
      <c r="A1022" s="812" t="s">
        <v>1159</v>
      </c>
      <c r="B1022" s="788" t="s">
        <v>1158</v>
      </c>
      <c r="C1022" s="791" t="s">
        <v>1157</v>
      </c>
      <c r="D1022" s="788" t="s">
        <v>1156</v>
      </c>
      <c r="E1022" s="788" t="s">
        <v>1682</v>
      </c>
      <c r="F1022" s="103" t="s">
        <v>2208</v>
      </c>
      <c r="G1022" s="800" t="s">
        <v>2207</v>
      </c>
    </row>
    <row r="1023" spans="1:7">
      <c r="A1023" s="813"/>
      <c r="B1023" s="789"/>
      <c r="C1023" s="792"/>
      <c r="D1023" s="789"/>
      <c r="E1023" s="789"/>
      <c r="F1023" s="103" t="s">
        <v>2206</v>
      </c>
      <c r="G1023" s="819"/>
    </row>
    <row r="1024" spans="1:7">
      <c r="A1024" s="813"/>
      <c r="B1024" s="789"/>
      <c r="C1024" s="792"/>
      <c r="D1024" s="789"/>
      <c r="E1024" s="789"/>
      <c r="F1024" s="103" t="s">
        <v>2205</v>
      </c>
      <c r="G1024" s="819"/>
    </row>
    <row r="1025" spans="1:7">
      <c r="A1025" s="813"/>
      <c r="B1025" s="789"/>
      <c r="C1025" s="792"/>
      <c r="D1025" s="789"/>
      <c r="E1025" s="789"/>
      <c r="F1025" s="103" t="s">
        <v>2204</v>
      </c>
      <c r="G1025" s="819"/>
    </row>
    <row r="1026" spans="1:7">
      <c r="A1026" s="813"/>
      <c r="B1026" s="789"/>
      <c r="C1026" s="792"/>
      <c r="D1026" s="789"/>
      <c r="E1026" s="789"/>
      <c r="F1026" s="103" t="s">
        <v>2203</v>
      </c>
      <c r="G1026" s="819"/>
    </row>
    <row r="1027" spans="1:7">
      <c r="A1027" s="813"/>
      <c r="B1027" s="789"/>
      <c r="C1027" s="792"/>
      <c r="D1027" s="789"/>
      <c r="E1027" s="789"/>
      <c r="F1027" s="103" t="s">
        <v>2202</v>
      </c>
      <c r="G1027" s="819"/>
    </row>
    <row r="1028" spans="1:7">
      <c r="A1028" s="813"/>
      <c r="B1028" s="789"/>
      <c r="C1028" s="792"/>
      <c r="D1028" s="789"/>
      <c r="E1028" s="789"/>
      <c r="F1028" s="103" t="s">
        <v>2201</v>
      </c>
      <c r="G1028" s="819"/>
    </row>
    <row r="1029" spans="1:7">
      <c r="A1029" s="813"/>
      <c r="B1029" s="789"/>
      <c r="C1029" s="792"/>
      <c r="D1029" s="789"/>
      <c r="E1029" s="789"/>
      <c r="F1029" s="103" t="s">
        <v>2200</v>
      </c>
      <c r="G1029" s="819"/>
    </row>
    <row r="1030" spans="1:7">
      <c r="A1030" s="813"/>
      <c r="B1030" s="789"/>
      <c r="C1030" s="792"/>
      <c r="D1030" s="789"/>
      <c r="E1030" s="789"/>
      <c r="F1030" s="103" t="s">
        <v>2199</v>
      </c>
      <c r="G1030" s="819"/>
    </row>
    <row r="1031" spans="1:7">
      <c r="A1031" s="813"/>
      <c r="B1031" s="789"/>
      <c r="C1031" s="792"/>
      <c r="D1031" s="789"/>
      <c r="E1031" s="789"/>
      <c r="F1031" s="103" t="s">
        <v>2198</v>
      </c>
      <c r="G1031" s="819"/>
    </row>
    <row r="1032" spans="1:7">
      <c r="A1032" s="813"/>
      <c r="B1032" s="789"/>
      <c r="C1032" s="792"/>
      <c r="D1032" s="789"/>
      <c r="E1032" s="789"/>
      <c r="F1032" s="103" t="s">
        <v>2197</v>
      </c>
      <c r="G1032" s="819"/>
    </row>
    <row r="1033" spans="1:7">
      <c r="A1033" s="813"/>
      <c r="B1033" s="789"/>
      <c r="C1033" s="792"/>
      <c r="D1033" s="789"/>
      <c r="E1033" s="789"/>
      <c r="F1033" s="103" t="s">
        <v>2196</v>
      </c>
      <c r="G1033" s="819"/>
    </row>
    <row r="1034" spans="1:7">
      <c r="A1034" s="813"/>
      <c r="B1034" s="789"/>
      <c r="C1034" s="792"/>
      <c r="D1034" s="789"/>
      <c r="E1034" s="789"/>
      <c r="F1034" s="103" t="s">
        <v>2195</v>
      </c>
      <c r="G1034" s="819"/>
    </row>
    <row r="1035" spans="1:7">
      <c r="A1035" s="813"/>
      <c r="B1035" s="789"/>
      <c r="C1035" s="792"/>
      <c r="D1035" s="789"/>
      <c r="E1035" s="789"/>
      <c r="F1035" s="103" t="s">
        <v>2194</v>
      </c>
      <c r="G1035" s="819"/>
    </row>
    <row r="1036" spans="1:7">
      <c r="A1036" s="813"/>
      <c r="B1036" s="789"/>
      <c r="C1036" s="792"/>
      <c r="D1036" s="789"/>
      <c r="E1036" s="789"/>
      <c r="F1036" s="103" t="s">
        <v>2193</v>
      </c>
      <c r="G1036" s="819"/>
    </row>
    <row r="1037" spans="1:7">
      <c r="A1037" s="813"/>
      <c r="B1037" s="789"/>
      <c r="C1037" s="792"/>
      <c r="D1037" s="789"/>
      <c r="E1037" s="789"/>
      <c r="F1037" s="103" t="s">
        <v>2192</v>
      </c>
      <c r="G1037" s="819"/>
    </row>
    <row r="1038" spans="1:7">
      <c r="A1038" s="813"/>
      <c r="B1038" s="789"/>
      <c r="C1038" s="792"/>
      <c r="D1038" s="789"/>
      <c r="E1038" s="789"/>
      <c r="F1038" s="103" t="s">
        <v>2191</v>
      </c>
      <c r="G1038" s="819"/>
    </row>
    <row r="1039" spans="1:7">
      <c r="A1039" s="813"/>
      <c r="B1039" s="789"/>
      <c r="C1039" s="792"/>
      <c r="D1039" s="789"/>
      <c r="E1039" s="789"/>
      <c r="F1039" s="103" t="s">
        <v>2190</v>
      </c>
      <c r="G1039" s="819"/>
    </row>
    <row r="1040" spans="1:7">
      <c r="A1040" s="813"/>
      <c r="B1040" s="789"/>
      <c r="C1040" s="792"/>
      <c r="D1040" s="789"/>
      <c r="E1040" s="789"/>
      <c r="F1040" s="103" t="s">
        <v>2189</v>
      </c>
      <c r="G1040" s="819"/>
    </row>
    <row r="1041" spans="1:7">
      <c r="A1041" s="813"/>
      <c r="B1041" s="789"/>
      <c r="C1041" s="792"/>
      <c r="D1041" s="789"/>
      <c r="E1041" s="789"/>
      <c r="F1041" s="103" t="s">
        <v>2188</v>
      </c>
      <c r="G1041" s="819"/>
    </row>
    <row r="1042" spans="1:7">
      <c r="A1042" s="813"/>
      <c r="B1042" s="789"/>
      <c r="C1042" s="792"/>
      <c r="D1042" s="789"/>
      <c r="E1042" s="789"/>
      <c r="F1042" s="103" t="s">
        <v>2187</v>
      </c>
      <c r="G1042" s="819"/>
    </row>
    <row r="1043" spans="1:7">
      <c r="A1043" s="813"/>
      <c r="B1043" s="789"/>
      <c r="C1043" s="792"/>
      <c r="D1043" s="789"/>
      <c r="E1043" s="789"/>
      <c r="F1043" s="103" t="s">
        <v>2186</v>
      </c>
      <c r="G1043" s="819"/>
    </row>
    <row r="1044" spans="1:7">
      <c r="A1044" s="813"/>
      <c r="B1044" s="789"/>
      <c r="C1044" s="792"/>
      <c r="D1044" s="789"/>
      <c r="E1044" s="789"/>
      <c r="F1044" s="103" t="s">
        <v>2185</v>
      </c>
      <c r="G1044" s="819"/>
    </row>
    <row r="1045" spans="1:7">
      <c r="A1045" s="813"/>
      <c r="B1045" s="789"/>
      <c r="C1045" s="792"/>
      <c r="D1045" s="789"/>
      <c r="E1045" s="789"/>
      <c r="F1045" s="103" t="s">
        <v>2184</v>
      </c>
      <c r="G1045" s="819"/>
    </row>
    <row r="1046" spans="1:7">
      <c r="A1046" s="814"/>
      <c r="B1046" s="790"/>
      <c r="C1046" s="803"/>
      <c r="D1046" s="790"/>
      <c r="E1046" s="790"/>
      <c r="F1046" s="103" t="s">
        <v>2183</v>
      </c>
      <c r="G1046" s="819"/>
    </row>
    <row r="1047" spans="1:7">
      <c r="A1047" s="795" t="s">
        <v>1645</v>
      </c>
      <c r="B1047" s="788" t="s">
        <v>1127</v>
      </c>
      <c r="C1047" s="788" t="s">
        <v>1683</v>
      </c>
      <c r="D1047" s="788" t="s">
        <v>2182</v>
      </c>
      <c r="E1047" s="788" t="s">
        <v>1682</v>
      </c>
      <c r="F1047" s="103" t="s">
        <v>2181</v>
      </c>
      <c r="G1047" s="819"/>
    </row>
    <row r="1048" spans="1:7">
      <c r="A1048" s="795"/>
      <c r="B1048" s="789"/>
      <c r="C1048" s="789"/>
      <c r="D1048" s="789"/>
      <c r="E1048" s="789"/>
      <c r="F1048" s="103" t="s">
        <v>2180</v>
      </c>
      <c r="G1048" s="819"/>
    </row>
    <row r="1049" spans="1:7">
      <c r="A1049" s="795"/>
      <c r="B1049" s="789"/>
      <c r="C1049" s="789"/>
      <c r="D1049" s="789"/>
      <c r="E1049" s="789"/>
      <c r="F1049" s="103" t="s">
        <v>2179</v>
      </c>
      <c r="G1049" s="819"/>
    </row>
    <row r="1050" spans="1:7">
      <c r="A1050" s="795"/>
      <c r="B1050" s="789"/>
      <c r="C1050" s="789"/>
      <c r="D1050" s="789"/>
      <c r="E1050" s="789"/>
      <c r="F1050" s="103" t="s">
        <v>2178</v>
      </c>
      <c r="G1050" s="819"/>
    </row>
    <row r="1051" spans="1:7">
      <c r="A1051" s="795"/>
      <c r="B1051" s="789"/>
      <c r="C1051" s="789"/>
      <c r="D1051" s="789"/>
      <c r="E1051" s="789"/>
      <c r="F1051" s="103" t="s">
        <v>2177</v>
      </c>
      <c r="G1051" s="819"/>
    </row>
    <row r="1052" spans="1:7">
      <c r="A1052" s="795"/>
      <c r="B1052" s="789"/>
      <c r="C1052" s="789"/>
      <c r="D1052" s="789"/>
      <c r="E1052" s="789"/>
      <c r="F1052" s="103" t="s">
        <v>2176</v>
      </c>
      <c r="G1052" s="819"/>
    </row>
    <row r="1053" spans="1:7" ht="28.5">
      <c r="A1053" s="795"/>
      <c r="B1053" s="789"/>
      <c r="C1053" s="789"/>
      <c r="D1053" s="789"/>
      <c r="E1053" s="789"/>
      <c r="F1053" s="103" t="s">
        <v>2175</v>
      </c>
      <c r="G1053" s="819"/>
    </row>
    <row r="1054" spans="1:7">
      <c r="A1054" s="795"/>
      <c r="B1054" s="789"/>
      <c r="C1054" s="789"/>
      <c r="D1054" s="789"/>
      <c r="E1054" s="789"/>
      <c r="F1054" s="103" t="s">
        <v>2174</v>
      </c>
      <c r="G1054" s="819"/>
    </row>
    <row r="1055" spans="1:7">
      <c r="A1055" s="795"/>
      <c r="B1055" s="789"/>
      <c r="C1055" s="789"/>
      <c r="D1055" s="789"/>
      <c r="E1055" s="789"/>
      <c r="F1055" s="103" t="s">
        <v>2173</v>
      </c>
      <c r="G1055" s="819"/>
    </row>
    <row r="1056" spans="1:7">
      <c r="A1056" s="795"/>
      <c r="B1056" s="789"/>
      <c r="C1056" s="789"/>
      <c r="D1056" s="789"/>
      <c r="E1056" s="789"/>
      <c r="F1056" s="103" t="s">
        <v>2172</v>
      </c>
      <c r="G1056" s="819"/>
    </row>
    <row r="1057" spans="1:7">
      <c r="A1057" s="795"/>
      <c r="B1057" s="789"/>
      <c r="C1057" s="789"/>
      <c r="D1057" s="789"/>
      <c r="E1057" s="789"/>
      <c r="F1057" s="103" t="s">
        <v>2171</v>
      </c>
      <c r="G1057" s="819"/>
    </row>
    <row r="1058" spans="1:7">
      <c r="A1058" s="795"/>
      <c r="B1058" s="789"/>
      <c r="C1058" s="789"/>
      <c r="D1058" s="789"/>
      <c r="E1058" s="789"/>
      <c r="F1058" s="103" t="s">
        <v>2170</v>
      </c>
      <c r="G1058" s="819"/>
    </row>
    <row r="1059" spans="1:7">
      <c r="A1059" s="795"/>
      <c r="B1059" s="789"/>
      <c r="C1059" s="789"/>
      <c r="D1059" s="789"/>
      <c r="E1059" s="789"/>
      <c r="F1059" s="103" t="s">
        <v>2169</v>
      </c>
      <c r="G1059" s="819"/>
    </row>
    <row r="1060" spans="1:7">
      <c r="A1060" s="795"/>
      <c r="B1060" s="789"/>
      <c r="C1060" s="789"/>
      <c r="D1060" s="789"/>
      <c r="E1060" s="789"/>
      <c r="F1060" s="103" t="s">
        <v>2168</v>
      </c>
      <c r="G1060" s="819"/>
    </row>
    <row r="1061" spans="1:7">
      <c r="A1061" s="795"/>
      <c r="B1061" s="789"/>
      <c r="C1061" s="789"/>
      <c r="D1061" s="789"/>
      <c r="E1061" s="789"/>
      <c r="F1061" s="103" t="s">
        <v>2167</v>
      </c>
      <c r="G1061" s="819"/>
    </row>
    <row r="1062" spans="1:7">
      <c r="A1062" s="795"/>
      <c r="B1062" s="789"/>
      <c r="C1062" s="789"/>
      <c r="D1062" s="789"/>
      <c r="E1062" s="789"/>
      <c r="F1062" s="103" t="s">
        <v>2166</v>
      </c>
      <c r="G1062" s="819"/>
    </row>
    <row r="1063" spans="1:7">
      <c r="A1063" s="795"/>
      <c r="B1063" s="789"/>
      <c r="C1063" s="789"/>
      <c r="D1063" s="789"/>
      <c r="E1063" s="789"/>
      <c r="F1063" s="103" t="s">
        <v>2165</v>
      </c>
      <c r="G1063" s="819"/>
    </row>
    <row r="1064" spans="1:7">
      <c r="A1064" s="795"/>
      <c r="B1064" s="789"/>
      <c r="C1064" s="789"/>
      <c r="D1064" s="789"/>
      <c r="E1064" s="789"/>
      <c r="F1064" s="103" t="s">
        <v>2164</v>
      </c>
      <c r="G1064" s="819"/>
    </row>
    <row r="1065" spans="1:7">
      <c r="A1065" s="795"/>
      <c r="B1065" s="789"/>
      <c r="C1065" s="789"/>
      <c r="D1065" s="789"/>
      <c r="E1065" s="789"/>
      <c r="F1065" s="103" t="s">
        <v>2163</v>
      </c>
      <c r="G1065" s="819"/>
    </row>
    <row r="1066" spans="1:7" ht="28.5">
      <c r="A1066" s="795"/>
      <c r="B1066" s="789"/>
      <c r="C1066" s="789"/>
      <c r="D1066" s="789"/>
      <c r="E1066" s="789"/>
      <c r="F1066" s="103" t="s">
        <v>2162</v>
      </c>
      <c r="G1066" s="819"/>
    </row>
    <row r="1067" spans="1:7">
      <c r="A1067" s="795"/>
      <c r="B1067" s="789"/>
      <c r="C1067" s="789"/>
      <c r="D1067" s="789"/>
      <c r="E1067" s="789"/>
      <c r="F1067" s="103" t="s">
        <v>2161</v>
      </c>
      <c r="G1067" s="819"/>
    </row>
    <row r="1068" spans="1:7">
      <c r="A1068" s="795"/>
      <c r="B1068" s="790"/>
      <c r="C1068" s="790"/>
      <c r="D1068" s="790"/>
      <c r="E1068" s="790"/>
      <c r="F1068" s="103" t="s">
        <v>2160</v>
      </c>
      <c r="G1068" s="819"/>
    </row>
    <row r="1069" spans="1:7" ht="15.75">
      <c r="A1069" s="795" t="s">
        <v>1104</v>
      </c>
      <c r="B1069" s="788" t="s">
        <v>1103</v>
      </c>
      <c r="C1069" s="788" t="s">
        <v>1683</v>
      </c>
      <c r="D1069" s="788" t="s">
        <v>1102</v>
      </c>
      <c r="E1069" s="788" t="s">
        <v>1682</v>
      </c>
      <c r="F1069" s="115" t="s">
        <v>2159</v>
      </c>
      <c r="G1069" s="819"/>
    </row>
    <row r="1070" spans="1:7">
      <c r="A1070" s="795"/>
      <c r="B1070" s="789"/>
      <c r="C1070" s="789"/>
      <c r="D1070" s="789"/>
      <c r="E1070" s="789"/>
      <c r="F1070" s="98" t="s">
        <v>2158</v>
      </c>
      <c r="G1070" s="819"/>
    </row>
    <row r="1071" spans="1:7">
      <c r="A1071" s="795"/>
      <c r="B1071" s="789"/>
      <c r="C1071" s="789"/>
      <c r="D1071" s="789"/>
      <c r="E1071" s="789"/>
      <c r="F1071" s="98" t="s">
        <v>2157</v>
      </c>
      <c r="G1071" s="819"/>
    </row>
    <row r="1072" spans="1:7">
      <c r="A1072" s="795"/>
      <c r="B1072" s="789"/>
      <c r="C1072" s="789"/>
      <c r="D1072" s="789"/>
      <c r="E1072" s="789"/>
      <c r="F1072" s="98" t="s">
        <v>2156</v>
      </c>
      <c r="G1072" s="819"/>
    </row>
    <row r="1073" spans="1:7">
      <c r="A1073" s="795"/>
      <c r="B1073" s="789"/>
      <c r="C1073" s="789"/>
      <c r="D1073" s="789"/>
      <c r="E1073" s="789"/>
      <c r="F1073" s="98" t="s">
        <v>2155</v>
      </c>
      <c r="G1073" s="819"/>
    </row>
    <row r="1074" spans="1:7">
      <c r="A1074" s="795"/>
      <c r="B1074" s="789"/>
      <c r="C1074" s="789"/>
      <c r="D1074" s="789"/>
      <c r="E1074" s="789"/>
      <c r="F1074" s="98" t="s">
        <v>2154</v>
      </c>
      <c r="G1074" s="819"/>
    </row>
    <row r="1075" spans="1:7">
      <c r="A1075" s="795"/>
      <c r="B1075" s="789"/>
      <c r="C1075" s="789"/>
      <c r="D1075" s="789"/>
      <c r="E1075" s="789"/>
      <c r="F1075" s="98" t="s">
        <v>2153</v>
      </c>
      <c r="G1075" s="819"/>
    </row>
    <row r="1076" spans="1:7">
      <c r="A1076" s="795"/>
      <c r="B1076" s="789"/>
      <c r="C1076" s="789"/>
      <c r="D1076" s="789"/>
      <c r="E1076" s="789"/>
      <c r="F1076" s="98" t="s">
        <v>2152</v>
      </c>
      <c r="G1076" s="819"/>
    </row>
    <row r="1077" spans="1:7">
      <c r="A1077" s="795"/>
      <c r="B1077" s="789"/>
      <c r="C1077" s="789"/>
      <c r="D1077" s="789"/>
      <c r="E1077" s="789"/>
      <c r="F1077" s="98" t="s">
        <v>2151</v>
      </c>
      <c r="G1077" s="819"/>
    </row>
    <row r="1078" spans="1:7">
      <c r="A1078" s="795"/>
      <c r="B1078" s="789"/>
      <c r="C1078" s="789"/>
      <c r="D1078" s="789"/>
      <c r="E1078" s="789"/>
      <c r="F1078" s="98" t="s">
        <v>2150</v>
      </c>
      <c r="G1078" s="819"/>
    </row>
    <row r="1079" spans="1:7">
      <c r="A1079" s="795"/>
      <c r="B1079" s="789"/>
      <c r="C1079" s="789"/>
      <c r="D1079" s="789"/>
      <c r="E1079" s="789"/>
      <c r="F1079" s="98" t="s">
        <v>2149</v>
      </c>
      <c r="G1079" s="819"/>
    </row>
    <row r="1080" spans="1:7">
      <c r="A1080" s="795"/>
      <c r="B1080" s="790"/>
      <c r="C1080" s="790"/>
      <c r="D1080" s="790"/>
      <c r="E1080" s="790"/>
      <c r="F1080" s="98" t="s">
        <v>2148</v>
      </c>
      <c r="G1080" s="819"/>
    </row>
    <row r="1081" spans="1:7">
      <c r="A1081" s="788" t="s">
        <v>1619</v>
      </c>
      <c r="B1081" s="815" t="s">
        <v>1076</v>
      </c>
      <c r="C1081" s="815" t="s">
        <v>1683</v>
      </c>
      <c r="D1081" s="788" t="s">
        <v>1075</v>
      </c>
      <c r="E1081" s="788" t="s">
        <v>1682</v>
      </c>
      <c r="F1081" s="109" t="s">
        <v>2147</v>
      </c>
      <c r="G1081" s="819"/>
    </row>
    <row r="1082" spans="1:7">
      <c r="A1082" s="789"/>
      <c r="B1082" s="816"/>
      <c r="C1082" s="816"/>
      <c r="D1082" s="789"/>
      <c r="E1082" s="789"/>
      <c r="F1082" s="109" t="s">
        <v>2146</v>
      </c>
      <c r="G1082" s="819"/>
    </row>
    <row r="1083" spans="1:7">
      <c r="A1083" s="789"/>
      <c r="B1083" s="816"/>
      <c r="C1083" s="816"/>
      <c r="D1083" s="789"/>
      <c r="E1083" s="789"/>
      <c r="F1083" s="109" t="s">
        <v>2145</v>
      </c>
      <c r="G1083" s="819"/>
    </row>
    <row r="1084" spans="1:7">
      <c r="A1084" s="789"/>
      <c r="B1084" s="816"/>
      <c r="C1084" s="816"/>
      <c r="D1084" s="789"/>
      <c r="E1084" s="789"/>
      <c r="F1084" s="109" t="s">
        <v>2144</v>
      </c>
      <c r="G1084" s="819"/>
    </row>
    <row r="1085" spans="1:7">
      <c r="A1085" s="789"/>
      <c r="B1085" s="816"/>
      <c r="C1085" s="816"/>
      <c r="D1085" s="789"/>
      <c r="E1085" s="789"/>
      <c r="F1085" s="109" t="s">
        <v>2143</v>
      </c>
      <c r="G1085" s="819"/>
    </row>
    <row r="1086" spans="1:7">
      <c r="A1086" s="789"/>
      <c r="B1086" s="816"/>
      <c r="C1086" s="816"/>
      <c r="D1086" s="789"/>
      <c r="E1086" s="789"/>
      <c r="F1086" s="109" t="s">
        <v>2142</v>
      </c>
      <c r="G1086" s="819"/>
    </row>
    <row r="1087" spans="1:7">
      <c r="A1087" s="789"/>
      <c r="B1087" s="816"/>
      <c r="C1087" s="816"/>
      <c r="D1087" s="789"/>
      <c r="E1087" s="789"/>
      <c r="F1087" s="109" t="s">
        <v>2141</v>
      </c>
      <c r="G1087" s="819"/>
    </row>
    <row r="1088" spans="1:7">
      <c r="A1088" s="789"/>
      <c r="B1088" s="816"/>
      <c r="C1088" s="816"/>
      <c r="D1088" s="789"/>
      <c r="E1088" s="789"/>
      <c r="F1088" s="109" t="s">
        <v>2140</v>
      </c>
      <c r="G1088" s="819"/>
    </row>
    <row r="1089" spans="1:7">
      <c r="A1089" s="789"/>
      <c r="B1089" s="816"/>
      <c r="C1089" s="816"/>
      <c r="D1089" s="789"/>
      <c r="E1089" s="789"/>
      <c r="F1089" s="109" t="s">
        <v>2139</v>
      </c>
      <c r="G1089" s="819"/>
    </row>
    <row r="1090" spans="1:7">
      <c r="A1090" s="789"/>
      <c r="B1090" s="816"/>
      <c r="C1090" s="816"/>
      <c r="D1090" s="789"/>
      <c r="E1090" s="789"/>
      <c r="F1090" s="109" t="s">
        <v>2138</v>
      </c>
      <c r="G1090" s="819"/>
    </row>
    <row r="1091" spans="1:7">
      <c r="A1091" s="789"/>
      <c r="B1091" s="816"/>
      <c r="C1091" s="816"/>
      <c r="D1091" s="789"/>
      <c r="E1091" s="789"/>
      <c r="F1091" s="109" t="s">
        <v>2137</v>
      </c>
      <c r="G1091" s="819"/>
    </row>
    <row r="1092" spans="1:7">
      <c r="A1092" s="789"/>
      <c r="B1092" s="816"/>
      <c r="C1092" s="816"/>
      <c r="D1092" s="789"/>
      <c r="E1092" s="789"/>
      <c r="F1092" s="109" t="s">
        <v>2136</v>
      </c>
      <c r="G1092" s="819"/>
    </row>
    <row r="1093" spans="1:7">
      <c r="A1093" s="789"/>
      <c r="B1093" s="816"/>
      <c r="C1093" s="816"/>
      <c r="D1093" s="789"/>
      <c r="E1093" s="789"/>
      <c r="F1093" s="109" t="s">
        <v>2135</v>
      </c>
      <c r="G1093" s="819"/>
    </row>
    <row r="1094" spans="1:7">
      <c r="A1094" s="789"/>
      <c r="B1094" s="816"/>
      <c r="C1094" s="816"/>
      <c r="D1094" s="789"/>
      <c r="E1094" s="789"/>
      <c r="F1094" s="109" t="s">
        <v>2134</v>
      </c>
      <c r="G1094" s="819"/>
    </row>
    <row r="1095" spans="1:7">
      <c r="A1095" s="789"/>
      <c r="B1095" s="816"/>
      <c r="C1095" s="816"/>
      <c r="D1095" s="789"/>
      <c r="E1095" s="789"/>
      <c r="F1095" s="109" t="s">
        <v>2133</v>
      </c>
      <c r="G1095" s="819"/>
    </row>
    <row r="1096" spans="1:7">
      <c r="A1096" s="789"/>
      <c r="B1096" s="816"/>
      <c r="C1096" s="816"/>
      <c r="D1096" s="789"/>
      <c r="E1096" s="789"/>
      <c r="F1096" s="109" t="s">
        <v>2132</v>
      </c>
      <c r="G1096" s="819"/>
    </row>
    <row r="1097" spans="1:7">
      <c r="A1097" s="789"/>
      <c r="B1097" s="816"/>
      <c r="C1097" s="816"/>
      <c r="D1097" s="789"/>
      <c r="E1097" s="789"/>
      <c r="F1097" s="109" t="s">
        <v>2131</v>
      </c>
      <c r="G1097" s="819"/>
    </row>
    <row r="1098" spans="1:7">
      <c r="A1098" s="789"/>
      <c r="B1098" s="816"/>
      <c r="C1098" s="816"/>
      <c r="D1098" s="789"/>
      <c r="E1098" s="789"/>
      <c r="F1098" s="109" t="s">
        <v>2130</v>
      </c>
      <c r="G1098" s="819"/>
    </row>
    <row r="1099" spans="1:7">
      <c r="A1099" s="789"/>
      <c r="B1099" s="816"/>
      <c r="C1099" s="816"/>
      <c r="D1099" s="789"/>
      <c r="E1099" s="789"/>
      <c r="F1099" s="109" t="s">
        <v>2129</v>
      </c>
      <c r="G1099" s="819"/>
    </row>
    <row r="1100" spans="1:7">
      <c r="A1100" s="790"/>
      <c r="B1100" s="817"/>
      <c r="C1100" s="817"/>
      <c r="D1100" s="790"/>
      <c r="E1100" s="790"/>
      <c r="F1100" s="114" t="s">
        <v>2128</v>
      </c>
      <c r="G1100" s="819"/>
    </row>
    <row r="1101" spans="1:7">
      <c r="A1101" s="788" t="s">
        <v>1596</v>
      </c>
      <c r="B1101" s="818" t="s">
        <v>1054</v>
      </c>
      <c r="C1101" s="795" t="s">
        <v>1683</v>
      </c>
      <c r="D1101" s="795"/>
      <c r="E1101" s="795" t="s">
        <v>1682</v>
      </c>
      <c r="F1101" s="109" t="s">
        <v>2127</v>
      </c>
      <c r="G1101" s="819"/>
    </row>
    <row r="1102" spans="1:7">
      <c r="A1102" s="789"/>
      <c r="B1102" s="818"/>
      <c r="C1102" s="795"/>
      <c r="D1102" s="795"/>
      <c r="E1102" s="795"/>
      <c r="F1102" s="109" t="s">
        <v>2126</v>
      </c>
      <c r="G1102" s="819"/>
    </row>
    <row r="1103" spans="1:7">
      <c r="A1103" s="789"/>
      <c r="B1103" s="818"/>
      <c r="C1103" s="795"/>
      <c r="D1103" s="795"/>
      <c r="E1103" s="795"/>
      <c r="F1103" s="109" t="s">
        <v>2125</v>
      </c>
      <c r="G1103" s="819"/>
    </row>
    <row r="1104" spans="1:7">
      <c r="A1104" s="789"/>
      <c r="B1104" s="818"/>
      <c r="C1104" s="795"/>
      <c r="D1104" s="795"/>
      <c r="E1104" s="795"/>
      <c r="F1104" s="109" t="s">
        <v>2124</v>
      </c>
      <c r="G1104" s="819"/>
    </row>
    <row r="1105" spans="1:7">
      <c r="A1105" s="789"/>
      <c r="B1105" s="818"/>
      <c r="C1105" s="795"/>
      <c r="D1105" s="795"/>
      <c r="E1105" s="795"/>
      <c r="F1105" s="109" t="s">
        <v>2123</v>
      </c>
      <c r="G1105" s="819"/>
    </row>
    <row r="1106" spans="1:7">
      <c r="A1106" s="789"/>
      <c r="B1106" s="818"/>
      <c r="C1106" s="795"/>
      <c r="D1106" s="795"/>
      <c r="E1106" s="795"/>
      <c r="F1106" s="109" t="s">
        <v>2122</v>
      </c>
      <c r="G1106" s="819"/>
    </row>
    <row r="1107" spans="1:7">
      <c r="A1107" s="789"/>
      <c r="B1107" s="818"/>
      <c r="C1107" s="795"/>
      <c r="D1107" s="795"/>
      <c r="E1107" s="795"/>
      <c r="F1107" s="109" t="s">
        <v>2121</v>
      </c>
      <c r="G1107" s="819"/>
    </row>
    <row r="1108" spans="1:7">
      <c r="A1108" s="789"/>
      <c r="B1108" s="818"/>
      <c r="C1108" s="795"/>
      <c r="D1108" s="795"/>
      <c r="E1108" s="795"/>
      <c r="F1108" s="109" t="s">
        <v>2120</v>
      </c>
      <c r="G1108" s="819"/>
    </row>
    <row r="1109" spans="1:7">
      <c r="A1109" s="789"/>
      <c r="B1109" s="818"/>
      <c r="C1109" s="795"/>
      <c r="D1109" s="795"/>
      <c r="E1109" s="795"/>
      <c r="F1109" s="109" t="s">
        <v>2119</v>
      </c>
      <c r="G1109" s="819"/>
    </row>
    <row r="1110" spans="1:7">
      <c r="A1110" s="789"/>
      <c r="B1110" s="818"/>
      <c r="C1110" s="795"/>
      <c r="D1110" s="795"/>
      <c r="E1110" s="795"/>
      <c r="F1110" s="109" t="s">
        <v>2118</v>
      </c>
      <c r="G1110" s="819"/>
    </row>
    <row r="1111" spans="1:7">
      <c r="A1111" s="789"/>
      <c r="B1111" s="818"/>
      <c r="C1111" s="795"/>
      <c r="D1111" s="795"/>
      <c r="E1111" s="795"/>
      <c r="F1111" s="109" t="s">
        <v>2117</v>
      </c>
      <c r="G1111" s="819"/>
    </row>
    <row r="1112" spans="1:7">
      <c r="A1112" s="789"/>
      <c r="B1112" s="818"/>
      <c r="C1112" s="795"/>
      <c r="D1112" s="795"/>
      <c r="E1112" s="795"/>
      <c r="F1112" s="109" t="s">
        <v>2116</v>
      </c>
      <c r="G1112" s="819"/>
    </row>
    <row r="1113" spans="1:7" ht="30">
      <c r="A1113" s="789"/>
      <c r="B1113" s="818"/>
      <c r="C1113" s="795"/>
      <c r="D1113" s="795"/>
      <c r="E1113" s="795"/>
      <c r="F1113" s="109" t="s">
        <v>2115</v>
      </c>
      <c r="G1113" s="819"/>
    </row>
    <row r="1114" spans="1:7">
      <c r="A1114" s="789"/>
      <c r="B1114" s="818"/>
      <c r="C1114" s="795"/>
      <c r="D1114" s="795"/>
      <c r="E1114" s="795"/>
      <c r="F1114" s="109" t="s">
        <v>2114</v>
      </c>
      <c r="G1114" s="819"/>
    </row>
    <row r="1115" spans="1:7">
      <c r="A1115" s="789"/>
      <c r="B1115" s="818"/>
      <c r="C1115" s="795"/>
      <c r="D1115" s="795"/>
      <c r="E1115" s="795"/>
      <c r="F1115" s="109" t="s">
        <v>2113</v>
      </c>
      <c r="G1115" s="819"/>
    </row>
    <row r="1116" spans="1:7">
      <c r="A1116" s="789"/>
      <c r="B1116" s="818"/>
      <c r="C1116" s="795"/>
      <c r="D1116" s="795"/>
      <c r="E1116" s="795"/>
      <c r="F1116" s="109" t="s">
        <v>2112</v>
      </c>
      <c r="G1116" s="819"/>
    </row>
    <row r="1117" spans="1:7">
      <c r="A1117" s="789"/>
      <c r="B1117" s="818"/>
      <c r="C1117" s="795"/>
      <c r="D1117" s="795"/>
      <c r="E1117" s="795"/>
      <c r="F1117" s="109" t="s">
        <v>2111</v>
      </c>
      <c r="G1117" s="819"/>
    </row>
    <row r="1118" spans="1:7">
      <c r="A1118" s="789"/>
      <c r="B1118" s="818"/>
      <c r="C1118" s="795"/>
      <c r="D1118" s="795"/>
      <c r="E1118" s="795"/>
      <c r="F1118" s="109" t="s">
        <v>2110</v>
      </c>
      <c r="G1118" s="819"/>
    </row>
    <row r="1119" spans="1:7">
      <c r="A1119" s="789"/>
      <c r="B1119" s="818"/>
      <c r="C1119" s="795"/>
      <c r="D1119" s="795"/>
      <c r="E1119" s="795"/>
      <c r="F1119" s="109" t="s">
        <v>2109</v>
      </c>
      <c r="G1119" s="819"/>
    </row>
    <row r="1120" spans="1:7">
      <c r="A1120" s="789"/>
      <c r="B1120" s="818"/>
      <c r="C1120" s="795"/>
      <c r="D1120" s="795"/>
      <c r="E1120" s="795"/>
      <c r="F1120" s="109" t="s">
        <v>2108</v>
      </c>
      <c r="G1120" s="819"/>
    </row>
    <row r="1121" spans="1:7">
      <c r="A1121" s="789"/>
      <c r="B1121" s="818"/>
      <c r="C1121" s="795"/>
      <c r="D1121" s="795"/>
      <c r="E1121" s="795"/>
      <c r="F1121" s="109" t="s">
        <v>2107</v>
      </c>
      <c r="G1121" s="819"/>
    </row>
    <row r="1122" spans="1:7" ht="15.75" thickBot="1">
      <c r="A1122" s="790"/>
      <c r="B1122" s="818"/>
      <c r="C1122" s="795"/>
      <c r="D1122" s="795"/>
      <c r="E1122" s="795"/>
      <c r="F1122" s="109" t="s">
        <v>2106</v>
      </c>
      <c r="G1122" s="819"/>
    </row>
    <row r="1123" spans="1:7" ht="16.5" thickBot="1">
      <c r="A1123" s="788" t="s">
        <v>1030</v>
      </c>
      <c r="B1123" s="788" t="s">
        <v>1029</v>
      </c>
      <c r="C1123" s="788" t="s">
        <v>1683</v>
      </c>
      <c r="D1123" s="788"/>
      <c r="E1123" s="793" t="s">
        <v>1682</v>
      </c>
      <c r="F1123" s="113" t="s">
        <v>2105</v>
      </c>
      <c r="G1123" s="819"/>
    </row>
    <row r="1124" spans="1:7" ht="16.5" thickBot="1">
      <c r="A1124" s="789"/>
      <c r="B1124" s="789"/>
      <c r="C1124" s="789"/>
      <c r="D1124" s="789"/>
      <c r="E1124" s="794"/>
      <c r="F1124" s="112" t="s">
        <v>2104</v>
      </c>
      <c r="G1124" s="819"/>
    </row>
    <row r="1125" spans="1:7" ht="32.25" thickBot="1">
      <c r="A1125" s="789"/>
      <c r="B1125" s="789"/>
      <c r="C1125" s="789"/>
      <c r="D1125" s="789"/>
      <c r="E1125" s="794"/>
      <c r="F1125" s="112" t="s">
        <v>2103</v>
      </c>
      <c r="G1125" s="819"/>
    </row>
    <row r="1126" spans="1:7" ht="16.5" thickBot="1">
      <c r="A1126" s="789"/>
      <c r="B1126" s="789"/>
      <c r="C1126" s="789"/>
      <c r="D1126" s="789"/>
      <c r="E1126" s="794"/>
      <c r="F1126" s="112" t="s">
        <v>2102</v>
      </c>
      <c r="G1126" s="819"/>
    </row>
    <row r="1127" spans="1:7" ht="32.25" thickBot="1">
      <c r="A1127" s="789"/>
      <c r="B1127" s="789"/>
      <c r="C1127" s="789"/>
      <c r="D1127" s="789"/>
      <c r="E1127" s="794"/>
      <c r="F1127" s="112" t="s">
        <v>2101</v>
      </c>
      <c r="G1127" s="819"/>
    </row>
    <row r="1128" spans="1:7" ht="16.5" thickBot="1">
      <c r="A1128" s="789"/>
      <c r="B1128" s="789"/>
      <c r="C1128" s="789"/>
      <c r="D1128" s="789"/>
      <c r="E1128" s="794"/>
      <c r="F1128" s="112" t="s">
        <v>2100</v>
      </c>
      <c r="G1128" s="819"/>
    </row>
    <row r="1129" spans="1:7" ht="16.5" thickBot="1">
      <c r="A1129" s="789"/>
      <c r="B1129" s="789"/>
      <c r="C1129" s="789"/>
      <c r="D1129" s="789"/>
      <c r="E1129" s="794"/>
      <c r="F1129" s="112" t="s">
        <v>2099</v>
      </c>
      <c r="G1129" s="819"/>
    </row>
    <row r="1130" spans="1:7" ht="16.5" thickBot="1">
      <c r="A1130" s="789"/>
      <c r="B1130" s="789"/>
      <c r="C1130" s="789"/>
      <c r="D1130" s="789"/>
      <c r="E1130" s="794"/>
      <c r="F1130" s="112" t="s">
        <v>2098</v>
      </c>
      <c r="G1130" s="819"/>
    </row>
    <row r="1131" spans="1:7" ht="16.5" thickBot="1">
      <c r="A1131" s="789"/>
      <c r="B1131" s="789"/>
      <c r="C1131" s="789"/>
      <c r="D1131" s="789"/>
      <c r="E1131" s="794"/>
      <c r="F1131" s="112" t="s">
        <v>2097</v>
      </c>
      <c r="G1131" s="819"/>
    </row>
    <row r="1132" spans="1:7" ht="16.5" thickBot="1">
      <c r="A1132" s="789"/>
      <c r="B1132" s="789"/>
      <c r="C1132" s="789"/>
      <c r="D1132" s="789"/>
      <c r="E1132" s="794"/>
      <c r="F1132" s="112" t="s">
        <v>2096</v>
      </c>
      <c r="G1132" s="819"/>
    </row>
    <row r="1133" spans="1:7" ht="32.25" thickBot="1">
      <c r="A1133" s="789"/>
      <c r="B1133" s="789"/>
      <c r="C1133" s="789"/>
      <c r="D1133" s="789"/>
      <c r="E1133" s="794"/>
      <c r="F1133" s="112" t="s">
        <v>2095</v>
      </c>
      <c r="G1133" s="819"/>
    </row>
    <row r="1134" spans="1:7" ht="16.5" thickBot="1">
      <c r="A1134" s="789"/>
      <c r="B1134" s="789"/>
      <c r="C1134" s="789"/>
      <c r="D1134" s="789"/>
      <c r="E1134" s="794"/>
      <c r="F1134" s="112" t="s">
        <v>2094</v>
      </c>
      <c r="G1134" s="819"/>
    </row>
    <row r="1135" spans="1:7" ht="32.25" thickBot="1">
      <c r="A1135" s="789"/>
      <c r="B1135" s="789"/>
      <c r="C1135" s="789"/>
      <c r="D1135" s="789"/>
      <c r="E1135" s="794"/>
      <c r="F1135" s="112" t="s">
        <v>2093</v>
      </c>
      <c r="G1135" s="819"/>
    </row>
    <row r="1136" spans="1:7" ht="16.5" thickBot="1">
      <c r="A1136" s="789"/>
      <c r="B1136" s="789"/>
      <c r="C1136" s="789"/>
      <c r="D1136" s="789"/>
      <c r="E1136" s="794"/>
      <c r="F1136" s="112" t="s">
        <v>2092</v>
      </c>
      <c r="G1136" s="819"/>
    </row>
    <row r="1137" spans="1:7" ht="16.5" thickBot="1">
      <c r="A1137" s="789"/>
      <c r="B1137" s="789"/>
      <c r="C1137" s="789"/>
      <c r="D1137" s="789"/>
      <c r="E1137" s="794"/>
      <c r="F1137" s="112" t="s">
        <v>2091</v>
      </c>
      <c r="G1137" s="819"/>
    </row>
    <row r="1138" spans="1:7" ht="16.5" thickBot="1">
      <c r="A1138" s="789"/>
      <c r="B1138" s="790"/>
      <c r="C1138" s="790"/>
      <c r="D1138" s="790"/>
      <c r="E1138" s="796"/>
      <c r="F1138" s="112" t="s">
        <v>2090</v>
      </c>
      <c r="G1138" s="819"/>
    </row>
    <row r="1139" spans="1:7">
      <c r="A1139" s="788" t="s">
        <v>2089</v>
      </c>
      <c r="B1139" s="815" t="s">
        <v>1004</v>
      </c>
      <c r="C1139" s="788" t="s">
        <v>1683</v>
      </c>
      <c r="D1139" s="788"/>
      <c r="E1139" s="788" t="s">
        <v>1682</v>
      </c>
      <c r="F1139" s="109" t="s">
        <v>2088</v>
      </c>
      <c r="G1139" s="819"/>
    </row>
    <row r="1140" spans="1:7">
      <c r="A1140" s="816"/>
      <c r="B1140" s="816"/>
      <c r="C1140" s="816"/>
      <c r="D1140" s="816"/>
      <c r="E1140" s="816"/>
      <c r="F1140" s="109" t="s">
        <v>2087</v>
      </c>
      <c r="G1140" s="819"/>
    </row>
    <row r="1141" spans="1:7">
      <c r="A1141" s="816"/>
      <c r="B1141" s="816"/>
      <c r="C1141" s="816"/>
      <c r="D1141" s="816"/>
      <c r="E1141" s="816"/>
      <c r="F1141" s="109" t="s">
        <v>2086</v>
      </c>
      <c r="G1141" s="819"/>
    </row>
    <row r="1142" spans="1:7" ht="30">
      <c r="A1142" s="816"/>
      <c r="B1142" s="816"/>
      <c r="C1142" s="816"/>
      <c r="D1142" s="816"/>
      <c r="E1142" s="816"/>
      <c r="F1142" s="109" t="s">
        <v>2085</v>
      </c>
      <c r="G1142" s="819"/>
    </row>
    <row r="1143" spans="1:7">
      <c r="A1143" s="816"/>
      <c r="B1143" s="816"/>
      <c r="C1143" s="816"/>
      <c r="D1143" s="816"/>
      <c r="E1143" s="816"/>
      <c r="F1143" s="109" t="s">
        <v>2084</v>
      </c>
      <c r="G1143" s="819"/>
    </row>
    <row r="1144" spans="1:7">
      <c r="A1144" s="816"/>
      <c r="B1144" s="816"/>
      <c r="C1144" s="816"/>
      <c r="D1144" s="816"/>
      <c r="E1144" s="816"/>
      <c r="F1144" s="109" t="s">
        <v>2083</v>
      </c>
      <c r="G1144" s="819"/>
    </row>
    <row r="1145" spans="1:7">
      <c r="A1145" s="816"/>
      <c r="B1145" s="816"/>
      <c r="C1145" s="816"/>
      <c r="D1145" s="816"/>
      <c r="E1145" s="816"/>
      <c r="F1145" s="109" t="s">
        <v>2082</v>
      </c>
      <c r="G1145" s="819"/>
    </row>
    <row r="1146" spans="1:7">
      <c r="A1146" s="816"/>
      <c r="B1146" s="816"/>
      <c r="C1146" s="816"/>
      <c r="D1146" s="816"/>
      <c r="E1146" s="816"/>
      <c r="F1146" s="109" t="s">
        <v>2081</v>
      </c>
      <c r="G1146" s="819"/>
    </row>
    <row r="1147" spans="1:7">
      <c r="A1147" s="816"/>
      <c r="B1147" s="816"/>
      <c r="C1147" s="816"/>
      <c r="D1147" s="816"/>
      <c r="E1147" s="816"/>
      <c r="F1147" s="109" t="s">
        <v>2080</v>
      </c>
      <c r="G1147" s="819"/>
    </row>
    <row r="1148" spans="1:7">
      <c r="A1148" s="816"/>
      <c r="B1148" s="816"/>
      <c r="C1148" s="816"/>
      <c r="D1148" s="816"/>
      <c r="E1148" s="816"/>
      <c r="F1148" s="109" t="s">
        <v>2079</v>
      </c>
      <c r="G1148" s="819"/>
    </row>
    <row r="1149" spans="1:7">
      <c r="A1149" s="816"/>
      <c r="B1149" s="816"/>
      <c r="C1149" s="816"/>
      <c r="D1149" s="816"/>
      <c r="E1149" s="816"/>
      <c r="F1149" s="109" t="s">
        <v>2078</v>
      </c>
      <c r="G1149" s="819"/>
    </row>
    <row r="1150" spans="1:7">
      <c r="A1150" s="816"/>
      <c r="B1150" s="816"/>
      <c r="C1150" s="816"/>
      <c r="D1150" s="816"/>
      <c r="E1150" s="816"/>
      <c r="F1150" s="109" t="s">
        <v>2077</v>
      </c>
      <c r="G1150" s="819"/>
    </row>
    <row r="1151" spans="1:7">
      <c r="A1151" s="816"/>
      <c r="B1151" s="816"/>
      <c r="C1151" s="816"/>
      <c r="D1151" s="816"/>
      <c r="E1151" s="816"/>
      <c r="F1151" s="109" t="s">
        <v>2076</v>
      </c>
      <c r="G1151" s="819"/>
    </row>
    <row r="1152" spans="1:7">
      <c r="A1152" s="816"/>
      <c r="B1152" s="816"/>
      <c r="C1152" s="816"/>
      <c r="D1152" s="816"/>
      <c r="E1152" s="816"/>
      <c r="F1152" s="109" t="s">
        <v>2075</v>
      </c>
      <c r="G1152" s="819"/>
    </row>
    <row r="1153" spans="1:7">
      <c r="A1153" s="816"/>
      <c r="B1153" s="816"/>
      <c r="C1153" s="816"/>
      <c r="D1153" s="816"/>
      <c r="E1153" s="816"/>
      <c r="F1153" s="109" t="s">
        <v>2074</v>
      </c>
      <c r="G1153" s="819"/>
    </row>
    <row r="1154" spans="1:7">
      <c r="A1154" s="817"/>
      <c r="B1154" s="817"/>
      <c r="C1154" s="817"/>
      <c r="D1154" s="817"/>
      <c r="E1154" s="817"/>
      <c r="F1154" s="109" t="s">
        <v>2073</v>
      </c>
      <c r="G1154" s="819"/>
    </row>
    <row r="1155" spans="1:7">
      <c r="A1155" s="795" t="s">
        <v>1529</v>
      </c>
      <c r="B1155" s="795" t="s">
        <v>980</v>
      </c>
      <c r="C1155" s="795" t="s">
        <v>1683</v>
      </c>
      <c r="D1155" s="795"/>
      <c r="E1155" s="795" t="s">
        <v>1682</v>
      </c>
      <c r="F1155" s="98" t="s">
        <v>2072</v>
      </c>
      <c r="G1155" s="819"/>
    </row>
    <row r="1156" spans="1:7">
      <c r="A1156" s="795"/>
      <c r="B1156" s="795"/>
      <c r="C1156" s="795"/>
      <c r="D1156" s="795"/>
      <c r="E1156" s="795"/>
      <c r="F1156" s="98" t="s">
        <v>2071</v>
      </c>
      <c r="G1156" s="819"/>
    </row>
    <row r="1157" spans="1:7">
      <c r="A1157" s="795"/>
      <c r="B1157" s="795"/>
      <c r="C1157" s="795"/>
      <c r="D1157" s="795"/>
      <c r="E1157" s="795"/>
      <c r="F1157" s="98" t="s">
        <v>2070</v>
      </c>
      <c r="G1157" s="819"/>
    </row>
    <row r="1158" spans="1:7">
      <c r="A1158" s="795"/>
      <c r="B1158" s="795"/>
      <c r="C1158" s="795"/>
      <c r="D1158" s="795"/>
      <c r="E1158" s="795"/>
      <c r="F1158" s="98" t="s">
        <v>2069</v>
      </c>
      <c r="G1158" s="819"/>
    </row>
    <row r="1159" spans="1:7">
      <c r="A1159" s="795"/>
      <c r="B1159" s="795"/>
      <c r="C1159" s="795"/>
      <c r="D1159" s="795"/>
      <c r="E1159" s="795"/>
      <c r="F1159" s="98" t="s">
        <v>2068</v>
      </c>
      <c r="G1159" s="819"/>
    </row>
    <row r="1160" spans="1:7">
      <c r="A1160" s="795"/>
      <c r="B1160" s="795"/>
      <c r="C1160" s="795"/>
      <c r="D1160" s="795"/>
      <c r="E1160" s="795"/>
      <c r="F1160" s="98" t="s">
        <v>2067</v>
      </c>
      <c r="G1160" s="819"/>
    </row>
    <row r="1161" spans="1:7">
      <c r="A1161" s="795"/>
      <c r="B1161" s="795"/>
      <c r="C1161" s="795"/>
      <c r="D1161" s="795"/>
      <c r="E1161" s="795"/>
      <c r="F1161" s="98" t="s">
        <v>2066</v>
      </c>
      <c r="G1161" s="819"/>
    </row>
    <row r="1162" spans="1:7">
      <c r="A1162" s="795"/>
      <c r="B1162" s="795"/>
      <c r="C1162" s="795"/>
      <c r="D1162" s="795"/>
      <c r="E1162" s="795"/>
      <c r="F1162" s="98" t="s">
        <v>2065</v>
      </c>
      <c r="G1162" s="819"/>
    </row>
    <row r="1163" spans="1:7">
      <c r="A1163" s="795"/>
      <c r="B1163" s="795"/>
      <c r="C1163" s="795"/>
      <c r="D1163" s="795"/>
      <c r="E1163" s="795"/>
      <c r="F1163" s="98" t="s">
        <v>2064</v>
      </c>
      <c r="G1163" s="819"/>
    </row>
    <row r="1164" spans="1:7">
      <c r="A1164" s="795"/>
      <c r="B1164" s="795"/>
      <c r="C1164" s="795"/>
      <c r="D1164" s="795"/>
      <c r="E1164" s="795"/>
      <c r="F1164" s="98" t="s">
        <v>2063</v>
      </c>
      <c r="G1164" s="819"/>
    </row>
    <row r="1165" spans="1:7">
      <c r="A1165" s="795"/>
      <c r="B1165" s="795"/>
      <c r="C1165" s="795"/>
      <c r="D1165" s="795"/>
      <c r="E1165" s="795"/>
      <c r="F1165" s="98" t="s">
        <v>2062</v>
      </c>
      <c r="G1165" s="819"/>
    </row>
    <row r="1166" spans="1:7">
      <c r="A1166" s="795"/>
      <c r="B1166" s="795"/>
      <c r="C1166" s="795"/>
      <c r="D1166" s="795"/>
      <c r="E1166" s="795"/>
      <c r="F1166" s="98" t="s">
        <v>2061</v>
      </c>
      <c r="G1166" s="819"/>
    </row>
    <row r="1167" spans="1:7">
      <c r="A1167" s="795"/>
      <c r="B1167" s="795"/>
      <c r="C1167" s="795"/>
      <c r="D1167" s="795"/>
      <c r="E1167" s="795"/>
      <c r="F1167" s="98" t="s">
        <v>2060</v>
      </c>
      <c r="G1167" s="819"/>
    </row>
    <row r="1168" spans="1:7">
      <c r="A1168" s="795"/>
      <c r="B1168" s="795"/>
      <c r="C1168" s="795"/>
      <c r="D1168" s="795"/>
      <c r="E1168" s="795"/>
      <c r="F1168" s="98" t="s">
        <v>2059</v>
      </c>
      <c r="G1168" s="819"/>
    </row>
    <row r="1169" spans="1:7">
      <c r="A1169" s="795"/>
      <c r="B1169" s="795"/>
      <c r="C1169" s="795"/>
      <c r="D1169" s="795"/>
      <c r="E1169" s="795"/>
      <c r="F1169" s="98" t="s">
        <v>2058</v>
      </c>
      <c r="G1169" s="819"/>
    </row>
    <row r="1170" spans="1:7">
      <c r="A1170" s="795" t="s">
        <v>2057</v>
      </c>
      <c r="B1170" s="788" t="s">
        <v>958</v>
      </c>
      <c r="C1170" s="795" t="s">
        <v>1683</v>
      </c>
      <c r="D1170" s="795" t="s">
        <v>957</v>
      </c>
      <c r="E1170" s="795" t="s">
        <v>1682</v>
      </c>
      <c r="F1170" s="111" t="s">
        <v>2056</v>
      </c>
      <c r="G1170" s="819"/>
    </row>
    <row r="1171" spans="1:7">
      <c r="A1171" s="795"/>
      <c r="B1171" s="789"/>
      <c r="C1171" s="795"/>
      <c r="D1171" s="795"/>
      <c r="E1171" s="795"/>
      <c r="F1171" s="111" t="s">
        <v>2055</v>
      </c>
      <c r="G1171" s="819"/>
    </row>
    <row r="1172" spans="1:7" ht="15.75">
      <c r="A1172" s="795"/>
      <c r="B1172" s="789"/>
      <c r="C1172" s="795"/>
      <c r="D1172" s="795"/>
      <c r="E1172" s="795"/>
      <c r="F1172" s="110" t="s">
        <v>2054</v>
      </c>
      <c r="G1172" s="819"/>
    </row>
    <row r="1173" spans="1:7" ht="15.75">
      <c r="A1173" s="795"/>
      <c r="B1173" s="789"/>
      <c r="C1173" s="795"/>
      <c r="D1173" s="795"/>
      <c r="E1173" s="795"/>
      <c r="F1173" s="91" t="s">
        <v>2053</v>
      </c>
      <c r="G1173" s="819"/>
    </row>
    <row r="1174" spans="1:7" ht="15.75">
      <c r="A1174" s="795"/>
      <c r="B1174" s="789"/>
      <c r="C1174" s="795"/>
      <c r="D1174" s="795"/>
      <c r="E1174" s="795"/>
      <c r="F1174" s="91" t="s">
        <v>2052</v>
      </c>
      <c r="G1174" s="819"/>
    </row>
    <row r="1175" spans="1:7" ht="15.75">
      <c r="A1175" s="795"/>
      <c r="B1175" s="790"/>
      <c r="C1175" s="795"/>
      <c r="D1175" s="795"/>
      <c r="E1175" s="795"/>
      <c r="F1175" s="91" t="s">
        <v>2051</v>
      </c>
      <c r="G1175" s="819"/>
    </row>
    <row r="1176" spans="1:7">
      <c r="A1176" s="788" t="s">
        <v>1497</v>
      </c>
      <c r="B1176" s="788" t="s">
        <v>948</v>
      </c>
      <c r="C1176" s="788" t="s">
        <v>1683</v>
      </c>
      <c r="D1176" s="788"/>
      <c r="E1176" s="788" t="s">
        <v>1682</v>
      </c>
      <c r="F1176" s="109" t="s">
        <v>2050</v>
      </c>
      <c r="G1176" s="819"/>
    </row>
    <row r="1177" spans="1:7" ht="30">
      <c r="A1177" s="789"/>
      <c r="B1177" s="789"/>
      <c r="C1177" s="789"/>
      <c r="D1177" s="789"/>
      <c r="E1177" s="789"/>
      <c r="F1177" s="109" t="s">
        <v>2049</v>
      </c>
      <c r="G1177" s="819"/>
    </row>
    <row r="1178" spans="1:7" ht="30">
      <c r="A1178" s="789"/>
      <c r="B1178" s="789"/>
      <c r="C1178" s="789"/>
      <c r="D1178" s="789"/>
      <c r="E1178" s="789"/>
      <c r="F1178" s="109" t="s">
        <v>2048</v>
      </c>
      <c r="G1178" s="819"/>
    </row>
    <row r="1179" spans="1:7" ht="30">
      <c r="A1179" s="789"/>
      <c r="B1179" s="789"/>
      <c r="C1179" s="789"/>
      <c r="D1179" s="789"/>
      <c r="E1179" s="789"/>
      <c r="F1179" s="109" t="s">
        <v>2047</v>
      </c>
      <c r="G1179" s="819"/>
    </row>
    <row r="1180" spans="1:7" ht="30">
      <c r="A1180" s="789"/>
      <c r="B1180" s="789"/>
      <c r="C1180" s="789"/>
      <c r="D1180" s="789"/>
      <c r="E1180" s="789"/>
      <c r="F1180" s="109" t="s">
        <v>2046</v>
      </c>
      <c r="G1180" s="819"/>
    </row>
    <row r="1181" spans="1:7">
      <c r="A1181" s="789"/>
      <c r="B1181" s="789"/>
      <c r="C1181" s="789"/>
      <c r="D1181" s="789"/>
      <c r="E1181" s="789"/>
      <c r="F1181" s="109" t="s">
        <v>2045</v>
      </c>
      <c r="G1181" s="819"/>
    </row>
    <row r="1182" spans="1:7" ht="30">
      <c r="A1182" s="789"/>
      <c r="B1182" s="789"/>
      <c r="C1182" s="789"/>
      <c r="D1182" s="789"/>
      <c r="E1182" s="789"/>
      <c r="F1182" s="109" t="s">
        <v>2044</v>
      </c>
      <c r="G1182" s="819"/>
    </row>
    <row r="1183" spans="1:7">
      <c r="A1183" s="789"/>
      <c r="B1183" s="789"/>
      <c r="C1183" s="789"/>
      <c r="D1183" s="789"/>
      <c r="E1183" s="789"/>
      <c r="F1183" s="109" t="s">
        <v>2043</v>
      </c>
      <c r="G1183" s="819"/>
    </row>
    <row r="1184" spans="1:7">
      <c r="A1184" s="790"/>
      <c r="B1184" s="790"/>
      <c r="C1184" s="790"/>
      <c r="D1184" s="790"/>
      <c r="E1184" s="790"/>
      <c r="F1184" s="109" t="s">
        <v>2042</v>
      </c>
      <c r="G1184" s="819"/>
    </row>
    <row r="1185" spans="1:7" ht="30">
      <c r="A1185" s="788" t="s">
        <v>1494</v>
      </c>
      <c r="B1185" s="788" t="s">
        <v>926</v>
      </c>
      <c r="C1185" s="788" t="s">
        <v>1683</v>
      </c>
      <c r="D1185" s="788" t="s">
        <v>925</v>
      </c>
      <c r="E1185" s="788" t="s">
        <v>1682</v>
      </c>
      <c r="F1185" s="98" t="s">
        <v>2041</v>
      </c>
      <c r="G1185" s="819"/>
    </row>
    <row r="1186" spans="1:7">
      <c r="A1186" s="789"/>
      <c r="B1186" s="789"/>
      <c r="C1186" s="789"/>
      <c r="D1186" s="789"/>
      <c r="E1186" s="789"/>
      <c r="F1186" s="98" t="s">
        <v>2040</v>
      </c>
      <c r="G1186" s="819"/>
    </row>
    <row r="1187" spans="1:7" ht="30">
      <c r="A1187" s="789"/>
      <c r="B1187" s="789"/>
      <c r="C1187" s="789"/>
      <c r="D1187" s="789"/>
      <c r="E1187" s="789"/>
      <c r="F1187" s="98" t="s">
        <v>2039</v>
      </c>
      <c r="G1187" s="819"/>
    </row>
    <row r="1188" spans="1:7" ht="30">
      <c r="A1188" s="789"/>
      <c r="B1188" s="789"/>
      <c r="C1188" s="789"/>
      <c r="D1188" s="789"/>
      <c r="E1188" s="789"/>
      <c r="F1188" s="98" t="s">
        <v>2038</v>
      </c>
      <c r="G1188" s="819"/>
    </row>
    <row r="1189" spans="1:7">
      <c r="A1189" s="789"/>
      <c r="B1189" s="789"/>
      <c r="C1189" s="789"/>
      <c r="D1189" s="789"/>
      <c r="E1189" s="789"/>
      <c r="F1189" s="98" t="s">
        <v>2037</v>
      </c>
      <c r="G1189" s="819"/>
    </row>
    <row r="1190" spans="1:7">
      <c r="A1190" s="789"/>
      <c r="B1190" s="789"/>
      <c r="C1190" s="789"/>
      <c r="D1190" s="789"/>
      <c r="E1190" s="789"/>
      <c r="F1190" s="98" t="s">
        <v>2036</v>
      </c>
      <c r="G1190" s="819"/>
    </row>
    <row r="1191" spans="1:7" ht="30">
      <c r="A1191" s="789"/>
      <c r="B1191" s="789"/>
      <c r="C1191" s="789"/>
      <c r="D1191" s="789"/>
      <c r="E1191" s="789"/>
      <c r="F1191" s="98" t="s">
        <v>2035</v>
      </c>
      <c r="G1191" s="819"/>
    </row>
    <row r="1192" spans="1:7" ht="30">
      <c r="A1192" s="789"/>
      <c r="B1192" s="789"/>
      <c r="C1192" s="789"/>
      <c r="D1192" s="789"/>
      <c r="E1192" s="789"/>
      <c r="F1192" s="98" t="s">
        <v>2034</v>
      </c>
      <c r="G1192" s="819"/>
    </row>
    <row r="1193" spans="1:7" ht="30">
      <c r="A1193" s="789"/>
      <c r="B1193" s="789"/>
      <c r="C1193" s="789"/>
      <c r="D1193" s="789"/>
      <c r="E1193" s="789"/>
      <c r="F1193" s="98" t="s">
        <v>2033</v>
      </c>
      <c r="G1193" s="819"/>
    </row>
    <row r="1194" spans="1:7" ht="45">
      <c r="A1194" s="789"/>
      <c r="B1194" s="789"/>
      <c r="C1194" s="789"/>
      <c r="D1194" s="789"/>
      <c r="E1194" s="789"/>
      <c r="F1194" s="98" t="s">
        <v>2032</v>
      </c>
      <c r="G1194" s="819"/>
    </row>
    <row r="1195" spans="1:7" ht="30">
      <c r="A1195" s="789"/>
      <c r="B1195" s="789"/>
      <c r="C1195" s="789"/>
      <c r="D1195" s="789"/>
      <c r="E1195" s="789"/>
      <c r="F1195" s="98" t="s">
        <v>2031</v>
      </c>
      <c r="G1195" s="819"/>
    </row>
    <row r="1196" spans="1:7" ht="30">
      <c r="A1196" s="789"/>
      <c r="B1196" s="789"/>
      <c r="C1196" s="789"/>
      <c r="D1196" s="789"/>
      <c r="E1196" s="789"/>
      <c r="F1196" s="98" t="s">
        <v>2030</v>
      </c>
      <c r="G1196" s="819"/>
    </row>
    <row r="1197" spans="1:7" ht="30">
      <c r="A1197" s="789"/>
      <c r="B1197" s="789"/>
      <c r="C1197" s="789"/>
      <c r="D1197" s="789"/>
      <c r="E1197" s="789"/>
      <c r="F1197" s="98" t="s">
        <v>2029</v>
      </c>
      <c r="G1197" s="819"/>
    </row>
    <row r="1198" spans="1:7" ht="45">
      <c r="A1198" s="789"/>
      <c r="B1198" s="789"/>
      <c r="C1198" s="789"/>
      <c r="D1198" s="789"/>
      <c r="E1198" s="789"/>
      <c r="F1198" s="98" t="s">
        <v>2028</v>
      </c>
      <c r="G1198" s="819"/>
    </row>
    <row r="1199" spans="1:7" ht="30">
      <c r="A1199" s="789"/>
      <c r="B1199" s="789"/>
      <c r="C1199" s="789"/>
      <c r="D1199" s="789"/>
      <c r="E1199" s="789"/>
      <c r="F1199" s="98" t="s">
        <v>2027</v>
      </c>
      <c r="G1199" s="819"/>
    </row>
    <row r="1200" spans="1:7">
      <c r="A1200" s="789"/>
      <c r="B1200" s="789"/>
      <c r="C1200" s="789"/>
      <c r="D1200" s="789"/>
      <c r="E1200" s="789"/>
      <c r="F1200" s="98" t="s">
        <v>2026</v>
      </c>
      <c r="G1200" s="819"/>
    </row>
    <row r="1201" spans="1:7" ht="30">
      <c r="A1201" s="789"/>
      <c r="B1201" s="789"/>
      <c r="C1201" s="789"/>
      <c r="D1201" s="789"/>
      <c r="E1201" s="789"/>
      <c r="F1201" s="98" t="s">
        <v>2025</v>
      </c>
      <c r="G1201" s="819"/>
    </row>
    <row r="1202" spans="1:7" ht="30">
      <c r="A1202" s="789"/>
      <c r="B1202" s="789"/>
      <c r="C1202" s="789"/>
      <c r="D1202" s="789"/>
      <c r="E1202" s="789"/>
      <c r="F1202" s="98" t="s">
        <v>2024</v>
      </c>
      <c r="G1202" s="819"/>
    </row>
    <row r="1203" spans="1:7" ht="30">
      <c r="A1203" s="789"/>
      <c r="B1203" s="789"/>
      <c r="C1203" s="789"/>
      <c r="D1203" s="789"/>
      <c r="E1203" s="789"/>
      <c r="F1203" s="98" t="s">
        <v>2023</v>
      </c>
      <c r="G1203" s="819"/>
    </row>
    <row r="1204" spans="1:7">
      <c r="A1204" s="789"/>
      <c r="B1204" s="789"/>
      <c r="C1204" s="789"/>
      <c r="D1204" s="789"/>
      <c r="E1204" s="789"/>
      <c r="F1204" s="98" t="s">
        <v>2022</v>
      </c>
      <c r="G1204" s="819"/>
    </row>
    <row r="1205" spans="1:7" ht="30">
      <c r="A1205" s="789"/>
      <c r="B1205" s="789"/>
      <c r="C1205" s="789"/>
      <c r="D1205" s="789"/>
      <c r="E1205" s="789"/>
      <c r="F1205" s="98" t="s">
        <v>2021</v>
      </c>
      <c r="G1205" s="819"/>
    </row>
    <row r="1206" spans="1:7" ht="45">
      <c r="A1206" s="789"/>
      <c r="B1206" s="789"/>
      <c r="C1206" s="789"/>
      <c r="D1206" s="789"/>
      <c r="E1206" s="789"/>
      <c r="F1206" s="98" t="s">
        <v>2020</v>
      </c>
      <c r="G1206" s="819"/>
    </row>
    <row r="1207" spans="1:7" ht="30">
      <c r="A1207" s="789"/>
      <c r="B1207" s="789"/>
      <c r="C1207" s="789"/>
      <c r="D1207" s="789"/>
      <c r="E1207" s="789"/>
      <c r="F1207" s="98" t="s">
        <v>2019</v>
      </c>
      <c r="G1207" s="819"/>
    </row>
    <row r="1208" spans="1:7" ht="30">
      <c r="A1208" s="789"/>
      <c r="B1208" s="789"/>
      <c r="C1208" s="789"/>
      <c r="D1208" s="789"/>
      <c r="E1208" s="789"/>
      <c r="F1208" s="98" t="s">
        <v>2018</v>
      </c>
      <c r="G1208" s="819"/>
    </row>
    <row r="1209" spans="1:7" ht="30">
      <c r="A1209" s="789"/>
      <c r="B1209" s="789"/>
      <c r="C1209" s="789"/>
      <c r="D1209" s="789"/>
      <c r="E1209" s="789"/>
      <c r="F1209" s="98" t="s">
        <v>2017</v>
      </c>
      <c r="G1209" s="819"/>
    </row>
    <row r="1210" spans="1:7" ht="30">
      <c r="A1210" s="789"/>
      <c r="B1210" s="789"/>
      <c r="C1210" s="789"/>
      <c r="D1210" s="789"/>
      <c r="E1210" s="789"/>
      <c r="F1210" s="98" t="s">
        <v>2016</v>
      </c>
      <c r="G1210" s="819"/>
    </row>
    <row r="1211" spans="1:7" ht="30">
      <c r="A1211" s="789"/>
      <c r="B1211" s="789"/>
      <c r="C1211" s="789"/>
      <c r="D1211" s="789"/>
      <c r="E1211" s="789"/>
      <c r="F1211" s="98" t="s">
        <v>2015</v>
      </c>
      <c r="G1211" s="819"/>
    </row>
    <row r="1212" spans="1:7" ht="30">
      <c r="A1212" s="789"/>
      <c r="B1212" s="789"/>
      <c r="C1212" s="789"/>
      <c r="D1212" s="789"/>
      <c r="E1212" s="789"/>
      <c r="F1212" s="98" t="s">
        <v>2014</v>
      </c>
      <c r="G1212" s="819"/>
    </row>
    <row r="1213" spans="1:7" ht="30">
      <c r="A1213" s="789"/>
      <c r="B1213" s="789"/>
      <c r="C1213" s="789"/>
      <c r="D1213" s="789"/>
      <c r="E1213" s="789"/>
      <c r="F1213" s="98" t="s">
        <v>2013</v>
      </c>
      <c r="G1213" s="819"/>
    </row>
    <row r="1214" spans="1:7" ht="30">
      <c r="A1214" s="789"/>
      <c r="B1214" s="789"/>
      <c r="C1214" s="789"/>
      <c r="D1214" s="789"/>
      <c r="E1214" s="789"/>
      <c r="F1214" s="98" t="s">
        <v>2012</v>
      </c>
      <c r="G1214" s="819"/>
    </row>
    <row r="1215" spans="1:7" ht="30">
      <c r="A1215" s="789"/>
      <c r="B1215" s="789"/>
      <c r="C1215" s="789"/>
      <c r="D1215" s="789"/>
      <c r="E1215" s="789"/>
      <c r="F1215" s="98" t="s">
        <v>2011</v>
      </c>
      <c r="G1215" s="819"/>
    </row>
    <row r="1216" spans="1:7" ht="30">
      <c r="A1216" s="789"/>
      <c r="B1216" s="789"/>
      <c r="C1216" s="789"/>
      <c r="D1216" s="789"/>
      <c r="E1216" s="789"/>
      <c r="F1216" s="98" t="s">
        <v>2010</v>
      </c>
      <c r="G1216" s="819"/>
    </row>
    <row r="1217" spans="1:7" ht="30">
      <c r="A1217" s="789"/>
      <c r="B1217" s="789"/>
      <c r="C1217" s="789"/>
      <c r="D1217" s="789"/>
      <c r="E1217" s="789"/>
      <c r="F1217" s="98" t="s">
        <v>2009</v>
      </c>
      <c r="G1217" s="819"/>
    </row>
    <row r="1218" spans="1:7" ht="30">
      <c r="A1218" s="789"/>
      <c r="B1218" s="789"/>
      <c r="C1218" s="789"/>
      <c r="D1218" s="789"/>
      <c r="E1218" s="789"/>
      <c r="F1218" s="98" t="s">
        <v>2008</v>
      </c>
      <c r="G1218" s="819"/>
    </row>
    <row r="1219" spans="1:7" ht="30">
      <c r="A1219" s="789"/>
      <c r="B1219" s="789"/>
      <c r="C1219" s="789"/>
      <c r="D1219" s="789"/>
      <c r="E1219" s="789"/>
      <c r="F1219" s="98" t="s">
        <v>2007</v>
      </c>
      <c r="G1219" s="819"/>
    </row>
    <row r="1220" spans="1:7">
      <c r="A1220" s="789"/>
      <c r="B1220" s="789"/>
      <c r="C1220" s="789"/>
      <c r="D1220" s="789"/>
      <c r="E1220" s="789"/>
      <c r="F1220" s="98" t="s">
        <v>2006</v>
      </c>
      <c r="G1220" s="819"/>
    </row>
    <row r="1221" spans="1:7" ht="30">
      <c r="A1221" s="789"/>
      <c r="B1221" s="789"/>
      <c r="C1221" s="789"/>
      <c r="D1221" s="789"/>
      <c r="E1221" s="789"/>
      <c r="F1221" s="98" t="s">
        <v>2005</v>
      </c>
      <c r="G1221" s="819"/>
    </row>
    <row r="1222" spans="1:7" ht="30">
      <c r="A1222" s="789"/>
      <c r="B1222" s="789"/>
      <c r="C1222" s="789"/>
      <c r="D1222" s="789"/>
      <c r="E1222" s="789"/>
      <c r="F1222" s="98" t="s">
        <v>2004</v>
      </c>
      <c r="G1222" s="819"/>
    </row>
    <row r="1223" spans="1:7" ht="30">
      <c r="A1223" s="789"/>
      <c r="B1223" s="789"/>
      <c r="C1223" s="789"/>
      <c r="D1223" s="789"/>
      <c r="E1223" s="789"/>
      <c r="F1223" s="98" t="s">
        <v>2003</v>
      </c>
      <c r="G1223" s="819"/>
    </row>
    <row r="1224" spans="1:7">
      <c r="A1224" s="789"/>
      <c r="B1224" s="789"/>
      <c r="C1224" s="789"/>
      <c r="D1224" s="789"/>
      <c r="E1224" s="789"/>
      <c r="F1224" s="98" t="s">
        <v>2002</v>
      </c>
      <c r="G1224" s="819"/>
    </row>
    <row r="1225" spans="1:7" ht="30">
      <c r="A1225" s="789"/>
      <c r="B1225" s="789"/>
      <c r="C1225" s="789"/>
      <c r="D1225" s="789"/>
      <c r="E1225" s="789"/>
      <c r="F1225" s="98" t="s">
        <v>2001</v>
      </c>
      <c r="G1225" s="819"/>
    </row>
    <row r="1226" spans="1:7" ht="30">
      <c r="A1226" s="789"/>
      <c r="B1226" s="789"/>
      <c r="C1226" s="789"/>
      <c r="D1226" s="789"/>
      <c r="E1226" s="789"/>
      <c r="F1226" s="98" t="s">
        <v>2000</v>
      </c>
      <c r="G1226" s="819"/>
    </row>
    <row r="1227" spans="1:7" ht="30">
      <c r="A1227" s="789"/>
      <c r="B1227" s="789"/>
      <c r="C1227" s="789"/>
      <c r="D1227" s="789"/>
      <c r="E1227" s="789"/>
      <c r="F1227" s="98" t="s">
        <v>1999</v>
      </c>
      <c r="G1227" s="819"/>
    </row>
    <row r="1228" spans="1:7" ht="30">
      <c r="A1228" s="789"/>
      <c r="B1228" s="789"/>
      <c r="C1228" s="789"/>
      <c r="D1228" s="789"/>
      <c r="E1228" s="789"/>
      <c r="F1228" s="98" t="s">
        <v>1998</v>
      </c>
      <c r="G1228" s="819"/>
    </row>
    <row r="1229" spans="1:7" ht="30">
      <c r="A1229" s="789"/>
      <c r="B1229" s="789"/>
      <c r="C1229" s="789"/>
      <c r="D1229" s="789"/>
      <c r="E1229" s="789"/>
      <c r="F1229" s="98" t="s">
        <v>1997</v>
      </c>
      <c r="G1229" s="819"/>
    </row>
    <row r="1230" spans="1:7" ht="30">
      <c r="A1230" s="789"/>
      <c r="B1230" s="789"/>
      <c r="C1230" s="789"/>
      <c r="D1230" s="789"/>
      <c r="E1230" s="789"/>
      <c r="F1230" s="98" t="s">
        <v>1996</v>
      </c>
      <c r="G1230" s="819"/>
    </row>
    <row r="1231" spans="1:7" ht="30">
      <c r="A1231" s="789"/>
      <c r="B1231" s="789"/>
      <c r="C1231" s="789"/>
      <c r="D1231" s="789"/>
      <c r="E1231" s="789"/>
      <c r="F1231" s="98" t="s">
        <v>1995</v>
      </c>
      <c r="G1231" s="819"/>
    </row>
    <row r="1232" spans="1:7" ht="30">
      <c r="A1232" s="789"/>
      <c r="B1232" s="789"/>
      <c r="C1232" s="789"/>
      <c r="D1232" s="789"/>
      <c r="E1232" s="789"/>
      <c r="F1232" s="98" t="s">
        <v>1994</v>
      </c>
      <c r="G1232" s="819"/>
    </row>
    <row r="1233" spans="1:7" ht="30">
      <c r="A1233" s="789"/>
      <c r="B1233" s="789"/>
      <c r="C1233" s="789"/>
      <c r="D1233" s="789"/>
      <c r="E1233" s="789"/>
      <c r="F1233" s="98" t="s">
        <v>1993</v>
      </c>
      <c r="G1233" s="819"/>
    </row>
    <row r="1234" spans="1:7" ht="30">
      <c r="A1234" s="789"/>
      <c r="B1234" s="789"/>
      <c r="C1234" s="789"/>
      <c r="D1234" s="789"/>
      <c r="E1234" s="789"/>
      <c r="F1234" s="98" t="s">
        <v>1992</v>
      </c>
      <c r="G1234" s="819"/>
    </row>
    <row r="1235" spans="1:7" ht="30">
      <c r="A1235" s="789"/>
      <c r="B1235" s="789"/>
      <c r="C1235" s="789"/>
      <c r="D1235" s="789"/>
      <c r="E1235" s="789"/>
      <c r="F1235" s="98" t="s">
        <v>1991</v>
      </c>
      <c r="G1235" s="819"/>
    </row>
    <row r="1236" spans="1:7" ht="30">
      <c r="A1236" s="789"/>
      <c r="B1236" s="789"/>
      <c r="C1236" s="789"/>
      <c r="D1236" s="789"/>
      <c r="E1236" s="789"/>
      <c r="F1236" s="98" t="s">
        <v>1990</v>
      </c>
      <c r="G1236" s="819"/>
    </row>
    <row r="1237" spans="1:7" ht="30">
      <c r="A1237" s="789"/>
      <c r="B1237" s="789"/>
      <c r="C1237" s="789"/>
      <c r="D1237" s="789"/>
      <c r="E1237" s="789"/>
      <c r="F1237" s="98" t="s">
        <v>1989</v>
      </c>
      <c r="G1237" s="819"/>
    </row>
    <row r="1238" spans="1:7" ht="30">
      <c r="A1238" s="789"/>
      <c r="B1238" s="789"/>
      <c r="C1238" s="789"/>
      <c r="D1238" s="789"/>
      <c r="E1238" s="789"/>
      <c r="F1238" s="98" t="s">
        <v>1988</v>
      </c>
      <c r="G1238" s="819"/>
    </row>
    <row r="1239" spans="1:7" ht="30">
      <c r="A1239" s="789"/>
      <c r="B1239" s="789"/>
      <c r="C1239" s="789"/>
      <c r="D1239" s="789"/>
      <c r="E1239" s="789"/>
      <c r="F1239" s="98" t="s">
        <v>1987</v>
      </c>
      <c r="G1239" s="819"/>
    </row>
    <row r="1240" spans="1:7" ht="30">
      <c r="A1240" s="789"/>
      <c r="B1240" s="789"/>
      <c r="C1240" s="789"/>
      <c r="D1240" s="789"/>
      <c r="E1240" s="789"/>
      <c r="F1240" s="98" t="s">
        <v>1986</v>
      </c>
      <c r="G1240" s="819"/>
    </row>
    <row r="1241" spans="1:7" ht="30">
      <c r="A1241" s="789"/>
      <c r="B1241" s="789"/>
      <c r="C1241" s="789"/>
      <c r="D1241" s="789"/>
      <c r="E1241" s="789"/>
      <c r="F1241" s="98" t="s">
        <v>1985</v>
      </c>
      <c r="G1241" s="819"/>
    </row>
    <row r="1242" spans="1:7" ht="30">
      <c r="A1242" s="789"/>
      <c r="B1242" s="789"/>
      <c r="C1242" s="789"/>
      <c r="D1242" s="789"/>
      <c r="E1242" s="789"/>
      <c r="F1242" s="98" t="s">
        <v>1984</v>
      </c>
      <c r="G1242" s="819"/>
    </row>
    <row r="1243" spans="1:7" ht="30">
      <c r="A1243" s="789"/>
      <c r="B1243" s="789"/>
      <c r="C1243" s="789"/>
      <c r="D1243" s="789"/>
      <c r="E1243" s="789"/>
      <c r="F1243" s="98" t="s">
        <v>1983</v>
      </c>
      <c r="G1243" s="819"/>
    </row>
    <row r="1244" spans="1:7" ht="30">
      <c r="A1244" s="789"/>
      <c r="B1244" s="789"/>
      <c r="C1244" s="789"/>
      <c r="D1244" s="789"/>
      <c r="E1244" s="789"/>
      <c r="F1244" s="98" t="s">
        <v>1982</v>
      </c>
      <c r="G1244" s="819"/>
    </row>
    <row r="1245" spans="1:7" ht="30">
      <c r="A1245" s="789"/>
      <c r="B1245" s="789"/>
      <c r="C1245" s="789"/>
      <c r="D1245" s="789"/>
      <c r="E1245" s="789"/>
      <c r="F1245" s="98" t="s">
        <v>1981</v>
      </c>
      <c r="G1245" s="819"/>
    </row>
    <row r="1246" spans="1:7" ht="30">
      <c r="A1246" s="789"/>
      <c r="B1246" s="789"/>
      <c r="C1246" s="789"/>
      <c r="D1246" s="789"/>
      <c r="E1246" s="789"/>
      <c r="F1246" s="98" t="s">
        <v>1980</v>
      </c>
      <c r="G1246" s="819"/>
    </row>
    <row r="1247" spans="1:7">
      <c r="A1247" s="789"/>
      <c r="B1247" s="789"/>
      <c r="C1247" s="789"/>
      <c r="D1247" s="789"/>
      <c r="E1247" s="789"/>
      <c r="F1247" s="98" t="s">
        <v>1979</v>
      </c>
      <c r="G1247" s="819"/>
    </row>
    <row r="1248" spans="1:7" ht="30">
      <c r="A1248" s="789"/>
      <c r="B1248" s="789"/>
      <c r="C1248" s="789"/>
      <c r="D1248" s="789"/>
      <c r="E1248" s="789"/>
      <c r="F1248" s="98" t="s">
        <v>1978</v>
      </c>
      <c r="G1248" s="819"/>
    </row>
    <row r="1249" spans="1:7" ht="30">
      <c r="A1249" s="789"/>
      <c r="B1249" s="789"/>
      <c r="C1249" s="789"/>
      <c r="D1249" s="789"/>
      <c r="E1249" s="789"/>
      <c r="F1249" s="98" t="s">
        <v>1977</v>
      </c>
      <c r="G1249" s="819"/>
    </row>
    <row r="1250" spans="1:7" ht="30">
      <c r="A1250" s="789"/>
      <c r="B1250" s="789"/>
      <c r="C1250" s="789"/>
      <c r="D1250" s="789"/>
      <c r="E1250" s="789"/>
      <c r="F1250" s="98" t="s">
        <v>1976</v>
      </c>
      <c r="G1250" s="819"/>
    </row>
    <row r="1251" spans="1:7" ht="30">
      <c r="A1251" s="789"/>
      <c r="B1251" s="789"/>
      <c r="C1251" s="789"/>
      <c r="D1251" s="789"/>
      <c r="E1251" s="789"/>
      <c r="F1251" s="98" t="s">
        <v>1975</v>
      </c>
      <c r="G1251" s="819"/>
    </row>
    <row r="1252" spans="1:7" ht="30">
      <c r="A1252" s="789"/>
      <c r="B1252" s="789"/>
      <c r="C1252" s="789"/>
      <c r="D1252" s="789"/>
      <c r="E1252" s="789"/>
      <c r="F1252" s="98" t="s">
        <v>1974</v>
      </c>
      <c r="G1252" s="819"/>
    </row>
    <row r="1253" spans="1:7" ht="30">
      <c r="A1253" s="789"/>
      <c r="B1253" s="789"/>
      <c r="C1253" s="789"/>
      <c r="D1253" s="789"/>
      <c r="E1253" s="789"/>
      <c r="F1253" s="98" t="s">
        <v>1973</v>
      </c>
      <c r="G1253" s="819"/>
    </row>
    <row r="1254" spans="1:7" ht="45">
      <c r="A1254" s="789"/>
      <c r="B1254" s="789"/>
      <c r="C1254" s="789"/>
      <c r="D1254" s="789"/>
      <c r="E1254" s="789"/>
      <c r="F1254" s="98" t="s">
        <v>1972</v>
      </c>
      <c r="G1254" s="819"/>
    </row>
    <row r="1255" spans="1:7">
      <c r="A1255" s="789"/>
      <c r="B1255" s="789"/>
      <c r="C1255" s="789"/>
      <c r="D1255" s="789"/>
      <c r="E1255" s="789"/>
      <c r="F1255" s="98" t="s">
        <v>1971</v>
      </c>
      <c r="G1255" s="819"/>
    </row>
    <row r="1256" spans="1:7" ht="45">
      <c r="A1256" s="789"/>
      <c r="B1256" s="789"/>
      <c r="C1256" s="789"/>
      <c r="D1256" s="789"/>
      <c r="E1256" s="789"/>
      <c r="F1256" s="98" t="s">
        <v>1970</v>
      </c>
      <c r="G1256" s="819"/>
    </row>
    <row r="1257" spans="1:7" ht="30">
      <c r="A1257" s="789"/>
      <c r="B1257" s="789"/>
      <c r="C1257" s="789"/>
      <c r="D1257" s="789"/>
      <c r="E1257" s="789"/>
      <c r="F1257" s="98" t="s">
        <v>1969</v>
      </c>
      <c r="G1257" s="819"/>
    </row>
    <row r="1258" spans="1:7" ht="30">
      <c r="A1258" s="789"/>
      <c r="B1258" s="789"/>
      <c r="C1258" s="789"/>
      <c r="D1258" s="789"/>
      <c r="E1258" s="789"/>
      <c r="F1258" s="98" t="s">
        <v>1968</v>
      </c>
      <c r="G1258" s="819"/>
    </row>
    <row r="1259" spans="1:7">
      <c r="A1259" s="789"/>
      <c r="B1259" s="789"/>
      <c r="C1259" s="789"/>
      <c r="D1259" s="789"/>
      <c r="E1259" s="789"/>
      <c r="F1259" s="98" t="s">
        <v>1967</v>
      </c>
      <c r="G1259" s="819"/>
    </row>
    <row r="1260" spans="1:7">
      <c r="A1260" s="789"/>
      <c r="B1260" s="789"/>
      <c r="C1260" s="789"/>
      <c r="D1260" s="789"/>
      <c r="E1260" s="789"/>
      <c r="F1260" s="98" t="s">
        <v>1966</v>
      </c>
      <c r="G1260" s="819"/>
    </row>
    <row r="1261" spans="1:7">
      <c r="A1261" s="789"/>
      <c r="B1261" s="789"/>
      <c r="C1261" s="789"/>
      <c r="D1261" s="789"/>
      <c r="E1261" s="789"/>
      <c r="F1261" s="98" t="s">
        <v>1965</v>
      </c>
      <c r="G1261" s="819"/>
    </row>
    <row r="1262" spans="1:7" ht="30">
      <c r="A1262" s="789"/>
      <c r="B1262" s="789"/>
      <c r="C1262" s="789"/>
      <c r="D1262" s="789"/>
      <c r="E1262" s="789"/>
      <c r="F1262" s="98" t="s">
        <v>1964</v>
      </c>
      <c r="G1262" s="819"/>
    </row>
    <row r="1263" spans="1:7" ht="30">
      <c r="A1263" s="789"/>
      <c r="B1263" s="789"/>
      <c r="C1263" s="789"/>
      <c r="D1263" s="789"/>
      <c r="E1263" s="789"/>
      <c r="F1263" s="98" t="s">
        <v>1963</v>
      </c>
      <c r="G1263" s="819"/>
    </row>
    <row r="1264" spans="1:7">
      <c r="A1264" s="789"/>
      <c r="B1264" s="789"/>
      <c r="C1264" s="789"/>
      <c r="D1264" s="789"/>
      <c r="E1264" s="789"/>
      <c r="F1264" s="98" t="s">
        <v>1962</v>
      </c>
      <c r="G1264" s="819"/>
    </row>
    <row r="1265" spans="1:7" ht="30">
      <c r="A1265" s="789"/>
      <c r="B1265" s="789"/>
      <c r="C1265" s="789"/>
      <c r="D1265" s="789"/>
      <c r="E1265" s="789"/>
      <c r="F1265" s="98" t="s">
        <v>1961</v>
      </c>
      <c r="G1265" s="819"/>
    </row>
    <row r="1266" spans="1:7" ht="30">
      <c r="A1266" s="789"/>
      <c r="B1266" s="789"/>
      <c r="C1266" s="789"/>
      <c r="D1266" s="789"/>
      <c r="E1266" s="789"/>
      <c r="F1266" s="98" t="s">
        <v>1960</v>
      </c>
      <c r="G1266" s="819"/>
    </row>
    <row r="1267" spans="1:7" ht="30">
      <c r="A1267" s="789"/>
      <c r="B1267" s="789"/>
      <c r="C1267" s="789"/>
      <c r="D1267" s="789"/>
      <c r="E1267" s="789"/>
      <c r="F1267" s="98" t="s">
        <v>1959</v>
      </c>
      <c r="G1267" s="819"/>
    </row>
    <row r="1268" spans="1:7" ht="30">
      <c r="A1268" s="789"/>
      <c r="B1268" s="789"/>
      <c r="C1268" s="789"/>
      <c r="D1268" s="789"/>
      <c r="E1268" s="789"/>
      <c r="F1268" s="98" t="s">
        <v>1958</v>
      </c>
      <c r="G1268" s="819"/>
    </row>
    <row r="1269" spans="1:7" ht="30">
      <c r="A1269" s="789"/>
      <c r="B1269" s="789"/>
      <c r="C1269" s="789"/>
      <c r="D1269" s="789"/>
      <c r="E1269" s="789"/>
      <c r="F1269" s="98" t="s">
        <v>1957</v>
      </c>
      <c r="G1269" s="819"/>
    </row>
    <row r="1270" spans="1:7" ht="30">
      <c r="A1270" s="789"/>
      <c r="B1270" s="789"/>
      <c r="C1270" s="789"/>
      <c r="D1270" s="789"/>
      <c r="E1270" s="789"/>
      <c r="F1270" s="99" t="s">
        <v>1956</v>
      </c>
      <c r="G1270" s="819"/>
    </row>
    <row r="1271" spans="1:7" ht="30">
      <c r="A1271" s="789"/>
      <c r="B1271" s="789"/>
      <c r="C1271" s="789"/>
      <c r="D1271" s="789"/>
      <c r="E1271" s="789"/>
      <c r="F1271" s="98" t="s">
        <v>1955</v>
      </c>
      <c r="G1271" s="819"/>
    </row>
    <row r="1272" spans="1:7" ht="30">
      <c r="A1272" s="789"/>
      <c r="B1272" s="789"/>
      <c r="C1272" s="789"/>
      <c r="D1272" s="789"/>
      <c r="E1272" s="789"/>
      <c r="F1272" s="98" t="s">
        <v>1954</v>
      </c>
      <c r="G1272" s="819"/>
    </row>
    <row r="1273" spans="1:7" ht="30">
      <c r="A1273" s="789"/>
      <c r="B1273" s="789"/>
      <c r="C1273" s="789"/>
      <c r="D1273" s="789"/>
      <c r="E1273" s="789"/>
      <c r="F1273" s="98" t="s">
        <v>1953</v>
      </c>
      <c r="G1273" s="819"/>
    </row>
    <row r="1274" spans="1:7">
      <c r="A1274" s="789"/>
      <c r="B1274" s="789"/>
      <c r="C1274" s="789"/>
      <c r="D1274" s="789"/>
      <c r="E1274" s="789"/>
      <c r="F1274" s="98" t="s">
        <v>1952</v>
      </c>
      <c r="G1274" s="819"/>
    </row>
    <row r="1275" spans="1:7" ht="30">
      <c r="A1275" s="789"/>
      <c r="B1275" s="789"/>
      <c r="C1275" s="789"/>
      <c r="D1275" s="789"/>
      <c r="E1275" s="789"/>
      <c r="F1275" s="98" t="s">
        <v>1951</v>
      </c>
      <c r="G1275" s="819"/>
    </row>
    <row r="1276" spans="1:7" ht="30">
      <c r="A1276" s="789"/>
      <c r="B1276" s="789"/>
      <c r="C1276" s="789"/>
      <c r="D1276" s="789"/>
      <c r="E1276" s="789"/>
      <c r="F1276" s="98" t="s">
        <v>1950</v>
      </c>
      <c r="G1276" s="819"/>
    </row>
    <row r="1277" spans="1:7" ht="30">
      <c r="A1277" s="789"/>
      <c r="B1277" s="789"/>
      <c r="C1277" s="789"/>
      <c r="D1277" s="789"/>
      <c r="E1277" s="789"/>
      <c r="F1277" s="98" t="s">
        <v>1949</v>
      </c>
      <c r="G1277" s="819"/>
    </row>
    <row r="1278" spans="1:7" ht="30">
      <c r="A1278" s="789"/>
      <c r="B1278" s="789"/>
      <c r="C1278" s="789"/>
      <c r="D1278" s="789"/>
      <c r="E1278" s="789"/>
      <c r="F1278" s="98" t="s">
        <v>1948</v>
      </c>
      <c r="G1278" s="819"/>
    </row>
    <row r="1279" spans="1:7" ht="30">
      <c r="A1279" s="789"/>
      <c r="B1279" s="789"/>
      <c r="C1279" s="789"/>
      <c r="D1279" s="789"/>
      <c r="E1279" s="789"/>
      <c r="F1279" s="98" t="s">
        <v>1947</v>
      </c>
      <c r="G1279" s="819"/>
    </row>
    <row r="1280" spans="1:7" ht="30">
      <c r="A1280" s="789"/>
      <c r="B1280" s="789"/>
      <c r="C1280" s="789"/>
      <c r="D1280" s="789"/>
      <c r="E1280" s="789"/>
      <c r="F1280" s="98" t="s">
        <v>1946</v>
      </c>
      <c r="G1280" s="819"/>
    </row>
    <row r="1281" spans="1:7" ht="30">
      <c r="A1281" s="789"/>
      <c r="B1281" s="789"/>
      <c r="C1281" s="789"/>
      <c r="D1281" s="789"/>
      <c r="E1281" s="789"/>
      <c r="F1281" s="98" t="s">
        <v>1945</v>
      </c>
      <c r="G1281" s="819"/>
    </row>
    <row r="1282" spans="1:7" ht="30">
      <c r="A1282" s="789"/>
      <c r="B1282" s="789"/>
      <c r="C1282" s="789"/>
      <c r="D1282" s="789"/>
      <c r="E1282" s="789"/>
      <c r="F1282" s="98" t="s">
        <v>1944</v>
      </c>
      <c r="G1282" s="819"/>
    </row>
    <row r="1283" spans="1:7" ht="30">
      <c r="A1283" s="789"/>
      <c r="B1283" s="789"/>
      <c r="C1283" s="789"/>
      <c r="D1283" s="789"/>
      <c r="E1283" s="789"/>
      <c r="F1283" s="98" t="s">
        <v>1943</v>
      </c>
      <c r="G1283" s="819"/>
    </row>
    <row r="1284" spans="1:7" ht="30">
      <c r="A1284" s="789"/>
      <c r="B1284" s="789"/>
      <c r="C1284" s="789"/>
      <c r="D1284" s="789"/>
      <c r="E1284" s="789"/>
      <c r="F1284" s="98" t="s">
        <v>1942</v>
      </c>
      <c r="G1284" s="819"/>
    </row>
    <row r="1285" spans="1:7" ht="30">
      <c r="A1285" s="789"/>
      <c r="B1285" s="789"/>
      <c r="C1285" s="789"/>
      <c r="D1285" s="789"/>
      <c r="E1285" s="789"/>
      <c r="F1285" s="98" t="s">
        <v>1941</v>
      </c>
      <c r="G1285" s="819"/>
    </row>
    <row r="1286" spans="1:7" ht="30">
      <c r="A1286" s="789"/>
      <c r="B1286" s="789"/>
      <c r="C1286" s="789"/>
      <c r="D1286" s="789"/>
      <c r="E1286" s="789"/>
      <c r="F1286" s="98" t="s">
        <v>1940</v>
      </c>
      <c r="G1286" s="819"/>
    </row>
    <row r="1287" spans="1:7" ht="30">
      <c r="A1287" s="789"/>
      <c r="B1287" s="789"/>
      <c r="C1287" s="789"/>
      <c r="D1287" s="789"/>
      <c r="E1287" s="789"/>
      <c r="F1287" s="98" t="s">
        <v>1939</v>
      </c>
      <c r="G1287" s="819"/>
    </row>
    <row r="1288" spans="1:7" ht="30">
      <c r="A1288" s="789"/>
      <c r="B1288" s="789"/>
      <c r="C1288" s="789"/>
      <c r="D1288" s="789"/>
      <c r="E1288" s="789"/>
      <c r="F1288" s="98" t="s">
        <v>1938</v>
      </c>
      <c r="G1288" s="819"/>
    </row>
    <row r="1289" spans="1:7" ht="30">
      <c r="A1289" s="789"/>
      <c r="B1289" s="789"/>
      <c r="C1289" s="789"/>
      <c r="D1289" s="789"/>
      <c r="E1289" s="789"/>
      <c r="F1289" s="98" t="s">
        <v>1937</v>
      </c>
      <c r="G1289" s="819"/>
    </row>
    <row r="1290" spans="1:7" ht="30">
      <c r="A1290" s="789"/>
      <c r="B1290" s="789"/>
      <c r="C1290" s="789"/>
      <c r="D1290" s="789"/>
      <c r="E1290" s="789"/>
      <c r="F1290" s="98" t="s">
        <v>1936</v>
      </c>
      <c r="G1290" s="819"/>
    </row>
    <row r="1291" spans="1:7" ht="30">
      <c r="A1291" s="789"/>
      <c r="B1291" s="789"/>
      <c r="C1291" s="789"/>
      <c r="D1291" s="789"/>
      <c r="E1291" s="789"/>
      <c r="F1291" s="98" t="s">
        <v>1935</v>
      </c>
      <c r="G1291" s="819"/>
    </row>
    <row r="1292" spans="1:7" ht="30">
      <c r="A1292" s="789"/>
      <c r="B1292" s="789"/>
      <c r="C1292" s="789"/>
      <c r="D1292" s="789"/>
      <c r="E1292" s="789"/>
      <c r="F1292" s="98" t="s">
        <v>1934</v>
      </c>
      <c r="G1292" s="819"/>
    </row>
    <row r="1293" spans="1:7">
      <c r="A1293" s="789"/>
      <c r="B1293" s="789"/>
      <c r="C1293" s="789"/>
      <c r="D1293" s="789"/>
      <c r="E1293" s="789"/>
      <c r="F1293" s="98" t="s">
        <v>1933</v>
      </c>
      <c r="G1293" s="819"/>
    </row>
    <row r="1294" spans="1:7" ht="30">
      <c r="A1294" s="789"/>
      <c r="B1294" s="789"/>
      <c r="C1294" s="789"/>
      <c r="D1294" s="789"/>
      <c r="E1294" s="789"/>
      <c r="F1294" s="98" t="s">
        <v>1932</v>
      </c>
      <c r="G1294" s="819"/>
    </row>
    <row r="1295" spans="1:7" ht="30">
      <c r="A1295" s="789"/>
      <c r="B1295" s="789"/>
      <c r="C1295" s="789"/>
      <c r="D1295" s="789"/>
      <c r="E1295" s="789"/>
      <c r="F1295" s="98" t="s">
        <v>1931</v>
      </c>
      <c r="G1295" s="819"/>
    </row>
    <row r="1296" spans="1:7" ht="30">
      <c r="A1296" s="789"/>
      <c r="B1296" s="789"/>
      <c r="C1296" s="789"/>
      <c r="D1296" s="789"/>
      <c r="E1296" s="789"/>
      <c r="F1296" s="98" t="s">
        <v>1930</v>
      </c>
      <c r="G1296" s="819"/>
    </row>
    <row r="1297" spans="1:7" ht="30">
      <c r="A1297" s="789"/>
      <c r="B1297" s="789"/>
      <c r="C1297" s="789"/>
      <c r="D1297" s="789"/>
      <c r="E1297" s="789"/>
      <c r="F1297" s="98" t="s">
        <v>1929</v>
      </c>
      <c r="G1297" s="819"/>
    </row>
    <row r="1298" spans="1:7" ht="30">
      <c r="A1298" s="789"/>
      <c r="B1298" s="789"/>
      <c r="C1298" s="789"/>
      <c r="D1298" s="789"/>
      <c r="E1298" s="789"/>
      <c r="F1298" s="98" t="s">
        <v>1928</v>
      </c>
      <c r="G1298" s="819"/>
    </row>
    <row r="1299" spans="1:7">
      <c r="A1299" s="789"/>
      <c r="B1299" s="789"/>
      <c r="C1299" s="789"/>
      <c r="D1299" s="789"/>
      <c r="E1299" s="789"/>
      <c r="F1299" s="98" t="s">
        <v>1927</v>
      </c>
      <c r="G1299" s="819"/>
    </row>
    <row r="1300" spans="1:7" ht="30">
      <c r="A1300" s="789"/>
      <c r="B1300" s="789"/>
      <c r="C1300" s="789"/>
      <c r="D1300" s="789"/>
      <c r="E1300" s="789"/>
      <c r="F1300" s="98" t="s">
        <v>1926</v>
      </c>
      <c r="G1300" s="819"/>
    </row>
    <row r="1301" spans="1:7" ht="30">
      <c r="A1301" s="789"/>
      <c r="B1301" s="789"/>
      <c r="C1301" s="789"/>
      <c r="D1301" s="789"/>
      <c r="E1301" s="789"/>
      <c r="F1301" s="98" t="s">
        <v>1925</v>
      </c>
      <c r="G1301" s="819"/>
    </row>
    <row r="1302" spans="1:7" ht="30">
      <c r="A1302" s="789"/>
      <c r="B1302" s="789"/>
      <c r="C1302" s="789"/>
      <c r="D1302" s="789"/>
      <c r="E1302" s="789"/>
      <c r="F1302" s="98" t="s">
        <v>1924</v>
      </c>
      <c r="G1302" s="819"/>
    </row>
    <row r="1303" spans="1:7" ht="30">
      <c r="A1303" s="789"/>
      <c r="B1303" s="789"/>
      <c r="C1303" s="789"/>
      <c r="D1303" s="789"/>
      <c r="E1303" s="789"/>
      <c r="F1303" s="98" t="s">
        <v>1923</v>
      </c>
      <c r="G1303" s="819"/>
    </row>
    <row r="1304" spans="1:7" ht="30">
      <c r="A1304" s="789"/>
      <c r="B1304" s="789"/>
      <c r="C1304" s="789"/>
      <c r="D1304" s="789"/>
      <c r="E1304" s="789"/>
      <c r="F1304" s="98" t="s">
        <v>1922</v>
      </c>
      <c r="G1304" s="819"/>
    </row>
    <row r="1305" spans="1:7" ht="45">
      <c r="A1305" s="789"/>
      <c r="B1305" s="789"/>
      <c r="C1305" s="789"/>
      <c r="D1305" s="789"/>
      <c r="E1305" s="789"/>
      <c r="F1305" s="98" t="s">
        <v>1921</v>
      </c>
      <c r="G1305" s="819"/>
    </row>
    <row r="1306" spans="1:7" ht="30">
      <c r="A1306" s="789"/>
      <c r="B1306" s="789"/>
      <c r="C1306" s="789"/>
      <c r="D1306" s="789"/>
      <c r="E1306" s="789"/>
      <c r="F1306" s="98" t="s">
        <v>1920</v>
      </c>
      <c r="G1306" s="819"/>
    </row>
    <row r="1307" spans="1:7" ht="30">
      <c r="A1307" s="789"/>
      <c r="B1307" s="789"/>
      <c r="C1307" s="789"/>
      <c r="D1307" s="789"/>
      <c r="E1307" s="789"/>
      <c r="F1307" s="98" t="s">
        <v>1919</v>
      </c>
      <c r="G1307" s="819"/>
    </row>
    <row r="1308" spans="1:7" ht="30">
      <c r="A1308" s="789"/>
      <c r="B1308" s="789"/>
      <c r="C1308" s="789"/>
      <c r="D1308" s="789"/>
      <c r="E1308" s="789"/>
      <c r="F1308" s="98" t="s">
        <v>1918</v>
      </c>
      <c r="G1308" s="819"/>
    </row>
    <row r="1309" spans="1:7" ht="30">
      <c r="A1309" s="789"/>
      <c r="B1309" s="789"/>
      <c r="C1309" s="789"/>
      <c r="D1309" s="789"/>
      <c r="E1309" s="789"/>
      <c r="F1309" s="98" t="s">
        <v>1917</v>
      </c>
      <c r="G1309" s="819"/>
    </row>
    <row r="1310" spans="1:7" ht="30">
      <c r="A1310" s="789"/>
      <c r="B1310" s="789"/>
      <c r="C1310" s="789"/>
      <c r="D1310" s="789"/>
      <c r="E1310" s="789"/>
      <c r="F1310" s="98" t="s">
        <v>1916</v>
      </c>
      <c r="G1310" s="819"/>
    </row>
    <row r="1311" spans="1:7" ht="30">
      <c r="A1311" s="789"/>
      <c r="B1311" s="789"/>
      <c r="C1311" s="789"/>
      <c r="D1311" s="789"/>
      <c r="E1311" s="789"/>
      <c r="F1311" s="98" t="s">
        <v>1915</v>
      </c>
      <c r="G1311" s="819"/>
    </row>
    <row r="1312" spans="1:7">
      <c r="A1312" s="789"/>
      <c r="B1312" s="789"/>
      <c r="C1312" s="789"/>
      <c r="D1312" s="789"/>
      <c r="E1312" s="789"/>
      <c r="F1312" s="98" t="s">
        <v>1914</v>
      </c>
      <c r="G1312" s="819"/>
    </row>
    <row r="1313" spans="1:7" ht="30">
      <c r="A1313" s="789"/>
      <c r="B1313" s="789"/>
      <c r="C1313" s="789"/>
      <c r="D1313" s="789"/>
      <c r="E1313" s="789"/>
      <c r="F1313" s="98" t="s">
        <v>1913</v>
      </c>
      <c r="G1313" s="819"/>
    </row>
    <row r="1314" spans="1:7" ht="30">
      <c r="A1314" s="789"/>
      <c r="B1314" s="789"/>
      <c r="C1314" s="789"/>
      <c r="D1314" s="789"/>
      <c r="E1314" s="789"/>
      <c r="F1314" s="98" t="s">
        <v>1912</v>
      </c>
      <c r="G1314" s="819"/>
    </row>
    <row r="1315" spans="1:7" ht="30">
      <c r="A1315" s="789"/>
      <c r="B1315" s="789"/>
      <c r="C1315" s="789"/>
      <c r="D1315" s="789"/>
      <c r="E1315" s="789"/>
      <c r="F1315" s="98" t="s">
        <v>1911</v>
      </c>
      <c r="G1315" s="819"/>
    </row>
    <row r="1316" spans="1:7">
      <c r="A1316" s="789"/>
      <c r="B1316" s="789"/>
      <c r="C1316" s="789"/>
      <c r="D1316" s="789"/>
      <c r="E1316" s="789"/>
      <c r="F1316" s="98" t="s">
        <v>1910</v>
      </c>
      <c r="G1316" s="819"/>
    </row>
    <row r="1317" spans="1:7">
      <c r="A1317" s="789"/>
      <c r="B1317" s="789"/>
      <c r="C1317" s="789"/>
      <c r="D1317" s="789"/>
      <c r="E1317" s="789"/>
      <c r="F1317" s="98" t="s">
        <v>1909</v>
      </c>
      <c r="G1317" s="819"/>
    </row>
    <row r="1318" spans="1:7" ht="30">
      <c r="A1318" s="789"/>
      <c r="B1318" s="789"/>
      <c r="C1318" s="789"/>
      <c r="D1318" s="789"/>
      <c r="E1318" s="789"/>
      <c r="F1318" s="98" t="s">
        <v>1908</v>
      </c>
      <c r="G1318" s="819"/>
    </row>
    <row r="1319" spans="1:7" ht="30">
      <c r="A1319" s="789"/>
      <c r="B1319" s="789"/>
      <c r="C1319" s="789"/>
      <c r="D1319" s="789"/>
      <c r="E1319" s="789"/>
      <c r="F1319" s="98" t="s">
        <v>1907</v>
      </c>
      <c r="G1319" s="819"/>
    </row>
    <row r="1320" spans="1:7" ht="45">
      <c r="A1320" s="789"/>
      <c r="B1320" s="789"/>
      <c r="C1320" s="789"/>
      <c r="D1320" s="789"/>
      <c r="E1320" s="789"/>
      <c r="F1320" s="98" t="s">
        <v>1906</v>
      </c>
      <c r="G1320" s="819"/>
    </row>
    <row r="1321" spans="1:7" ht="30">
      <c r="A1321" s="789"/>
      <c r="B1321" s="789"/>
      <c r="C1321" s="789"/>
      <c r="D1321" s="789"/>
      <c r="E1321" s="789"/>
      <c r="F1321" s="98" t="s">
        <v>1905</v>
      </c>
      <c r="G1321" s="819"/>
    </row>
    <row r="1322" spans="1:7">
      <c r="A1322" s="789"/>
      <c r="B1322" s="789"/>
      <c r="C1322" s="789"/>
      <c r="D1322" s="789"/>
      <c r="E1322" s="789"/>
      <c r="F1322" s="98" t="s">
        <v>1904</v>
      </c>
      <c r="G1322" s="819"/>
    </row>
    <row r="1323" spans="1:7">
      <c r="A1323" s="789"/>
      <c r="B1323" s="789"/>
      <c r="C1323" s="789"/>
      <c r="D1323" s="789"/>
      <c r="E1323" s="789"/>
      <c r="F1323" s="98" t="s">
        <v>1903</v>
      </c>
      <c r="G1323" s="819"/>
    </row>
    <row r="1324" spans="1:7" ht="30">
      <c r="A1324" s="789"/>
      <c r="B1324" s="789"/>
      <c r="C1324" s="789"/>
      <c r="D1324" s="789"/>
      <c r="E1324" s="789"/>
      <c r="F1324" s="98" t="s">
        <v>1902</v>
      </c>
      <c r="G1324" s="819"/>
    </row>
    <row r="1325" spans="1:7" ht="30">
      <c r="A1325" s="789"/>
      <c r="B1325" s="789"/>
      <c r="C1325" s="789"/>
      <c r="D1325" s="789"/>
      <c r="E1325" s="789"/>
      <c r="F1325" s="98" t="s">
        <v>1901</v>
      </c>
      <c r="G1325" s="819"/>
    </row>
    <row r="1326" spans="1:7">
      <c r="A1326" s="789"/>
      <c r="B1326" s="789"/>
      <c r="C1326" s="789"/>
      <c r="D1326" s="789"/>
      <c r="E1326" s="789"/>
      <c r="F1326" s="98" t="s">
        <v>1900</v>
      </c>
      <c r="G1326" s="819"/>
    </row>
    <row r="1327" spans="1:7" ht="30">
      <c r="A1327" s="789"/>
      <c r="B1327" s="789"/>
      <c r="C1327" s="789"/>
      <c r="D1327" s="789"/>
      <c r="E1327" s="789"/>
      <c r="F1327" s="98" t="s">
        <v>1899</v>
      </c>
      <c r="G1327" s="819"/>
    </row>
    <row r="1328" spans="1:7" ht="30">
      <c r="A1328" s="789"/>
      <c r="B1328" s="789"/>
      <c r="C1328" s="789"/>
      <c r="D1328" s="789"/>
      <c r="E1328" s="789"/>
      <c r="F1328" s="98" t="s">
        <v>1898</v>
      </c>
      <c r="G1328" s="819"/>
    </row>
    <row r="1329" spans="1:7" ht="30">
      <c r="A1329" s="789"/>
      <c r="B1329" s="789"/>
      <c r="C1329" s="789"/>
      <c r="D1329" s="789"/>
      <c r="E1329" s="789"/>
      <c r="F1329" s="98" t="s">
        <v>1897</v>
      </c>
      <c r="G1329" s="819"/>
    </row>
    <row r="1330" spans="1:7" ht="30">
      <c r="A1330" s="789"/>
      <c r="B1330" s="789"/>
      <c r="C1330" s="789"/>
      <c r="D1330" s="789"/>
      <c r="E1330" s="789"/>
      <c r="F1330" s="98" t="s">
        <v>1896</v>
      </c>
      <c r="G1330" s="819"/>
    </row>
    <row r="1331" spans="1:7" ht="30">
      <c r="A1331" s="789"/>
      <c r="B1331" s="789"/>
      <c r="C1331" s="789"/>
      <c r="D1331" s="789"/>
      <c r="E1331" s="789"/>
      <c r="F1331" s="98" t="s">
        <v>1895</v>
      </c>
      <c r="G1331" s="819"/>
    </row>
    <row r="1332" spans="1:7" ht="30">
      <c r="A1332" s="789"/>
      <c r="B1332" s="789"/>
      <c r="C1332" s="789"/>
      <c r="D1332" s="789"/>
      <c r="E1332" s="789"/>
      <c r="F1332" s="98" t="s">
        <v>1894</v>
      </c>
      <c r="G1332" s="819"/>
    </row>
    <row r="1333" spans="1:7" ht="30">
      <c r="A1333" s="789"/>
      <c r="B1333" s="789"/>
      <c r="C1333" s="789"/>
      <c r="D1333" s="789"/>
      <c r="E1333" s="789"/>
      <c r="F1333" s="98" t="s">
        <v>1893</v>
      </c>
      <c r="G1333" s="819"/>
    </row>
    <row r="1334" spans="1:7">
      <c r="A1334" s="789"/>
      <c r="B1334" s="789"/>
      <c r="C1334" s="789"/>
      <c r="D1334" s="789"/>
      <c r="E1334" s="789"/>
      <c r="F1334" s="98" t="s">
        <v>1892</v>
      </c>
      <c r="G1334" s="819"/>
    </row>
    <row r="1335" spans="1:7">
      <c r="A1335" s="789"/>
      <c r="B1335" s="789"/>
      <c r="C1335" s="789"/>
      <c r="D1335" s="789"/>
      <c r="E1335" s="789"/>
      <c r="F1335" s="98" t="s">
        <v>1891</v>
      </c>
      <c r="G1335" s="819"/>
    </row>
    <row r="1336" spans="1:7" ht="30">
      <c r="A1336" s="789"/>
      <c r="B1336" s="789"/>
      <c r="C1336" s="789"/>
      <c r="D1336" s="789"/>
      <c r="E1336" s="789"/>
      <c r="F1336" s="98" t="s">
        <v>1890</v>
      </c>
      <c r="G1336" s="819"/>
    </row>
    <row r="1337" spans="1:7" ht="30">
      <c r="A1337" s="789"/>
      <c r="B1337" s="789"/>
      <c r="C1337" s="789"/>
      <c r="D1337" s="789"/>
      <c r="E1337" s="789"/>
      <c r="F1337" s="98" t="s">
        <v>1889</v>
      </c>
      <c r="G1337" s="819"/>
    </row>
    <row r="1338" spans="1:7" ht="30">
      <c r="A1338" s="789"/>
      <c r="B1338" s="789"/>
      <c r="C1338" s="789"/>
      <c r="D1338" s="789"/>
      <c r="E1338" s="789"/>
      <c r="F1338" s="98" t="s">
        <v>1888</v>
      </c>
      <c r="G1338" s="819"/>
    </row>
    <row r="1339" spans="1:7" ht="30">
      <c r="A1339" s="789"/>
      <c r="B1339" s="789"/>
      <c r="C1339" s="789"/>
      <c r="D1339" s="789"/>
      <c r="E1339" s="789"/>
      <c r="F1339" s="98" t="s">
        <v>1887</v>
      </c>
      <c r="G1339" s="819"/>
    </row>
    <row r="1340" spans="1:7" ht="30">
      <c r="A1340" s="789"/>
      <c r="B1340" s="789"/>
      <c r="C1340" s="789"/>
      <c r="D1340" s="789"/>
      <c r="E1340" s="789"/>
      <c r="F1340" s="98" t="s">
        <v>1886</v>
      </c>
      <c r="G1340" s="819"/>
    </row>
    <row r="1341" spans="1:7" ht="30">
      <c r="A1341" s="789"/>
      <c r="B1341" s="789"/>
      <c r="C1341" s="789"/>
      <c r="D1341" s="789"/>
      <c r="E1341" s="789"/>
      <c r="F1341" s="98" t="s">
        <v>1885</v>
      </c>
      <c r="G1341" s="819"/>
    </row>
    <row r="1342" spans="1:7" ht="30">
      <c r="A1342" s="789"/>
      <c r="B1342" s="789"/>
      <c r="C1342" s="789"/>
      <c r="D1342" s="789"/>
      <c r="E1342" s="789"/>
      <c r="F1342" s="98" t="s">
        <v>1884</v>
      </c>
      <c r="G1342" s="819"/>
    </row>
    <row r="1343" spans="1:7" ht="30">
      <c r="A1343" s="789"/>
      <c r="B1343" s="789"/>
      <c r="C1343" s="789"/>
      <c r="D1343" s="789"/>
      <c r="E1343" s="789"/>
      <c r="F1343" s="98" t="s">
        <v>1883</v>
      </c>
      <c r="G1343" s="819"/>
    </row>
    <row r="1344" spans="1:7" ht="30">
      <c r="A1344" s="790"/>
      <c r="B1344" s="790"/>
      <c r="C1344" s="790"/>
      <c r="D1344" s="790"/>
      <c r="E1344" s="790"/>
      <c r="F1344" s="98" t="s">
        <v>1882</v>
      </c>
      <c r="G1344" s="819"/>
    </row>
    <row r="1345" spans="1:7">
      <c r="A1345" s="788" t="s">
        <v>1363</v>
      </c>
      <c r="B1345" s="788" t="s">
        <v>774</v>
      </c>
      <c r="C1345" s="788" t="s">
        <v>1881</v>
      </c>
      <c r="D1345" s="788"/>
      <c r="E1345" s="788" t="s">
        <v>1682</v>
      </c>
      <c r="F1345" s="77" t="s">
        <v>1880</v>
      </c>
      <c r="G1345" s="819"/>
    </row>
    <row r="1346" spans="1:7">
      <c r="A1346" s="789"/>
      <c r="B1346" s="789"/>
      <c r="C1346" s="789"/>
      <c r="D1346" s="789"/>
      <c r="E1346" s="789"/>
      <c r="F1346" s="77" t="s">
        <v>1879</v>
      </c>
      <c r="G1346" s="819"/>
    </row>
    <row r="1347" spans="1:7">
      <c r="A1347" s="789"/>
      <c r="B1347" s="789"/>
      <c r="C1347" s="789"/>
      <c r="D1347" s="789"/>
      <c r="E1347" s="789"/>
      <c r="F1347" s="75" t="s">
        <v>1878</v>
      </c>
      <c r="G1347" s="819"/>
    </row>
    <row r="1348" spans="1:7">
      <c r="A1348" s="789"/>
      <c r="B1348" s="789"/>
      <c r="C1348" s="789"/>
      <c r="D1348" s="789"/>
      <c r="E1348" s="789"/>
      <c r="F1348" s="75" t="s">
        <v>1877</v>
      </c>
      <c r="G1348" s="819"/>
    </row>
    <row r="1349" spans="1:7">
      <c r="A1349" s="789"/>
      <c r="B1349" s="789"/>
      <c r="C1349" s="789"/>
      <c r="D1349" s="789"/>
      <c r="E1349" s="789"/>
      <c r="F1349" s="75" t="s">
        <v>1876</v>
      </c>
      <c r="G1349" s="819"/>
    </row>
    <row r="1350" spans="1:7">
      <c r="A1350" s="789"/>
      <c r="B1350" s="789"/>
      <c r="C1350" s="789"/>
      <c r="D1350" s="789"/>
      <c r="E1350" s="789"/>
      <c r="F1350" s="75" t="s">
        <v>1875</v>
      </c>
      <c r="G1350" s="819"/>
    </row>
    <row r="1351" spans="1:7">
      <c r="A1351" s="789"/>
      <c r="B1351" s="789"/>
      <c r="C1351" s="789"/>
      <c r="D1351" s="789"/>
      <c r="E1351" s="789"/>
      <c r="F1351" s="75" t="s">
        <v>1874</v>
      </c>
      <c r="G1351" s="819"/>
    </row>
    <row r="1352" spans="1:7">
      <c r="A1352" s="789"/>
      <c r="B1352" s="789"/>
      <c r="C1352" s="789"/>
      <c r="D1352" s="789"/>
      <c r="E1352" s="789"/>
      <c r="F1352" s="75" t="s">
        <v>1873</v>
      </c>
      <c r="G1352" s="819"/>
    </row>
    <row r="1353" spans="1:7">
      <c r="A1353" s="789"/>
      <c r="B1353" s="789"/>
      <c r="C1353" s="789"/>
      <c r="D1353" s="789"/>
      <c r="E1353" s="789"/>
      <c r="F1353" s="75" t="s">
        <v>1872</v>
      </c>
      <c r="G1353" s="819"/>
    </row>
    <row r="1354" spans="1:7">
      <c r="A1354" s="789"/>
      <c r="B1354" s="789"/>
      <c r="C1354" s="789"/>
      <c r="D1354" s="789"/>
      <c r="E1354" s="789"/>
      <c r="F1354" s="75" t="s">
        <v>1871</v>
      </c>
      <c r="G1354" s="819"/>
    </row>
    <row r="1355" spans="1:7">
      <c r="A1355" s="790"/>
      <c r="B1355" s="790"/>
      <c r="C1355" s="790"/>
      <c r="D1355" s="790"/>
      <c r="E1355" s="790"/>
      <c r="F1355" s="75" t="s">
        <v>1870</v>
      </c>
      <c r="G1355" s="819"/>
    </row>
    <row r="1356" spans="1:7">
      <c r="A1356" s="795" t="s">
        <v>1869</v>
      </c>
      <c r="B1356" s="795"/>
      <c r="C1356" s="795" t="s">
        <v>1868</v>
      </c>
      <c r="D1356" s="795"/>
      <c r="E1356" s="795" t="s">
        <v>1682</v>
      </c>
      <c r="F1356" s="98" t="s">
        <v>1867</v>
      </c>
      <c r="G1356" s="819"/>
    </row>
    <row r="1357" spans="1:7">
      <c r="A1357" s="795"/>
      <c r="B1357" s="795"/>
      <c r="C1357" s="795"/>
      <c r="D1357" s="795"/>
      <c r="E1357" s="795"/>
      <c r="F1357" s="98" t="s">
        <v>1866</v>
      </c>
      <c r="G1357" s="819"/>
    </row>
    <row r="1358" spans="1:7">
      <c r="A1358" s="795"/>
      <c r="B1358" s="795"/>
      <c r="C1358" s="795"/>
      <c r="D1358" s="795"/>
      <c r="E1358" s="795"/>
      <c r="F1358" s="98" t="s">
        <v>1865</v>
      </c>
      <c r="G1358" s="819"/>
    </row>
    <row r="1359" spans="1:7">
      <c r="A1359" s="795"/>
      <c r="B1359" s="795"/>
      <c r="C1359" s="795"/>
      <c r="D1359" s="795"/>
      <c r="E1359" s="795"/>
      <c r="F1359" s="98" t="s">
        <v>1864</v>
      </c>
      <c r="G1359" s="819"/>
    </row>
    <row r="1360" spans="1:7">
      <c r="A1360" s="795"/>
      <c r="B1360" s="795"/>
      <c r="C1360" s="795"/>
      <c r="D1360" s="795"/>
      <c r="E1360" s="795"/>
      <c r="F1360" s="98" t="s">
        <v>1863</v>
      </c>
      <c r="G1360" s="819"/>
    </row>
    <row r="1361" spans="1:7" ht="30">
      <c r="A1361" s="795"/>
      <c r="B1361" s="795"/>
      <c r="C1361" s="795"/>
      <c r="D1361" s="795"/>
      <c r="E1361" s="795"/>
      <c r="F1361" s="98" t="s">
        <v>1862</v>
      </c>
      <c r="G1361" s="819"/>
    </row>
    <row r="1362" spans="1:7">
      <c r="A1362" s="795"/>
      <c r="B1362" s="795"/>
      <c r="C1362" s="795"/>
      <c r="D1362" s="795"/>
      <c r="E1362" s="795"/>
      <c r="F1362" s="98" t="s">
        <v>1861</v>
      </c>
      <c r="G1362" s="819"/>
    </row>
    <row r="1363" spans="1:7">
      <c r="A1363" s="795"/>
      <c r="B1363" s="795"/>
      <c r="C1363" s="795"/>
      <c r="D1363" s="795"/>
      <c r="E1363" s="795"/>
      <c r="F1363" s="98" t="s">
        <v>1860</v>
      </c>
      <c r="G1363" s="819"/>
    </row>
    <row r="1364" spans="1:7">
      <c r="A1364" s="795"/>
      <c r="B1364" s="795"/>
      <c r="C1364" s="795"/>
      <c r="D1364" s="795"/>
      <c r="E1364" s="795"/>
      <c r="F1364" s="98" t="s">
        <v>1859</v>
      </c>
      <c r="G1364" s="819"/>
    </row>
    <row r="1365" spans="1:7">
      <c r="A1365" s="795"/>
      <c r="B1365" s="795"/>
      <c r="C1365" s="795"/>
      <c r="D1365" s="795"/>
      <c r="E1365" s="795"/>
      <c r="F1365" s="98" t="s">
        <v>1858</v>
      </c>
      <c r="G1365" s="819"/>
    </row>
    <row r="1366" spans="1:7">
      <c r="A1366" s="795"/>
      <c r="B1366" s="795"/>
      <c r="C1366" s="795"/>
      <c r="D1366" s="795"/>
      <c r="E1366" s="795"/>
      <c r="F1366" s="98" t="s">
        <v>1857</v>
      </c>
      <c r="G1366" s="819"/>
    </row>
    <row r="1367" spans="1:7">
      <c r="A1367" s="795"/>
      <c r="B1367" s="795"/>
      <c r="C1367" s="795"/>
      <c r="D1367" s="795"/>
      <c r="E1367" s="795"/>
      <c r="F1367" s="98" t="s">
        <v>1856</v>
      </c>
      <c r="G1367" s="819"/>
    </row>
    <row r="1368" spans="1:7">
      <c r="A1368" s="795"/>
      <c r="B1368" s="795"/>
      <c r="C1368" s="795"/>
      <c r="D1368" s="795"/>
      <c r="E1368" s="795"/>
      <c r="F1368" s="98" t="s">
        <v>1855</v>
      </c>
      <c r="G1368" s="819"/>
    </row>
    <row r="1369" spans="1:7">
      <c r="A1369" s="795"/>
      <c r="B1369" s="795"/>
      <c r="C1369" s="795"/>
      <c r="D1369" s="795"/>
      <c r="E1369" s="795"/>
      <c r="F1369" s="98" t="s">
        <v>1854</v>
      </c>
      <c r="G1369" s="819"/>
    </row>
    <row r="1370" spans="1:7">
      <c r="A1370" s="795"/>
      <c r="B1370" s="795"/>
      <c r="C1370" s="795"/>
      <c r="D1370" s="795"/>
      <c r="E1370" s="795"/>
      <c r="F1370" s="98" t="s">
        <v>1853</v>
      </c>
      <c r="G1370" s="819"/>
    </row>
    <row r="1371" spans="1:7">
      <c r="A1371" s="795"/>
      <c r="B1371" s="795"/>
      <c r="C1371" s="795"/>
      <c r="D1371" s="795"/>
      <c r="E1371" s="795"/>
      <c r="F1371" s="98" t="s">
        <v>1852</v>
      </c>
      <c r="G1371" s="819"/>
    </row>
    <row r="1372" spans="1:7">
      <c r="A1372" s="795"/>
      <c r="B1372" s="795"/>
      <c r="C1372" s="795"/>
      <c r="D1372" s="795"/>
      <c r="E1372" s="795"/>
      <c r="F1372" s="98" t="s">
        <v>1851</v>
      </c>
      <c r="G1372" s="819"/>
    </row>
    <row r="1373" spans="1:7">
      <c r="A1373" s="795"/>
      <c r="B1373" s="795"/>
      <c r="C1373" s="795"/>
      <c r="D1373" s="795"/>
      <c r="E1373" s="795"/>
      <c r="F1373" s="98" t="s">
        <v>1850</v>
      </c>
      <c r="G1373" s="819"/>
    </row>
    <row r="1374" spans="1:7">
      <c r="A1374" s="795"/>
      <c r="B1374" s="795"/>
      <c r="C1374" s="795"/>
      <c r="D1374" s="795"/>
      <c r="E1374" s="795"/>
      <c r="F1374" s="98" t="s">
        <v>1849</v>
      </c>
      <c r="G1374" s="819"/>
    </row>
    <row r="1375" spans="1:7">
      <c r="A1375" s="795"/>
      <c r="B1375" s="795"/>
      <c r="C1375" s="795"/>
      <c r="D1375" s="795"/>
      <c r="E1375" s="795"/>
      <c r="F1375" s="98" t="s">
        <v>1848</v>
      </c>
      <c r="G1375" s="819"/>
    </row>
    <row r="1376" spans="1:7">
      <c r="A1376" s="795"/>
      <c r="B1376" s="795"/>
      <c r="C1376" s="795"/>
      <c r="D1376" s="795"/>
      <c r="E1376" s="795"/>
      <c r="F1376" s="98" t="s">
        <v>1847</v>
      </c>
      <c r="G1376" s="819"/>
    </row>
    <row r="1377" spans="1:7" ht="30">
      <c r="A1377" s="795"/>
      <c r="B1377" s="795"/>
      <c r="C1377" s="795"/>
      <c r="D1377" s="795"/>
      <c r="E1377" s="795"/>
      <c r="F1377" s="98" t="s">
        <v>1846</v>
      </c>
      <c r="G1377" s="819"/>
    </row>
    <row r="1378" spans="1:7">
      <c r="A1378" s="795"/>
      <c r="B1378" s="795"/>
      <c r="C1378" s="795"/>
      <c r="D1378" s="795"/>
      <c r="E1378" s="795"/>
      <c r="F1378" s="98" t="s">
        <v>1845</v>
      </c>
      <c r="G1378" s="819"/>
    </row>
    <row r="1379" spans="1:7" ht="30">
      <c r="A1379" s="795"/>
      <c r="B1379" s="795"/>
      <c r="C1379" s="795"/>
      <c r="D1379" s="795"/>
      <c r="E1379" s="795"/>
      <c r="F1379" s="98" t="s">
        <v>1844</v>
      </c>
      <c r="G1379" s="819"/>
    </row>
    <row r="1380" spans="1:7">
      <c r="A1380" s="795"/>
      <c r="B1380" s="795"/>
      <c r="C1380" s="795"/>
      <c r="D1380" s="795"/>
      <c r="E1380" s="795"/>
      <c r="F1380" s="98" t="s">
        <v>1843</v>
      </c>
      <c r="G1380" s="819"/>
    </row>
    <row r="1381" spans="1:7">
      <c r="A1381" s="795"/>
      <c r="B1381" s="795"/>
      <c r="C1381" s="795"/>
      <c r="D1381" s="795"/>
      <c r="E1381" s="795"/>
      <c r="F1381" s="98" t="s">
        <v>1842</v>
      </c>
      <c r="G1381" s="819"/>
    </row>
    <row r="1382" spans="1:7">
      <c r="A1382" s="795"/>
      <c r="B1382" s="795"/>
      <c r="C1382" s="795"/>
      <c r="D1382" s="795"/>
      <c r="E1382" s="795"/>
      <c r="F1382" s="98" t="s">
        <v>1841</v>
      </c>
      <c r="G1382" s="819"/>
    </row>
    <row r="1383" spans="1:7">
      <c r="A1383" s="795"/>
      <c r="B1383" s="795"/>
      <c r="C1383" s="795"/>
      <c r="D1383" s="795"/>
      <c r="E1383" s="795"/>
      <c r="F1383" s="98" t="s">
        <v>1840</v>
      </c>
      <c r="G1383" s="819"/>
    </row>
    <row r="1384" spans="1:7" ht="30">
      <c r="A1384" s="795"/>
      <c r="B1384" s="795"/>
      <c r="C1384" s="795"/>
      <c r="D1384" s="795"/>
      <c r="E1384" s="795"/>
      <c r="F1384" s="98" t="s">
        <v>1839</v>
      </c>
      <c r="G1384" s="819"/>
    </row>
    <row r="1385" spans="1:7">
      <c r="A1385" s="795"/>
      <c r="B1385" s="795"/>
      <c r="C1385" s="795"/>
      <c r="D1385" s="795"/>
      <c r="E1385" s="795"/>
      <c r="F1385" s="98" t="s">
        <v>1838</v>
      </c>
      <c r="G1385" s="819"/>
    </row>
    <row r="1386" spans="1:7">
      <c r="A1386" s="795"/>
      <c r="B1386" s="795"/>
      <c r="C1386" s="795"/>
      <c r="D1386" s="795"/>
      <c r="E1386" s="795"/>
      <c r="F1386" s="98" t="s">
        <v>1837</v>
      </c>
      <c r="G1386" s="819"/>
    </row>
    <row r="1387" spans="1:7">
      <c r="A1387" s="795"/>
      <c r="B1387" s="795"/>
      <c r="C1387" s="795"/>
      <c r="D1387" s="795"/>
      <c r="E1387" s="795"/>
      <c r="F1387" s="98" t="s">
        <v>1836</v>
      </c>
      <c r="G1387" s="819"/>
    </row>
    <row r="1388" spans="1:7" ht="30">
      <c r="A1388" s="795"/>
      <c r="B1388" s="795"/>
      <c r="C1388" s="795"/>
      <c r="D1388" s="795"/>
      <c r="E1388" s="795"/>
      <c r="F1388" s="98" t="s">
        <v>1835</v>
      </c>
      <c r="G1388" s="819"/>
    </row>
    <row r="1389" spans="1:7">
      <c r="A1389" s="795"/>
      <c r="B1389" s="795"/>
      <c r="C1389" s="795"/>
      <c r="D1389" s="795"/>
      <c r="E1389" s="795"/>
      <c r="F1389" s="98" t="s">
        <v>1834</v>
      </c>
      <c r="G1389" s="819"/>
    </row>
    <row r="1390" spans="1:7">
      <c r="A1390" s="795"/>
      <c r="B1390" s="795"/>
      <c r="C1390" s="795"/>
      <c r="D1390" s="795"/>
      <c r="E1390" s="795"/>
      <c r="F1390" s="98" t="s">
        <v>1833</v>
      </c>
      <c r="G1390" s="819"/>
    </row>
    <row r="1391" spans="1:7">
      <c r="A1391" s="788" t="s">
        <v>761</v>
      </c>
      <c r="B1391" s="788" t="s">
        <v>760</v>
      </c>
      <c r="C1391" s="788" t="s">
        <v>1683</v>
      </c>
      <c r="D1391" s="788" t="s">
        <v>759</v>
      </c>
      <c r="E1391" s="788" t="s">
        <v>1682</v>
      </c>
      <c r="F1391" s="104" t="s">
        <v>1832</v>
      </c>
      <c r="G1391" s="819"/>
    </row>
    <row r="1392" spans="1:7">
      <c r="A1392" s="789"/>
      <c r="B1392" s="789"/>
      <c r="C1392" s="789"/>
      <c r="D1392" s="789"/>
      <c r="E1392" s="789"/>
      <c r="F1392" s="104" t="s">
        <v>1831</v>
      </c>
      <c r="G1392" s="819"/>
    </row>
    <row r="1393" spans="1:7">
      <c r="A1393" s="789"/>
      <c r="B1393" s="789"/>
      <c r="C1393" s="789"/>
      <c r="D1393" s="789"/>
      <c r="E1393" s="789"/>
      <c r="F1393" s="75" t="s">
        <v>1830</v>
      </c>
      <c r="G1393" s="819"/>
    </row>
    <row r="1394" spans="1:7">
      <c r="A1394" s="789"/>
      <c r="B1394" s="789"/>
      <c r="C1394" s="789"/>
      <c r="D1394" s="789"/>
      <c r="E1394" s="789"/>
      <c r="F1394" s="104" t="s">
        <v>1829</v>
      </c>
      <c r="G1394" s="819"/>
    </row>
    <row r="1395" spans="1:7">
      <c r="A1395" s="789"/>
      <c r="B1395" s="789"/>
      <c r="C1395" s="789"/>
      <c r="D1395" s="789"/>
      <c r="E1395" s="789"/>
      <c r="F1395" s="104" t="s">
        <v>1828</v>
      </c>
      <c r="G1395" s="819"/>
    </row>
    <row r="1396" spans="1:7">
      <c r="A1396" s="789"/>
      <c r="B1396" s="789"/>
      <c r="C1396" s="789"/>
      <c r="D1396" s="789"/>
      <c r="E1396" s="789"/>
      <c r="F1396" s="75" t="s">
        <v>1827</v>
      </c>
      <c r="G1396" s="819"/>
    </row>
    <row r="1397" spans="1:7">
      <c r="A1397" s="789"/>
      <c r="B1397" s="789"/>
      <c r="C1397" s="789"/>
      <c r="D1397" s="789"/>
      <c r="E1397" s="789"/>
      <c r="F1397" s="104" t="s">
        <v>1826</v>
      </c>
      <c r="G1397" s="819"/>
    </row>
    <row r="1398" spans="1:7">
      <c r="A1398" s="789"/>
      <c r="B1398" s="789"/>
      <c r="C1398" s="789"/>
      <c r="D1398" s="789"/>
      <c r="E1398" s="789"/>
      <c r="F1398" s="104" t="s">
        <v>1825</v>
      </c>
      <c r="G1398" s="819"/>
    </row>
    <row r="1399" spans="1:7">
      <c r="A1399" s="789"/>
      <c r="B1399" s="789"/>
      <c r="C1399" s="789"/>
      <c r="D1399" s="789"/>
      <c r="E1399" s="789"/>
      <c r="F1399" s="75" t="s">
        <v>1824</v>
      </c>
      <c r="G1399" s="819"/>
    </row>
    <row r="1400" spans="1:7">
      <c r="A1400" s="789"/>
      <c r="B1400" s="789"/>
      <c r="C1400" s="789"/>
      <c r="D1400" s="789"/>
      <c r="E1400" s="789"/>
      <c r="F1400" s="104" t="s">
        <v>1823</v>
      </c>
      <c r="G1400" s="819"/>
    </row>
    <row r="1401" spans="1:7">
      <c r="A1401" s="789"/>
      <c r="B1401" s="789"/>
      <c r="C1401" s="789"/>
      <c r="D1401" s="789"/>
      <c r="E1401" s="789"/>
      <c r="F1401" s="108" t="s">
        <v>1822</v>
      </c>
      <c r="G1401" s="819"/>
    </row>
    <row r="1402" spans="1:7">
      <c r="A1402" s="789"/>
      <c r="B1402" s="789"/>
      <c r="C1402" s="789"/>
      <c r="D1402" s="789"/>
      <c r="E1402" s="789"/>
      <c r="F1402" s="75" t="s">
        <v>1821</v>
      </c>
      <c r="G1402" s="819"/>
    </row>
    <row r="1403" spans="1:7">
      <c r="A1403" s="789"/>
      <c r="B1403" s="789"/>
      <c r="C1403" s="789"/>
      <c r="D1403" s="789"/>
      <c r="E1403" s="789"/>
      <c r="F1403" s="104" t="s">
        <v>1820</v>
      </c>
      <c r="G1403" s="819"/>
    </row>
    <row r="1404" spans="1:7">
      <c r="A1404" s="789"/>
      <c r="B1404" s="789"/>
      <c r="C1404" s="789"/>
      <c r="D1404" s="789"/>
      <c r="E1404" s="789"/>
      <c r="F1404" s="104" t="s">
        <v>1819</v>
      </c>
      <c r="G1404" s="819"/>
    </row>
    <row r="1405" spans="1:7">
      <c r="A1405" s="789"/>
      <c r="B1405" s="789"/>
      <c r="C1405" s="789"/>
      <c r="D1405" s="789"/>
      <c r="E1405" s="789"/>
      <c r="F1405" s="75" t="s">
        <v>1818</v>
      </c>
      <c r="G1405" s="819"/>
    </row>
    <row r="1406" spans="1:7">
      <c r="A1406" s="789"/>
      <c r="B1406" s="789"/>
      <c r="C1406" s="789"/>
      <c r="D1406" s="789"/>
      <c r="E1406" s="789"/>
      <c r="F1406" s="104" t="s">
        <v>1817</v>
      </c>
      <c r="G1406" s="819"/>
    </row>
    <row r="1407" spans="1:7">
      <c r="A1407" s="789"/>
      <c r="B1407" s="789"/>
      <c r="C1407" s="789"/>
      <c r="D1407" s="789"/>
      <c r="E1407" s="789"/>
      <c r="F1407" s="104" t="s">
        <v>1816</v>
      </c>
      <c r="G1407" s="819"/>
    </row>
    <row r="1408" spans="1:7">
      <c r="A1408" s="789"/>
      <c r="B1408" s="789"/>
      <c r="C1408" s="789"/>
      <c r="D1408" s="789"/>
      <c r="E1408" s="789"/>
      <c r="F1408" s="75" t="s">
        <v>1815</v>
      </c>
      <c r="G1408" s="819"/>
    </row>
    <row r="1409" spans="1:7">
      <c r="A1409" s="789"/>
      <c r="B1409" s="789"/>
      <c r="C1409" s="789"/>
      <c r="D1409" s="789"/>
      <c r="E1409" s="789"/>
      <c r="F1409" s="104" t="s">
        <v>1814</v>
      </c>
      <c r="G1409" s="819"/>
    </row>
    <row r="1410" spans="1:7">
      <c r="A1410" s="789"/>
      <c r="B1410" s="789"/>
      <c r="C1410" s="789"/>
      <c r="D1410" s="789"/>
      <c r="E1410" s="789"/>
      <c r="F1410" s="104" t="s">
        <v>1813</v>
      </c>
      <c r="G1410" s="819"/>
    </row>
    <row r="1411" spans="1:7">
      <c r="A1411" s="789"/>
      <c r="B1411" s="789"/>
      <c r="C1411" s="789"/>
      <c r="D1411" s="789"/>
      <c r="E1411" s="789"/>
      <c r="F1411" s="75" t="s">
        <v>1812</v>
      </c>
      <c r="G1411" s="819"/>
    </row>
    <row r="1412" spans="1:7">
      <c r="A1412" s="789"/>
      <c r="B1412" s="789"/>
      <c r="C1412" s="789"/>
      <c r="D1412" s="789"/>
      <c r="E1412" s="789"/>
      <c r="F1412" s="104" t="s">
        <v>1811</v>
      </c>
      <c r="G1412" s="819"/>
    </row>
    <row r="1413" spans="1:7">
      <c r="A1413" s="789"/>
      <c r="B1413" s="789"/>
      <c r="C1413" s="789"/>
      <c r="D1413" s="789"/>
      <c r="E1413" s="789"/>
      <c r="F1413" s="104" t="s">
        <v>1810</v>
      </c>
      <c r="G1413" s="819"/>
    </row>
    <row r="1414" spans="1:7">
      <c r="A1414" s="789"/>
      <c r="B1414" s="789"/>
      <c r="C1414" s="789"/>
      <c r="D1414" s="789"/>
      <c r="E1414" s="789"/>
      <c r="F1414" s="75" t="s">
        <v>1809</v>
      </c>
      <c r="G1414" s="819"/>
    </row>
    <row r="1415" spans="1:7">
      <c r="A1415" s="789"/>
      <c r="B1415" s="789"/>
      <c r="C1415" s="789"/>
      <c r="D1415" s="789"/>
      <c r="E1415" s="789"/>
      <c r="F1415" s="104" t="s">
        <v>1808</v>
      </c>
      <c r="G1415" s="819"/>
    </row>
    <row r="1416" spans="1:7">
      <c r="A1416" s="789"/>
      <c r="B1416" s="789"/>
      <c r="C1416" s="789"/>
      <c r="D1416" s="789"/>
      <c r="E1416" s="789"/>
      <c r="F1416" s="104" t="s">
        <v>1807</v>
      </c>
      <c r="G1416" s="819"/>
    </row>
    <row r="1417" spans="1:7">
      <c r="A1417" s="789"/>
      <c r="B1417" s="789"/>
      <c r="C1417" s="789"/>
      <c r="D1417" s="789"/>
      <c r="E1417" s="789"/>
      <c r="F1417" s="75" t="s">
        <v>1806</v>
      </c>
      <c r="G1417" s="819"/>
    </row>
    <row r="1418" spans="1:7">
      <c r="A1418" s="789"/>
      <c r="B1418" s="789"/>
      <c r="C1418" s="789"/>
      <c r="D1418" s="789"/>
      <c r="E1418" s="789"/>
      <c r="F1418" s="104" t="s">
        <v>1805</v>
      </c>
      <c r="G1418" s="819"/>
    </row>
    <row r="1419" spans="1:7">
      <c r="A1419" s="789"/>
      <c r="B1419" s="789"/>
      <c r="C1419" s="789"/>
      <c r="D1419" s="789"/>
      <c r="E1419" s="789"/>
      <c r="F1419" s="104" t="s">
        <v>1804</v>
      </c>
      <c r="G1419" s="819"/>
    </row>
    <row r="1420" spans="1:7">
      <c r="A1420" s="789"/>
      <c r="B1420" s="789"/>
      <c r="C1420" s="789"/>
      <c r="D1420" s="789"/>
      <c r="E1420" s="789"/>
      <c r="F1420" s="75" t="s">
        <v>1803</v>
      </c>
      <c r="G1420" s="819"/>
    </row>
    <row r="1421" spans="1:7">
      <c r="A1421" s="789"/>
      <c r="B1421" s="789"/>
      <c r="C1421" s="789"/>
      <c r="D1421" s="789"/>
      <c r="E1421" s="789"/>
      <c r="F1421" s="104" t="s">
        <v>1802</v>
      </c>
      <c r="G1421" s="819"/>
    </row>
    <row r="1422" spans="1:7">
      <c r="A1422" s="789"/>
      <c r="B1422" s="789"/>
      <c r="C1422" s="789"/>
      <c r="D1422" s="789"/>
      <c r="E1422" s="789"/>
      <c r="F1422" s="104" t="s">
        <v>1801</v>
      </c>
      <c r="G1422" s="819"/>
    </row>
    <row r="1423" spans="1:7">
      <c r="A1423" s="789"/>
      <c r="B1423" s="789"/>
      <c r="C1423" s="789"/>
      <c r="D1423" s="789"/>
      <c r="E1423" s="789"/>
      <c r="F1423" s="75" t="s">
        <v>1800</v>
      </c>
      <c r="G1423" s="819"/>
    </row>
    <row r="1424" spans="1:7">
      <c r="A1424" s="789"/>
      <c r="B1424" s="789"/>
      <c r="C1424" s="789"/>
      <c r="D1424" s="789"/>
      <c r="E1424" s="789"/>
      <c r="F1424" s="105" t="s">
        <v>1799</v>
      </c>
      <c r="G1424" s="819"/>
    </row>
    <row r="1425" spans="1:7">
      <c r="A1425" s="789"/>
      <c r="B1425" s="789"/>
      <c r="C1425" s="789"/>
      <c r="D1425" s="789"/>
      <c r="E1425" s="789"/>
      <c r="F1425" s="105" t="s">
        <v>1798</v>
      </c>
      <c r="G1425" s="819"/>
    </row>
    <row r="1426" spans="1:7">
      <c r="A1426" s="789"/>
      <c r="B1426" s="789"/>
      <c r="C1426" s="789"/>
      <c r="D1426" s="789"/>
      <c r="E1426" s="789"/>
      <c r="F1426" s="105" t="s">
        <v>1797</v>
      </c>
      <c r="G1426" s="819"/>
    </row>
    <row r="1427" spans="1:7">
      <c r="A1427" s="789"/>
      <c r="B1427" s="789"/>
      <c r="C1427" s="789"/>
      <c r="D1427" s="789"/>
      <c r="E1427" s="789"/>
      <c r="F1427" s="105" t="s">
        <v>1796</v>
      </c>
      <c r="G1427" s="819"/>
    </row>
    <row r="1428" spans="1:7">
      <c r="A1428" s="789"/>
      <c r="B1428" s="789"/>
      <c r="C1428" s="789"/>
      <c r="D1428" s="789"/>
      <c r="E1428" s="789"/>
      <c r="F1428" s="105" t="s">
        <v>1795</v>
      </c>
      <c r="G1428" s="819"/>
    </row>
    <row r="1429" spans="1:7">
      <c r="A1429" s="789"/>
      <c r="B1429" s="789"/>
      <c r="C1429" s="789"/>
      <c r="D1429" s="789"/>
      <c r="E1429" s="789"/>
      <c r="F1429" s="105" t="s">
        <v>1794</v>
      </c>
      <c r="G1429" s="819"/>
    </row>
    <row r="1430" spans="1:7">
      <c r="A1430" s="789"/>
      <c r="B1430" s="789"/>
      <c r="C1430" s="789"/>
      <c r="D1430" s="789"/>
      <c r="E1430" s="789"/>
      <c r="F1430" s="105" t="s">
        <v>1793</v>
      </c>
      <c r="G1430" s="819"/>
    </row>
    <row r="1431" spans="1:7">
      <c r="A1431" s="789"/>
      <c r="B1431" s="789"/>
      <c r="C1431" s="789"/>
      <c r="D1431" s="789"/>
      <c r="E1431" s="789"/>
      <c r="F1431" s="105" t="s">
        <v>1792</v>
      </c>
      <c r="G1431" s="819"/>
    </row>
    <row r="1432" spans="1:7">
      <c r="A1432" s="789"/>
      <c r="B1432" s="789"/>
      <c r="C1432" s="789"/>
      <c r="D1432" s="789"/>
      <c r="E1432" s="789"/>
      <c r="F1432" s="105" t="s">
        <v>1791</v>
      </c>
      <c r="G1432" s="819"/>
    </row>
    <row r="1433" spans="1:7">
      <c r="A1433" s="789"/>
      <c r="B1433" s="789"/>
      <c r="C1433" s="789"/>
      <c r="D1433" s="789"/>
      <c r="E1433" s="789"/>
      <c r="F1433" s="105" t="s">
        <v>1790</v>
      </c>
      <c r="G1433" s="819"/>
    </row>
    <row r="1434" spans="1:7">
      <c r="A1434" s="789"/>
      <c r="B1434" s="789"/>
      <c r="C1434" s="789"/>
      <c r="D1434" s="789"/>
      <c r="E1434" s="789"/>
      <c r="F1434" s="105" t="s">
        <v>1789</v>
      </c>
      <c r="G1434" s="819"/>
    </row>
    <row r="1435" spans="1:7">
      <c r="A1435" s="789"/>
      <c r="B1435" s="789"/>
      <c r="C1435" s="789"/>
      <c r="D1435" s="789"/>
      <c r="E1435" s="789"/>
      <c r="F1435" s="105" t="s">
        <v>1788</v>
      </c>
      <c r="G1435" s="819"/>
    </row>
    <row r="1436" spans="1:7">
      <c r="A1436" s="789"/>
      <c r="B1436" s="789"/>
      <c r="C1436" s="789"/>
      <c r="D1436" s="789"/>
      <c r="E1436" s="789"/>
      <c r="F1436" s="105" t="s">
        <v>1787</v>
      </c>
      <c r="G1436" s="819"/>
    </row>
    <row r="1437" spans="1:7">
      <c r="A1437" s="789"/>
      <c r="B1437" s="789"/>
      <c r="C1437" s="789"/>
      <c r="D1437" s="789"/>
      <c r="E1437" s="789"/>
      <c r="F1437" s="105" t="s">
        <v>1786</v>
      </c>
      <c r="G1437" s="819"/>
    </row>
    <row r="1438" spans="1:7">
      <c r="A1438" s="789"/>
      <c r="B1438" s="789"/>
      <c r="C1438" s="789"/>
      <c r="D1438" s="789"/>
      <c r="E1438" s="789"/>
      <c r="F1438" s="105" t="s">
        <v>1785</v>
      </c>
      <c r="G1438" s="819"/>
    </row>
    <row r="1439" spans="1:7">
      <c r="A1439" s="789"/>
      <c r="B1439" s="789"/>
      <c r="C1439" s="789"/>
      <c r="D1439" s="789"/>
      <c r="E1439" s="789"/>
      <c r="F1439" s="105" t="s">
        <v>1784</v>
      </c>
      <c r="G1439" s="819"/>
    </row>
    <row r="1440" spans="1:7">
      <c r="A1440" s="789"/>
      <c r="B1440" s="789"/>
      <c r="C1440" s="789"/>
      <c r="D1440" s="789"/>
      <c r="E1440" s="789"/>
      <c r="F1440" s="105" t="s">
        <v>1783</v>
      </c>
      <c r="G1440" s="819"/>
    </row>
    <row r="1441" spans="1:7">
      <c r="A1441" s="789"/>
      <c r="B1441" s="789"/>
      <c r="C1441" s="789"/>
      <c r="D1441" s="789"/>
      <c r="E1441" s="789"/>
      <c r="F1441" s="105" t="s">
        <v>1782</v>
      </c>
      <c r="G1441" s="819"/>
    </row>
    <row r="1442" spans="1:7">
      <c r="A1442" s="789"/>
      <c r="B1442" s="789"/>
      <c r="C1442" s="789"/>
      <c r="D1442" s="789"/>
      <c r="E1442" s="789"/>
      <c r="F1442" s="105" t="s">
        <v>1781</v>
      </c>
      <c r="G1442" s="819"/>
    </row>
    <row r="1443" spans="1:7">
      <c r="A1443" s="789"/>
      <c r="B1443" s="789"/>
      <c r="C1443" s="789"/>
      <c r="D1443" s="789"/>
      <c r="E1443" s="789"/>
      <c r="F1443" s="105" t="s">
        <v>1780</v>
      </c>
      <c r="G1443" s="819"/>
    </row>
    <row r="1444" spans="1:7">
      <c r="A1444" s="789"/>
      <c r="B1444" s="789"/>
      <c r="C1444" s="789"/>
      <c r="D1444" s="789"/>
      <c r="E1444" s="789"/>
      <c r="F1444" s="105" t="s">
        <v>1779</v>
      </c>
      <c r="G1444" s="819"/>
    </row>
    <row r="1445" spans="1:7">
      <c r="A1445" s="789"/>
      <c r="B1445" s="789"/>
      <c r="C1445" s="789"/>
      <c r="D1445" s="789"/>
      <c r="E1445" s="789"/>
      <c r="F1445" s="105" t="s">
        <v>1778</v>
      </c>
      <c r="G1445" s="819"/>
    </row>
    <row r="1446" spans="1:7">
      <c r="A1446" s="789"/>
      <c r="B1446" s="789"/>
      <c r="C1446" s="789"/>
      <c r="D1446" s="789"/>
      <c r="E1446" s="789"/>
      <c r="F1446" s="105" t="s">
        <v>1777</v>
      </c>
      <c r="G1446" s="819"/>
    </row>
    <row r="1447" spans="1:7">
      <c r="A1447" s="789"/>
      <c r="B1447" s="789"/>
      <c r="C1447" s="789"/>
      <c r="D1447" s="789"/>
      <c r="E1447" s="789"/>
      <c r="F1447" s="105" t="s">
        <v>1776</v>
      </c>
      <c r="G1447" s="819"/>
    </row>
    <row r="1448" spans="1:7">
      <c r="A1448" s="789"/>
      <c r="B1448" s="789"/>
      <c r="C1448" s="789"/>
      <c r="D1448" s="789"/>
      <c r="E1448" s="789"/>
      <c r="F1448" s="105" t="s">
        <v>1775</v>
      </c>
      <c r="G1448" s="819"/>
    </row>
    <row r="1449" spans="1:7">
      <c r="A1449" s="789"/>
      <c r="B1449" s="789"/>
      <c r="C1449" s="789"/>
      <c r="D1449" s="789"/>
      <c r="E1449" s="789"/>
      <c r="F1449" s="105" t="s">
        <v>1774</v>
      </c>
      <c r="G1449" s="819"/>
    </row>
    <row r="1450" spans="1:7">
      <c r="A1450" s="789"/>
      <c r="B1450" s="789"/>
      <c r="C1450" s="789"/>
      <c r="D1450" s="789"/>
      <c r="E1450" s="789"/>
      <c r="F1450" s="105" t="s">
        <v>1773</v>
      </c>
      <c r="G1450" s="819"/>
    </row>
    <row r="1451" spans="1:7">
      <c r="A1451" s="789"/>
      <c r="B1451" s="789"/>
      <c r="C1451" s="789"/>
      <c r="D1451" s="789"/>
      <c r="E1451" s="789"/>
      <c r="F1451" s="105" t="s">
        <v>1772</v>
      </c>
      <c r="G1451" s="819"/>
    </row>
    <row r="1452" spans="1:7">
      <c r="A1452" s="789"/>
      <c r="B1452" s="789"/>
      <c r="C1452" s="789"/>
      <c r="D1452" s="789"/>
      <c r="E1452" s="789"/>
      <c r="F1452" s="105" t="s">
        <v>1771</v>
      </c>
      <c r="G1452" s="819"/>
    </row>
    <row r="1453" spans="1:7">
      <c r="A1453" s="789"/>
      <c r="B1453" s="789"/>
      <c r="C1453" s="789"/>
      <c r="D1453" s="789"/>
      <c r="E1453" s="789"/>
      <c r="F1453" s="105" t="s">
        <v>1770</v>
      </c>
      <c r="G1453" s="819"/>
    </row>
    <row r="1454" spans="1:7">
      <c r="A1454" s="789"/>
      <c r="B1454" s="789"/>
      <c r="C1454" s="789"/>
      <c r="D1454" s="789"/>
      <c r="E1454" s="789"/>
      <c r="F1454" s="105" t="s">
        <v>1769</v>
      </c>
      <c r="G1454" s="819"/>
    </row>
    <row r="1455" spans="1:7">
      <c r="A1455" s="789"/>
      <c r="B1455" s="789"/>
      <c r="C1455" s="789"/>
      <c r="D1455" s="789"/>
      <c r="E1455" s="789"/>
      <c r="F1455" s="105" t="s">
        <v>1768</v>
      </c>
      <c r="G1455" s="819"/>
    </row>
    <row r="1456" spans="1:7">
      <c r="A1456" s="789"/>
      <c r="B1456" s="789"/>
      <c r="C1456" s="789"/>
      <c r="D1456" s="789"/>
      <c r="E1456" s="789"/>
      <c r="F1456" s="105" t="s">
        <v>1767</v>
      </c>
      <c r="G1456" s="819"/>
    </row>
    <row r="1457" spans="1:7">
      <c r="A1457" s="789"/>
      <c r="B1457" s="789"/>
      <c r="C1457" s="789"/>
      <c r="D1457" s="789"/>
      <c r="E1457" s="789"/>
      <c r="F1457" s="105" t="s">
        <v>1766</v>
      </c>
      <c r="G1457" s="819"/>
    </row>
    <row r="1458" spans="1:7">
      <c r="A1458" s="789"/>
      <c r="B1458" s="789"/>
      <c r="C1458" s="789"/>
      <c r="D1458" s="789"/>
      <c r="E1458" s="789"/>
      <c r="F1458" s="105" t="s">
        <v>1765</v>
      </c>
      <c r="G1458" s="819"/>
    </row>
    <row r="1459" spans="1:7">
      <c r="A1459" s="789"/>
      <c r="B1459" s="789"/>
      <c r="C1459" s="789"/>
      <c r="D1459" s="789"/>
      <c r="E1459" s="789"/>
      <c r="F1459" s="105" t="s">
        <v>1764</v>
      </c>
      <c r="G1459" s="819"/>
    </row>
    <row r="1460" spans="1:7">
      <c r="A1460" s="789"/>
      <c r="B1460" s="789"/>
      <c r="C1460" s="789"/>
      <c r="D1460" s="789"/>
      <c r="E1460" s="789"/>
      <c r="F1460" s="105" t="s">
        <v>1763</v>
      </c>
      <c r="G1460" s="819"/>
    </row>
    <row r="1461" spans="1:7">
      <c r="A1461" s="789"/>
      <c r="B1461" s="789"/>
      <c r="C1461" s="789"/>
      <c r="D1461" s="789"/>
      <c r="E1461" s="789"/>
      <c r="F1461" s="105" t="s">
        <v>1762</v>
      </c>
      <c r="G1461" s="819"/>
    </row>
    <row r="1462" spans="1:7">
      <c r="A1462" s="789"/>
      <c r="B1462" s="789"/>
      <c r="C1462" s="789"/>
      <c r="D1462" s="789"/>
      <c r="E1462" s="789"/>
      <c r="F1462" s="105" t="s">
        <v>1761</v>
      </c>
      <c r="G1462" s="819"/>
    </row>
    <row r="1463" spans="1:7">
      <c r="A1463" s="789"/>
      <c r="B1463" s="789"/>
      <c r="C1463" s="789"/>
      <c r="D1463" s="789"/>
      <c r="E1463" s="789"/>
      <c r="F1463" s="105" t="s">
        <v>1760</v>
      </c>
      <c r="G1463" s="819"/>
    </row>
    <row r="1464" spans="1:7">
      <c r="A1464" s="789"/>
      <c r="B1464" s="789"/>
      <c r="C1464" s="789"/>
      <c r="D1464" s="789"/>
      <c r="E1464" s="789"/>
      <c r="F1464" s="105" t="s">
        <v>1759</v>
      </c>
      <c r="G1464" s="819"/>
    </row>
    <row r="1465" spans="1:7">
      <c r="A1465" s="789"/>
      <c r="B1465" s="789"/>
      <c r="C1465" s="789"/>
      <c r="D1465" s="789"/>
      <c r="E1465" s="789"/>
      <c r="F1465" s="105" t="s">
        <v>1758</v>
      </c>
      <c r="G1465" s="819"/>
    </row>
    <row r="1466" spans="1:7">
      <c r="A1466" s="789"/>
      <c r="B1466" s="789"/>
      <c r="C1466" s="789"/>
      <c r="D1466" s="789"/>
      <c r="E1466" s="789"/>
      <c r="F1466" s="105" t="s">
        <v>1757</v>
      </c>
      <c r="G1466" s="819"/>
    </row>
    <row r="1467" spans="1:7">
      <c r="A1467" s="789"/>
      <c r="B1467" s="789"/>
      <c r="C1467" s="789"/>
      <c r="D1467" s="789"/>
      <c r="E1467" s="789"/>
      <c r="F1467" s="105" t="s">
        <v>1756</v>
      </c>
      <c r="G1467" s="819"/>
    </row>
    <row r="1468" spans="1:7">
      <c r="A1468" s="790"/>
      <c r="B1468" s="790"/>
      <c r="C1468" s="790"/>
      <c r="D1468" s="790"/>
      <c r="E1468" s="790"/>
      <c r="F1468" s="107" t="s">
        <v>1755</v>
      </c>
      <c r="G1468" s="819"/>
    </row>
    <row r="1469" spans="1:7">
      <c r="A1469" s="788" t="s">
        <v>1279</v>
      </c>
      <c r="B1469" s="788" t="s">
        <v>563</v>
      </c>
      <c r="C1469" s="788" t="s">
        <v>1683</v>
      </c>
      <c r="D1469" s="788" t="s">
        <v>562</v>
      </c>
      <c r="E1469" s="788" t="s">
        <v>1682</v>
      </c>
      <c r="F1469" s="106" t="s">
        <v>1754</v>
      </c>
      <c r="G1469" s="819"/>
    </row>
    <row r="1470" spans="1:7">
      <c r="A1470" s="789"/>
      <c r="B1470" s="789"/>
      <c r="C1470" s="789"/>
      <c r="D1470" s="789"/>
      <c r="E1470" s="789"/>
      <c r="F1470" s="106" t="s">
        <v>1753</v>
      </c>
      <c r="G1470" s="819"/>
    </row>
    <row r="1471" spans="1:7">
      <c r="A1471" s="789"/>
      <c r="B1471" s="789"/>
      <c r="C1471" s="789"/>
      <c r="D1471" s="789"/>
      <c r="E1471" s="789"/>
      <c r="F1471" s="106" t="s">
        <v>1752</v>
      </c>
      <c r="G1471" s="819"/>
    </row>
    <row r="1472" spans="1:7">
      <c r="A1472" s="789"/>
      <c r="B1472" s="789"/>
      <c r="C1472" s="789"/>
      <c r="D1472" s="789"/>
      <c r="E1472" s="789"/>
      <c r="F1472" s="106" t="s">
        <v>1751</v>
      </c>
      <c r="G1472" s="819"/>
    </row>
    <row r="1473" spans="1:7">
      <c r="A1473" s="789"/>
      <c r="B1473" s="789"/>
      <c r="C1473" s="789"/>
      <c r="D1473" s="789"/>
      <c r="E1473" s="789"/>
      <c r="F1473" s="106" t="s">
        <v>1750</v>
      </c>
      <c r="G1473" s="819"/>
    </row>
    <row r="1474" spans="1:7">
      <c r="A1474" s="789"/>
      <c r="B1474" s="789"/>
      <c r="C1474" s="789"/>
      <c r="D1474" s="789"/>
      <c r="E1474" s="789"/>
      <c r="F1474" s="106" t="s">
        <v>1749</v>
      </c>
      <c r="G1474" s="819"/>
    </row>
    <row r="1475" spans="1:7">
      <c r="A1475" s="789"/>
      <c r="B1475" s="789"/>
      <c r="C1475" s="789"/>
      <c r="D1475" s="789"/>
      <c r="E1475" s="789"/>
      <c r="F1475" s="106" t="s">
        <v>1748</v>
      </c>
      <c r="G1475" s="819"/>
    </row>
    <row r="1476" spans="1:7">
      <c r="A1476" s="789"/>
      <c r="B1476" s="789"/>
      <c r="C1476" s="789"/>
      <c r="D1476" s="789"/>
      <c r="E1476" s="789"/>
      <c r="F1476" s="106" t="s">
        <v>1747</v>
      </c>
      <c r="G1476" s="819"/>
    </row>
    <row r="1477" spans="1:7">
      <c r="A1477" s="789"/>
      <c r="B1477" s="789"/>
      <c r="C1477" s="789"/>
      <c r="D1477" s="789"/>
      <c r="E1477" s="789"/>
      <c r="F1477" s="106" t="s">
        <v>1746</v>
      </c>
      <c r="G1477" s="819"/>
    </row>
    <row r="1478" spans="1:7">
      <c r="A1478" s="789"/>
      <c r="B1478" s="789"/>
      <c r="C1478" s="789"/>
      <c r="D1478" s="789"/>
      <c r="E1478" s="789"/>
      <c r="F1478" s="106" t="s">
        <v>1745</v>
      </c>
      <c r="G1478" s="819"/>
    </row>
    <row r="1479" spans="1:7">
      <c r="A1479" s="789"/>
      <c r="B1479" s="789"/>
      <c r="C1479" s="789"/>
      <c r="D1479" s="789"/>
      <c r="E1479" s="789"/>
      <c r="F1479" s="106" t="s">
        <v>1744</v>
      </c>
      <c r="G1479" s="819"/>
    </row>
    <row r="1480" spans="1:7">
      <c r="A1480" s="789"/>
      <c r="B1480" s="789"/>
      <c r="C1480" s="789"/>
      <c r="D1480" s="789"/>
      <c r="E1480" s="789"/>
      <c r="F1480" s="106" t="s">
        <v>1743</v>
      </c>
      <c r="G1480" s="819"/>
    </row>
    <row r="1481" spans="1:7">
      <c r="A1481" s="789"/>
      <c r="B1481" s="789"/>
      <c r="C1481" s="789"/>
      <c r="D1481" s="789"/>
      <c r="E1481" s="789"/>
      <c r="F1481" s="106" t="s">
        <v>1742</v>
      </c>
      <c r="G1481" s="819"/>
    </row>
    <row r="1482" spans="1:7">
      <c r="A1482" s="789"/>
      <c r="B1482" s="789"/>
      <c r="C1482" s="789"/>
      <c r="D1482" s="789"/>
      <c r="E1482" s="789"/>
      <c r="F1482" s="106" t="s">
        <v>1741</v>
      </c>
      <c r="G1482" s="819"/>
    </row>
    <row r="1483" spans="1:7">
      <c r="A1483" s="789"/>
      <c r="B1483" s="789"/>
      <c r="C1483" s="789"/>
      <c r="D1483" s="789"/>
      <c r="E1483" s="789"/>
      <c r="F1483" s="106" t="s">
        <v>1740</v>
      </c>
      <c r="G1483" s="819"/>
    </row>
    <row r="1484" spans="1:7">
      <c r="A1484" s="789"/>
      <c r="B1484" s="789"/>
      <c r="C1484" s="789"/>
      <c r="D1484" s="789"/>
      <c r="E1484" s="789"/>
      <c r="F1484" s="106" t="s">
        <v>1739</v>
      </c>
      <c r="G1484" s="819"/>
    </row>
    <row r="1485" spans="1:7">
      <c r="A1485" s="789"/>
      <c r="B1485" s="789"/>
      <c r="C1485" s="789"/>
      <c r="D1485" s="789"/>
      <c r="E1485" s="789"/>
      <c r="F1485" s="106" t="s">
        <v>1738</v>
      </c>
      <c r="G1485" s="819"/>
    </row>
    <row r="1486" spans="1:7">
      <c r="A1486" s="789"/>
      <c r="B1486" s="789"/>
      <c r="C1486" s="789"/>
      <c r="D1486" s="789"/>
      <c r="E1486" s="789"/>
      <c r="F1486" s="106" t="s">
        <v>1737</v>
      </c>
      <c r="G1486" s="819"/>
    </row>
    <row r="1487" spans="1:7">
      <c r="A1487" s="789"/>
      <c r="B1487" s="789"/>
      <c r="C1487" s="789"/>
      <c r="D1487" s="789"/>
      <c r="E1487" s="789"/>
      <c r="F1487" s="106" t="s">
        <v>1736</v>
      </c>
      <c r="G1487" s="819"/>
    </row>
    <row r="1488" spans="1:7">
      <c r="A1488" s="789"/>
      <c r="B1488" s="789"/>
      <c r="C1488" s="789"/>
      <c r="D1488" s="789"/>
      <c r="E1488" s="789"/>
      <c r="F1488" s="106" t="s">
        <v>1735</v>
      </c>
      <c r="G1488" s="819"/>
    </row>
    <row r="1489" spans="1:7">
      <c r="A1489" s="789"/>
      <c r="B1489" s="789"/>
      <c r="C1489" s="789"/>
      <c r="D1489" s="789"/>
      <c r="E1489" s="789"/>
      <c r="F1489" s="106" t="s">
        <v>1734</v>
      </c>
      <c r="G1489" s="819"/>
    </row>
    <row r="1490" spans="1:7">
      <c r="A1490" s="789"/>
      <c r="B1490" s="789"/>
      <c r="C1490" s="789"/>
      <c r="D1490" s="789"/>
      <c r="E1490" s="789"/>
      <c r="F1490" s="106" t="s">
        <v>1733</v>
      </c>
      <c r="G1490" s="819"/>
    </row>
    <row r="1491" spans="1:7">
      <c r="A1491" s="789"/>
      <c r="B1491" s="789"/>
      <c r="C1491" s="789"/>
      <c r="D1491" s="789"/>
      <c r="E1491" s="789"/>
      <c r="F1491" s="106" t="s">
        <v>1732</v>
      </c>
      <c r="G1491" s="819"/>
    </row>
    <row r="1492" spans="1:7">
      <c r="A1492" s="789"/>
      <c r="B1492" s="789"/>
      <c r="C1492" s="789"/>
      <c r="D1492" s="789"/>
      <c r="E1492" s="789"/>
      <c r="F1492" s="106" t="s">
        <v>1731</v>
      </c>
      <c r="G1492" s="819"/>
    </row>
    <row r="1493" spans="1:7">
      <c r="A1493" s="789"/>
      <c r="B1493" s="789"/>
      <c r="C1493" s="789"/>
      <c r="D1493" s="789"/>
      <c r="E1493" s="789"/>
      <c r="F1493" s="106" t="s">
        <v>1730</v>
      </c>
      <c r="G1493" s="819"/>
    </row>
    <row r="1494" spans="1:7">
      <c r="A1494" s="789"/>
      <c r="B1494" s="789"/>
      <c r="C1494" s="789"/>
      <c r="D1494" s="789"/>
      <c r="E1494" s="789"/>
      <c r="F1494" s="106" t="s">
        <v>1729</v>
      </c>
      <c r="G1494" s="819"/>
    </row>
    <row r="1495" spans="1:7">
      <c r="A1495" s="789"/>
      <c r="B1495" s="789"/>
      <c r="C1495" s="789"/>
      <c r="D1495" s="789"/>
      <c r="E1495" s="789"/>
      <c r="F1495" s="106" t="s">
        <v>1728</v>
      </c>
      <c r="G1495" s="819"/>
    </row>
    <row r="1496" spans="1:7">
      <c r="A1496" s="789"/>
      <c r="B1496" s="789"/>
      <c r="C1496" s="789"/>
      <c r="D1496" s="789"/>
      <c r="E1496" s="789"/>
      <c r="F1496" s="106" t="s">
        <v>1727</v>
      </c>
      <c r="G1496" s="819"/>
    </row>
    <row r="1497" spans="1:7">
      <c r="A1497" s="789"/>
      <c r="B1497" s="789"/>
      <c r="C1497" s="789"/>
      <c r="D1497" s="789"/>
      <c r="E1497" s="789"/>
      <c r="F1497" s="106" t="s">
        <v>1726</v>
      </c>
      <c r="G1497" s="819"/>
    </row>
    <row r="1498" spans="1:7">
      <c r="A1498" s="790"/>
      <c r="B1498" s="790"/>
      <c r="C1498" s="790"/>
      <c r="D1498" s="790"/>
      <c r="E1498" s="790"/>
      <c r="F1498" s="106" t="s">
        <v>1725</v>
      </c>
      <c r="G1498" s="819"/>
    </row>
    <row r="1499" spans="1:7">
      <c r="A1499" s="795" t="s">
        <v>1235</v>
      </c>
      <c r="B1499" s="795" t="s">
        <v>612</v>
      </c>
      <c r="C1499" s="795" t="s">
        <v>1683</v>
      </c>
      <c r="D1499" s="795" t="s">
        <v>611</v>
      </c>
      <c r="E1499" s="795" t="s">
        <v>1682</v>
      </c>
      <c r="F1499" s="104" t="s">
        <v>1724</v>
      </c>
      <c r="G1499" s="819"/>
    </row>
    <row r="1500" spans="1:7">
      <c r="A1500" s="795"/>
      <c r="B1500" s="795"/>
      <c r="C1500" s="795"/>
      <c r="D1500" s="795"/>
      <c r="E1500" s="795"/>
      <c r="F1500" s="104" t="s">
        <v>1723</v>
      </c>
      <c r="G1500" s="819"/>
    </row>
    <row r="1501" spans="1:7">
      <c r="A1501" s="795"/>
      <c r="B1501" s="795"/>
      <c r="C1501" s="795"/>
      <c r="D1501" s="795"/>
      <c r="E1501" s="795"/>
      <c r="F1501" s="104" t="s">
        <v>1722</v>
      </c>
      <c r="G1501" s="819"/>
    </row>
    <row r="1502" spans="1:7">
      <c r="A1502" s="795"/>
      <c r="B1502" s="795"/>
      <c r="C1502" s="795"/>
      <c r="D1502" s="795"/>
      <c r="E1502" s="795"/>
      <c r="F1502" s="104" t="s">
        <v>1721</v>
      </c>
      <c r="G1502" s="819"/>
    </row>
    <row r="1503" spans="1:7">
      <c r="A1503" s="795"/>
      <c r="B1503" s="795"/>
      <c r="C1503" s="795"/>
      <c r="D1503" s="795"/>
      <c r="E1503" s="795"/>
      <c r="F1503" s="104" t="s">
        <v>1720</v>
      </c>
      <c r="G1503" s="819"/>
    </row>
    <row r="1504" spans="1:7">
      <c r="A1504" s="795"/>
      <c r="B1504" s="795"/>
      <c r="C1504" s="795"/>
      <c r="D1504" s="795"/>
      <c r="E1504" s="795"/>
      <c r="F1504" s="104" t="s">
        <v>1719</v>
      </c>
      <c r="G1504" s="819"/>
    </row>
    <row r="1505" spans="1:7">
      <c r="A1505" s="795"/>
      <c r="B1505" s="795"/>
      <c r="C1505" s="795"/>
      <c r="D1505" s="795"/>
      <c r="E1505" s="795"/>
      <c r="F1505" s="104" t="s">
        <v>1718</v>
      </c>
      <c r="G1505" s="819"/>
    </row>
    <row r="1506" spans="1:7">
      <c r="A1506" s="795"/>
      <c r="B1506" s="795"/>
      <c r="C1506" s="795"/>
      <c r="D1506" s="795"/>
      <c r="E1506" s="795"/>
      <c r="F1506" s="104" t="s">
        <v>1717</v>
      </c>
      <c r="G1506" s="819"/>
    </row>
    <row r="1507" spans="1:7">
      <c r="A1507" s="795"/>
      <c r="B1507" s="795"/>
      <c r="C1507" s="795"/>
      <c r="D1507" s="795"/>
      <c r="E1507" s="795"/>
      <c r="F1507" s="104" t="s">
        <v>1716</v>
      </c>
      <c r="G1507" s="819"/>
    </row>
    <row r="1508" spans="1:7">
      <c r="A1508" s="795"/>
      <c r="B1508" s="795"/>
      <c r="C1508" s="795"/>
      <c r="D1508" s="795"/>
      <c r="E1508" s="795"/>
      <c r="F1508" s="104" t="s">
        <v>1715</v>
      </c>
      <c r="G1508" s="819"/>
    </row>
    <row r="1509" spans="1:7">
      <c r="A1509" s="795"/>
      <c r="B1509" s="795"/>
      <c r="C1509" s="795"/>
      <c r="D1509" s="795"/>
      <c r="E1509" s="795"/>
      <c r="F1509" s="104" t="s">
        <v>1714</v>
      </c>
      <c r="G1509" s="819"/>
    </row>
    <row r="1510" spans="1:7">
      <c r="A1510" s="795"/>
      <c r="B1510" s="795"/>
      <c r="C1510" s="795"/>
      <c r="D1510" s="795"/>
      <c r="E1510" s="795"/>
      <c r="F1510" s="104" t="s">
        <v>1713</v>
      </c>
      <c r="G1510" s="819"/>
    </row>
    <row r="1511" spans="1:7">
      <c r="A1511" s="795"/>
      <c r="B1511" s="795"/>
      <c r="C1511" s="795"/>
      <c r="D1511" s="795"/>
      <c r="E1511" s="795"/>
      <c r="F1511" s="104" t="s">
        <v>1153</v>
      </c>
      <c r="G1511" s="819"/>
    </row>
    <row r="1512" spans="1:7">
      <c r="A1512" s="795"/>
      <c r="B1512" s="795"/>
      <c r="C1512" s="795"/>
      <c r="D1512" s="795"/>
      <c r="E1512" s="795"/>
      <c r="F1512" s="104" t="s">
        <v>1712</v>
      </c>
      <c r="G1512" s="819"/>
    </row>
    <row r="1513" spans="1:7">
      <c r="A1513" s="795"/>
      <c r="B1513" s="795"/>
      <c r="C1513" s="795"/>
      <c r="D1513" s="795"/>
      <c r="E1513" s="795"/>
      <c r="F1513" s="104" t="s">
        <v>1711</v>
      </c>
      <c r="G1513" s="819"/>
    </row>
    <row r="1514" spans="1:7">
      <c r="A1514" s="795"/>
      <c r="B1514" s="795"/>
      <c r="C1514" s="795"/>
      <c r="D1514" s="795"/>
      <c r="E1514" s="795"/>
      <c r="F1514" s="104" t="s">
        <v>1710</v>
      </c>
      <c r="G1514" s="819"/>
    </row>
    <row r="1515" spans="1:7">
      <c r="A1515" s="795"/>
      <c r="B1515" s="795"/>
      <c r="C1515" s="795"/>
      <c r="D1515" s="795"/>
      <c r="E1515" s="795"/>
      <c r="F1515" s="104" t="s">
        <v>1709</v>
      </c>
      <c r="G1515" s="819"/>
    </row>
    <row r="1516" spans="1:7">
      <c r="A1516" s="795"/>
      <c r="B1516" s="795"/>
      <c r="C1516" s="795"/>
      <c r="D1516" s="795"/>
      <c r="E1516" s="795"/>
      <c r="F1516" s="104" t="s">
        <v>1708</v>
      </c>
      <c r="G1516" s="819"/>
    </row>
    <row r="1517" spans="1:7">
      <c r="A1517" s="795"/>
      <c r="B1517" s="795"/>
      <c r="C1517" s="795"/>
      <c r="D1517" s="795"/>
      <c r="E1517" s="795"/>
      <c r="F1517" s="104" t="s">
        <v>1707</v>
      </c>
      <c r="G1517" s="819"/>
    </row>
    <row r="1518" spans="1:7">
      <c r="A1518" s="795"/>
      <c r="B1518" s="795"/>
      <c r="C1518" s="795"/>
      <c r="D1518" s="795"/>
      <c r="E1518" s="795"/>
      <c r="F1518" s="104" t="s">
        <v>1706</v>
      </c>
      <c r="G1518" s="819"/>
    </row>
    <row r="1519" spans="1:7">
      <c r="A1519" s="795"/>
      <c r="B1519" s="795"/>
      <c r="C1519" s="795"/>
      <c r="D1519" s="795"/>
      <c r="E1519" s="795"/>
      <c r="F1519" s="104" t="s">
        <v>1705</v>
      </c>
      <c r="G1519" s="819"/>
    </row>
    <row r="1520" spans="1:7">
      <c r="A1520" s="795"/>
      <c r="B1520" s="795"/>
      <c r="C1520" s="795"/>
      <c r="D1520" s="795"/>
      <c r="E1520" s="795"/>
      <c r="F1520" s="104" t="s">
        <v>1704</v>
      </c>
      <c r="G1520" s="819"/>
    </row>
    <row r="1521" spans="1:7">
      <c r="A1521" s="795"/>
      <c r="B1521" s="795"/>
      <c r="C1521" s="795"/>
      <c r="D1521" s="795"/>
      <c r="E1521" s="795"/>
      <c r="F1521" s="104" t="s">
        <v>1703</v>
      </c>
      <c r="G1521" s="819"/>
    </row>
    <row r="1522" spans="1:7">
      <c r="A1522" s="795"/>
      <c r="B1522" s="795"/>
      <c r="C1522" s="795"/>
      <c r="D1522" s="795"/>
      <c r="E1522" s="795"/>
      <c r="F1522" s="104" t="s">
        <v>1702</v>
      </c>
      <c r="G1522" s="819"/>
    </row>
    <row r="1523" spans="1:7">
      <c r="A1523" s="795"/>
      <c r="B1523" s="795"/>
      <c r="C1523" s="795"/>
      <c r="D1523" s="795"/>
      <c r="E1523" s="795"/>
      <c r="F1523" s="104" t="s">
        <v>1701</v>
      </c>
      <c r="G1523" s="819"/>
    </row>
    <row r="1524" spans="1:7">
      <c r="A1524" s="795"/>
      <c r="B1524" s="795"/>
      <c r="C1524" s="795"/>
      <c r="D1524" s="795"/>
      <c r="E1524" s="795"/>
      <c r="F1524" s="104" t="s">
        <v>1700</v>
      </c>
      <c r="G1524" s="819"/>
    </row>
    <row r="1525" spans="1:7">
      <c r="A1525" s="795"/>
      <c r="B1525" s="795"/>
      <c r="C1525" s="795"/>
      <c r="D1525" s="795"/>
      <c r="E1525" s="795"/>
      <c r="F1525" s="104" t="s">
        <v>1699</v>
      </c>
      <c r="G1525" s="819"/>
    </row>
    <row r="1526" spans="1:7">
      <c r="A1526" s="795"/>
      <c r="B1526" s="795"/>
      <c r="C1526" s="795"/>
      <c r="D1526" s="795"/>
      <c r="E1526" s="795"/>
      <c r="F1526" s="104" t="s">
        <v>1698</v>
      </c>
      <c r="G1526" s="819"/>
    </row>
    <row r="1527" spans="1:7">
      <c r="A1527" s="795"/>
      <c r="B1527" s="795"/>
      <c r="C1527" s="795"/>
      <c r="D1527" s="795"/>
      <c r="E1527" s="795"/>
      <c r="F1527" s="104" t="s">
        <v>1697</v>
      </c>
      <c r="G1527" s="819"/>
    </row>
    <row r="1528" spans="1:7">
      <c r="A1528" s="795"/>
      <c r="B1528" s="795"/>
      <c r="C1528" s="795"/>
      <c r="D1528" s="795"/>
      <c r="E1528" s="795"/>
      <c r="F1528" s="104" t="s">
        <v>1696</v>
      </c>
      <c r="G1528" s="819"/>
    </row>
    <row r="1529" spans="1:7">
      <c r="A1529" s="795"/>
      <c r="B1529" s="795"/>
      <c r="C1529" s="795"/>
      <c r="D1529" s="795"/>
      <c r="E1529" s="795"/>
      <c r="F1529" s="104" t="s">
        <v>1695</v>
      </c>
      <c r="G1529" s="819"/>
    </row>
    <row r="1530" spans="1:7">
      <c r="A1530" s="795"/>
      <c r="B1530" s="795"/>
      <c r="C1530" s="795"/>
      <c r="D1530" s="795"/>
      <c r="E1530" s="795"/>
      <c r="F1530" s="104" t="s">
        <v>1694</v>
      </c>
      <c r="G1530" s="819"/>
    </row>
    <row r="1531" spans="1:7">
      <c r="A1531" s="795"/>
      <c r="B1531" s="795"/>
      <c r="C1531" s="795"/>
      <c r="D1531" s="795"/>
      <c r="E1531" s="795"/>
      <c r="F1531" s="104" t="s">
        <v>1693</v>
      </c>
      <c r="G1531" s="819"/>
    </row>
    <row r="1532" spans="1:7">
      <c r="A1532" s="795"/>
      <c r="B1532" s="795"/>
      <c r="C1532" s="795"/>
      <c r="D1532" s="795"/>
      <c r="E1532" s="795"/>
      <c r="F1532" s="104" t="s">
        <v>1692</v>
      </c>
      <c r="G1532" s="819"/>
    </row>
    <row r="1533" spans="1:7">
      <c r="A1533" s="795"/>
      <c r="B1533" s="795"/>
      <c r="C1533" s="795"/>
      <c r="D1533" s="795"/>
      <c r="E1533" s="795"/>
      <c r="F1533" s="104" t="s">
        <v>1691</v>
      </c>
      <c r="G1533" s="819"/>
    </row>
    <row r="1534" spans="1:7">
      <c r="A1534" s="795"/>
      <c r="B1534" s="795"/>
      <c r="C1534" s="795"/>
      <c r="D1534" s="795"/>
      <c r="E1534" s="795"/>
      <c r="F1534" s="104" t="s">
        <v>1690</v>
      </c>
      <c r="G1534" s="819"/>
    </row>
    <row r="1535" spans="1:7">
      <c r="A1535" s="795"/>
      <c r="B1535" s="795"/>
      <c r="C1535" s="795"/>
      <c r="D1535" s="795"/>
      <c r="E1535" s="795"/>
      <c r="F1535" s="104" t="s">
        <v>1689</v>
      </c>
      <c r="G1535" s="819"/>
    </row>
    <row r="1536" spans="1:7">
      <c r="A1536" s="795"/>
      <c r="B1536" s="795"/>
      <c r="C1536" s="795"/>
      <c r="D1536" s="795"/>
      <c r="E1536" s="795"/>
      <c r="F1536" s="104" t="s">
        <v>1688</v>
      </c>
      <c r="G1536" s="819"/>
    </row>
    <row r="1537" spans="1:7">
      <c r="A1537" s="795"/>
      <c r="B1537" s="795"/>
      <c r="C1537" s="795"/>
      <c r="D1537" s="795"/>
      <c r="E1537" s="795"/>
      <c r="F1537" s="104" t="s">
        <v>1687</v>
      </c>
      <c r="G1537" s="819"/>
    </row>
    <row r="1538" spans="1:7">
      <c r="A1538" s="795"/>
      <c r="B1538" s="795"/>
      <c r="C1538" s="795"/>
      <c r="D1538" s="795"/>
      <c r="E1538" s="795"/>
      <c r="F1538" s="104" t="s">
        <v>1686</v>
      </c>
      <c r="G1538" s="819"/>
    </row>
    <row r="1539" spans="1:7">
      <c r="A1539" s="795"/>
      <c r="B1539" s="795"/>
      <c r="C1539" s="795"/>
      <c r="D1539" s="795"/>
      <c r="E1539" s="795"/>
      <c r="F1539" s="104" t="s">
        <v>1685</v>
      </c>
      <c r="G1539" s="819"/>
    </row>
    <row r="1540" spans="1:7">
      <c r="A1540" s="795"/>
      <c r="B1540" s="795"/>
      <c r="C1540" s="795"/>
      <c r="D1540" s="795"/>
      <c r="E1540" s="795"/>
      <c r="F1540" s="104" t="s">
        <v>1684</v>
      </c>
      <c r="G1540" s="819"/>
    </row>
    <row r="1541" spans="1:7" ht="30">
      <c r="A1541" s="795" t="s">
        <v>1186</v>
      </c>
      <c r="B1541" s="795" t="s">
        <v>229</v>
      </c>
      <c r="C1541" s="795" t="s">
        <v>1683</v>
      </c>
      <c r="D1541" s="795"/>
      <c r="E1541" s="795" t="s">
        <v>1682</v>
      </c>
      <c r="F1541" s="105" t="s">
        <v>1681</v>
      </c>
      <c r="G1541" s="819"/>
    </row>
    <row r="1542" spans="1:7">
      <c r="A1542" s="795"/>
      <c r="B1542" s="795"/>
      <c r="C1542" s="795"/>
      <c r="D1542" s="795"/>
      <c r="E1542" s="795"/>
      <c r="F1542" s="104" t="s">
        <v>946</v>
      </c>
      <c r="G1542" s="819"/>
    </row>
    <row r="1543" spans="1:7">
      <c r="A1543" s="795"/>
      <c r="B1543" s="795"/>
      <c r="C1543" s="795"/>
      <c r="D1543" s="795"/>
      <c r="E1543" s="795"/>
      <c r="F1543" s="104" t="s">
        <v>1680</v>
      </c>
      <c r="G1543" s="819"/>
    </row>
    <row r="1544" spans="1:7">
      <c r="A1544" s="795"/>
      <c r="B1544" s="795"/>
      <c r="C1544" s="795"/>
      <c r="D1544" s="795"/>
      <c r="E1544" s="795"/>
      <c r="F1544" s="104" t="s">
        <v>944</v>
      </c>
      <c r="G1544" s="819"/>
    </row>
    <row r="1545" spans="1:7">
      <c r="A1545" s="795"/>
      <c r="B1545" s="795"/>
      <c r="C1545" s="795"/>
      <c r="D1545" s="795"/>
      <c r="E1545" s="795"/>
      <c r="F1545" s="104" t="s">
        <v>1679</v>
      </c>
      <c r="G1545" s="819"/>
    </row>
    <row r="1546" spans="1:7">
      <c r="A1546" s="795"/>
      <c r="B1546" s="795"/>
      <c r="C1546" s="795"/>
      <c r="D1546" s="795"/>
      <c r="E1546" s="795"/>
      <c r="F1546" s="104" t="s">
        <v>942</v>
      </c>
      <c r="G1546" s="819"/>
    </row>
    <row r="1547" spans="1:7">
      <c r="A1547" s="795"/>
      <c r="B1547" s="795"/>
      <c r="C1547" s="795"/>
      <c r="D1547" s="795"/>
      <c r="E1547" s="795"/>
      <c r="F1547" s="104" t="s">
        <v>941</v>
      </c>
      <c r="G1547" s="819"/>
    </row>
    <row r="1548" spans="1:7">
      <c r="A1548" s="795"/>
      <c r="B1548" s="795"/>
      <c r="C1548" s="795"/>
      <c r="D1548" s="795"/>
      <c r="E1548" s="795"/>
      <c r="F1548" s="104" t="s">
        <v>1678</v>
      </c>
      <c r="G1548" s="819"/>
    </row>
    <row r="1549" spans="1:7">
      <c r="A1549" s="795"/>
      <c r="B1549" s="795"/>
      <c r="C1549" s="795"/>
      <c r="D1549" s="795"/>
      <c r="E1549" s="795"/>
      <c r="F1549" s="104" t="s">
        <v>940</v>
      </c>
      <c r="G1549" s="819"/>
    </row>
    <row r="1550" spans="1:7">
      <c r="A1550" s="795"/>
      <c r="B1550" s="795"/>
      <c r="C1550" s="795"/>
      <c r="D1550" s="795"/>
      <c r="E1550" s="795"/>
      <c r="F1550" s="104" t="s">
        <v>1677</v>
      </c>
      <c r="G1550" s="819"/>
    </row>
    <row r="1551" spans="1:7">
      <c r="A1551" s="795"/>
      <c r="B1551" s="795"/>
      <c r="C1551" s="795"/>
      <c r="D1551" s="795"/>
      <c r="E1551" s="795"/>
      <c r="F1551" s="104" t="s">
        <v>939</v>
      </c>
      <c r="G1551" s="819"/>
    </row>
    <row r="1552" spans="1:7">
      <c r="A1552" s="795"/>
      <c r="B1552" s="795"/>
      <c r="C1552" s="795"/>
      <c r="D1552" s="795"/>
      <c r="E1552" s="795"/>
      <c r="F1552" s="104" t="s">
        <v>937</v>
      </c>
      <c r="G1552" s="819"/>
    </row>
    <row r="1553" spans="1:7">
      <c r="A1553" s="795"/>
      <c r="B1553" s="795"/>
      <c r="C1553" s="795"/>
      <c r="D1553" s="795"/>
      <c r="E1553" s="795"/>
      <c r="F1553" s="104" t="s">
        <v>1676</v>
      </c>
      <c r="G1553" s="819"/>
    </row>
    <row r="1554" spans="1:7">
      <c r="A1554" s="795"/>
      <c r="B1554" s="795"/>
      <c r="C1554" s="795"/>
      <c r="D1554" s="795"/>
      <c r="E1554" s="795"/>
      <c r="F1554" s="104" t="s">
        <v>1675</v>
      </c>
      <c r="G1554" s="819"/>
    </row>
    <row r="1555" spans="1:7">
      <c r="A1555" s="795"/>
      <c r="B1555" s="795"/>
      <c r="C1555" s="795"/>
      <c r="D1555" s="795"/>
      <c r="E1555" s="795"/>
      <c r="F1555" s="104" t="s">
        <v>1674</v>
      </c>
      <c r="G1555" s="819"/>
    </row>
    <row r="1556" spans="1:7">
      <c r="A1556" s="795"/>
      <c r="B1556" s="795"/>
      <c r="C1556" s="795"/>
      <c r="D1556" s="795"/>
      <c r="E1556" s="795"/>
      <c r="F1556" s="104" t="s">
        <v>935</v>
      </c>
      <c r="G1556" s="819"/>
    </row>
    <row r="1557" spans="1:7">
      <c r="A1557" s="795"/>
      <c r="B1557" s="795"/>
      <c r="C1557" s="795"/>
      <c r="D1557" s="795"/>
      <c r="E1557" s="795"/>
      <c r="F1557" s="104" t="s">
        <v>1673</v>
      </c>
      <c r="G1557" s="819"/>
    </row>
    <row r="1558" spans="1:7">
      <c r="A1558" s="795"/>
      <c r="B1558" s="795"/>
      <c r="C1558" s="795"/>
      <c r="D1558" s="795"/>
      <c r="E1558" s="795"/>
      <c r="F1558" s="104" t="s">
        <v>1672</v>
      </c>
      <c r="G1558" s="819"/>
    </row>
    <row r="1559" spans="1:7">
      <c r="A1559" s="795"/>
      <c r="B1559" s="795"/>
      <c r="C1559" s="795"/>
      <c r="D1559" s="795"/>
      <c r="E1559" s="795"/>
      <c r="F1559" s="104" t="s">
        <v>934</v>
      </c>
      <c r="G1559" s="819"/>
    </row>
    <row r="1560" spans="1:7" ht="30">
      <c r="A1560" s="795"/>
      <c r="B1560" s="795"/>
      <c r="C1560" s="795"/>
      <c r="D1560" s="795"/>
      <c r="E1560" s="795"/>
      <c r="F1560" s="105" t="s">
        <v>1671</v>
      </c>
      <c r="G1560" s="819"/>
    </row>
    <row r="1561" spans="1:7">
      <c r="A1561" s="795"/>
      <c r="B1561" s="795"/>
      <c r="C1561" s="795"/>
      <c r="D1561" s="795"/>
      <c r="E1561" s="795"/>
      <c r="F1561" s="104" t="s">
        <v>1670</v>
      </c>
      <c r="G1561" s="819"/>
    </row>
    <row r="1562" spans="1:7">
      <c r="A1562" s="795"/>
      <c r="B1562" s="795"/>
      <c r="C1562" s="795"/>
      <c r="D1562" s="795"/>
      <c r="E1562" s="795"/>
      <c r="F1562" s="104" t="s">
        <v>1669</v>
      </c>
      <c r="G1562" s="819"/>
    </row>
    <row r="1563" spans="1:7">
      <c r="A1563" s="795"/>
      <c r="B1563" s="795"/>
      <c r="C1563" s="795"/>
      <c r="D1563" s="795"/>
      <c r="E1563" s="795"/>
      <c r="F1563" s="104" t="s">
        <v>1668</v>
      </c>
      <c r="G1563" s="819"/>
    </row>
    <row r="1564" spans="1:7">
      <c r="A1564" s="795"/>
      <c r="B1564" s="795"/>
      <c r="C1564" s="795"/>
      <c r="D1564" s="795"/>
      <c r="E1564" s="795"/>
      <c r="F1564" s="104" t="s">
        <v>1667</v>
      </c>
      <c r="G1564" s="819"/>
    </row>
    <row r="1565" spans="1:7" ht="30">
      <c r="A1565" s="795"/>
      <c r="B1565" s="795"/>
      <c r="C1565" s="795"/>
      <c r="D1565" s="795"/>
      <c r="E1565" s="795"/>
      <c r="F1565" s="105" t="s">
        <v>1666</v>
      </c>
      <c r="G1565" s="819"/>
    </row>
    <row r="1566" spans="1:7">
      <c r="A1566" s="795"/>
      <c r="B1566" s="795"/>
      <c r="C1566" s="795"/>
      <c r="D1566" s="795"/>
      <c r="E1566" s="795"/>
      <c r="F1566" s="104" t="s">
        <v>930</v>
      </c>
      <c r="G1566" s="819"/>
    </row>
    <row r="1567" spans="1:7">
      <c r="A1567" s="795"/>
      <c r="B1567" s="795"/>
      <c r="C1567" s="795"/>
      <c r="D1567" s="795"/>
      <c r="E1567" s="795"/>
      <c r="F1567" s="104" t="s">
        <v>1665</v>
      </c>
      <c r="G1567" s="819"/>
    </row>
    <row r="1568" spans="1:7">
      <c r="A1568" s="795"/>
      <c r="B1568" s="795"/>
      <c r="C1568" s="795"/>
      <c r="D1568" s="795"/>
      <c r="E1568" s="795"/>
      <c r="F1568" s="104" t="s">
        <v>1664</v>
      </c>
      <c r="G1568" s="819"/>
    </row>
    <row r="1569" spans="1:7">
      <c r="A1569" s="795"/>
      <c r="B1569" s="795"/>
      <c r="C1569" s="795"/>
      <c r="D1569" s="795"/>
      <c r="E1569" s="795"/>
      <c r="F1569" s="104" t="s">
        <v>1663</v>
      </c>
      <c r="G1569" s="819"/>
    </row>
    <row r="1570" spans="1:7">
      <c r="A1570" s="795"/>
      <c r="B1570" s="795"/>
      <c r="C1570" s="795"/>
      <c r="D1570" s="795"/>
      <c r="E1570" s="795"/>
      <c r="F1570" s="104" t="s">
        <v>929</v>
      </c>
      <c r="G1570" s="820"/>
    </row>
    <row r="1571" spans="1:7">
      <c r="A1571" s="797" t="s">
        <v>1159</v>
      </c>
      <c r="B1571" s="788" t="s">
        <v>1158</v>
      </c>
      <c r="C1571" s="788" t="s">
        <v>1157</v>
      </c>
      <c r="D1571" s="788" t="s">
        <v>1156</v>
      </c>
      <c r="E1571" s="788" t="s">
        <v>1185</v>
      </c>
      <c r="F1571" s="103" t="s">
        <v>1662</v>
      </c>
      <c r="G1571" s="800" t="s">
        <v>1661</v>
      </c>
    </row>
    <row r="1572" spans="1:7">
      <c r="A1572" s="798"/>
      <c r="B1572" s="789"/>
      <c r="C1572" s="789"/>
      <c r="D1572" s="789"/>
      <c r="E1572" s="789"/>
      <c r="F1572" s="103" t="s">
        <v>1660</v>
      </c>
      <c r="G1572" s="819"/>
    </row>
    <row r="1573" spans="1:7">
      <c r="A1573" s="798"/>
      <c r="B1573" s="789"/>
      <c r="C1573" s="789"/>
      <c r="D1573" s="789"/>
      <c r="E1573" s="789"/>
      <c r="F1573" s="103" t="s">
        <v>1659</v>
      </c>
      <c r="G1573" s="819"/>
    </row>
    <row r="1574" spans="1:7">
      <c r="A1574" s="798"/>
      <c r="B1574" s="789"/>
      <c r="C1574" s="789"/>
      <c r="D1574" s="789"/>
      <c r="E1574" s="789"/>
      <c r="F1574" s="103" t="s">
        <v>1658</v>
      </c>
      <c r="G1574" s="819"/>
    </row>
    <row r="1575" spans="1:7">
      <c r="A1575" s="798"/>
      <c r="B1575" s="789"/>
      <c r="C1575" s="789"/>
      <c r="D1575" s="789"/>
      <c r="E1575" s="789"/>
      <c r="F1575" s="103" t="s">
        <v>1657</v>
      </c>
      <c r="G1575" s="819"/>
    </row>
    <row r="1576" spans="1:7">
      <c r="A1576" s="798"/>
      <c r="B1576" s="789"/>
      <c r="C1576" s="789"/>
      <c r="D1576" s="789"/>
      <c r="E1576" s="789"/>
      <c r="F1576" s="103" t="s">
        <v>1656</v>
      </c>
      <c r="G1576" s="819"/>
    </row>
    <row r="1577" spans="1:7">
      <c r="A1577" s="798"/>
      <c r="B1577" s="789"/>
      <c r="C1577" s="789"/>
      <c r="D1577" s="789"/>
      <c r="E1577" s="789"/>
      <c r="F1577" s="103" t="s">
        <v>1655</v>
      </c>
      <c r="G1577" s="819"/>
    </row>
    <row r="1578" spans="1:7">
      <c r="A1578" s="798"/>
      <c r="B1578" s="789"/>
      <c r="C1578" s="789"/>
      <c r="D1578" s="789"/>
      <c r="E1578" s="789"/>
      <c r="F1578" s="103" t="s">
        <v>1654</v>
      </c>
      <c r="G1578" s="819"/>
    </row>
    <row r="1579" spans="1:7">
      <c r="A1579" s="798"/>
      <c r="B1579" s="789"/>
      <c r="C1579" s="789"/>
      <c r="D1579" s="789"/>
      <c r="E1579" s="789"/>
      <c r="F1579" s="103" t="s">
        <v>1653</v>
      </c>
      <c r="G1579" s="819"/>
    </row>
    <row r="1580" spans="1:7">
      <c r="A1580" s="798"/>
      <c r="B1580" s="789"/>
      <c r="C1580" s="789"/>
      <c r="D1580" s="789"/>
      <c r="E1580" s="789"/>
      <c r="F1580" s="103" t="s">
        <v>1652</v>
      </c>
      <c r="G1580" s="819"/>
    </row>
    <row r="1581" spans="1:7">
      <c r="A1581" s="798"/>
      <c r="B1581" s="789"/>
      <c r="C1581" s="789"/>
      <c r="D1581" s="789"/>
      <c r="E1581" s="789"/>
      <c r="F1581" s="103" t="s">
        <v>1651</v>
      </c>
      <c r="G1581" s="819"/>
    </row>
    <row r="1582" spans="1:7">
      <c r="A1582" s="798"/>
      <c r="B1582" s="789"/>
      <c r="C1582" s="789"/>
      <c r="D1582" s="789"/>
      <c r="E1582" s="789"/>
      <c r="F1582" s="103" t="s">
        <v>1650</v>
      </c>
      <c r="G1582" s="819"/>
    </row>
    <row r="1583" spans="1:7">
      <c r="A1583" s="798"/>
      <c r="B1583" s="789"/>
      <c r="C1583" s="789"/>
      <c r="D1583" s="789"/>
      <c r="E1583" s="789"/>
      <c r="F1583" s="103" t="s">
        <v>1649</v>
      </c>
      <c r="G1583" s="819"/>
    </row>
    <row r="1584" spans="1:7">
      <c r="A1584" s="798"/>
      <c r="B1584" s="789"/>
      <c r="C1584" s="789"/>
      <c r="D1584" s="789"/>
      <c r="E1584" s="789"/>
      <c r="F1584" s="103" t="s">
        <v>1648</v>
      </c>
      <c r="G1584" s="819"/>
    </row>
    <row r="1585" spans="1:7">
      <c r="A1585" s="798"/>
      <c r="B1585" s="789"/>
      <c r="C1585" s="789"/>
      <c r="D1585" s="789"/>
      <c r="E1585" s="789"/>
      <c r="F1585" s="103" t="s">
        <v>1647</v>
      </c>
      <c r="G1585" s="819"/>
    </row>
    <row r="1586" spans="1:7">
      <c r="A1586" s="798"/>
      <c r="B1586" s="789"/>
      <c r="C1586" s="789"/>
      <c r="D1586" s="789"/>
      <c r="E1586" s="789"/>
      <c r="F1586" s="103" t="s">
        <v>1646</v>
      </c>
      <c r="G1586" s="819"/>
    </row>
    <row r="1587" spans="1:7">
      <c r="A1587" s="795" t="s">
        <v>1645</v>
      </c>
      <c r="B1587" s="788" t="s">
        <v>1127</v>
      </c>
      <c r="C1587" s="788" t="s">
        <v>228</v>
      </c>
      <c r="D1587" s="788" t="s">
        <v>1126</v>
      </c>
      <c r="E1587" s="788" t="s">
        <v>1185</v>
      </c>
      <c r="F1587" s="103" t="s">
        <v>1644</v>
      </c>
      <c r="G1587" s="819"/>
    </row>
    <row r="1588" spans="1:7">
      <c r="A1588" s="795"/>
      <c r="B1588" s="789"/>
      <c r="C1588" s="789"/>
      <c r="D1588" s="789"/>
      <c r="E1588" s="789"/>
      <c r="F1588" s="103" t="s">
        <v>1643</v>
      </c>
      <c r="G1588" s="819"/>
    </row>
    <row r="1589" spans="1:7">
      <c r="A1589" s="795"/>
      <c r="B1589" s="789"/>
      <c r="C1589" s="789"/>
      <c r="D1589" s="789"/>
      <c r="E1589" s="789"/>
      <c r="F1589" s="103" t="s">
        <v>1642</v>
      </c>
      <c r="G1589" s="819"/>
    </row>
    <row r="1590" spans="1:7">
      <c r="A1590" s="795"/>
      <c r="B1590" s="789"/>
      <c r="C1590" s="789"/>
      <c r="D1590" s="789"/>
      <c r="E1590" s="789"/>
      <c r="F1590" s="103" t="s">
        <v>1641</v>
      </c>
      <c r="G1590" s="819"/>
    </row>
    <row r="1591" spans="1:7">
      <c r="A1591" s="795"/>
      <c r="B1591" s="789"/>
      <c r="C1591" s="789"/>
      <c r="D1591" s="789"/>
      <c r="E1591" s="789"/>
      <c r="F1591" s="103" t="s">
        <v>1640</v>
      </c>
      <c r="G1591" s="819"/>
    </row>
    <row r="1592" spans="1:7">
      <c r="A1592" s="795"/>
      <c r="B1592" s="789"/>
      <c r="C1592" s="789"/>
      <c r="D1592" s="789"/>
      <c r="E1592" s="789"/>
      <c r="F1592" s="103" t="s">
        <v>1639</v>
      </c>
      <c r="G1592" s="819"/>
    </row>
    <row r="1593" spans="1:7">
      <c r="A1593" s="795"/>
      <c r="B1593" s="789"/>
      <c r="C1593" s="789"/>
      <c r="D1593" s="789"/>
      <c r="E1593" s="789"/>
      <c r="F1593" s="103" t="s">
        <v>1638</v>
      </c>
      <c r="G1593" s="819"/>
    </row>
    <row r="1594" spans="1:7">
      <c r="A1594" s="795"/>
      <c r="B1594" s="789"/>
      <c r="C1594" s="789"/>
      <c r="D1594" s="789"/>
      <c r="E1594" s="789"/>
      <c r="F1594" s="103" t="s">
        <v>1637</v>
      </c>
      <c r="G1594" s="819"/>
    </row>
    <row r="1595" spans="1:7">
      <c r="A1595" s="795"/>
      <c r="B1595" s="789"/>
      <c r="C1595" s="789"/>
      <c r="D1595" s="789"/>
      <c r="E1595" s="789"/>
      <c r="F1595" s="103" t="s">
        <v>1636</v>
      </c>
      <c r="G1595" s="819"/>
    </row>
    <row r="1596" spans="1:7">
      <c r="A1596" s="795"/>
      <c r="B1596" s="789"/>
      <c r="C1596" s="789"/>
      <c r="D1596" s="789"/>
      <c r="E1596" s="789"/>
      <c r="F1596" s="103" t="s">
        <v>1635</v>
      </c>
      <c r="G1596" s="819"/>
    </row>
    <row r="1597" spans="1:7">
      <c r="A1597" s="795"/>
      <c r="B1597" s="789"/>
      <c r="C1597" s="789"/>
      <c r="D1597" s="789"/>
      <c r="E1597" s="789"/>
      <c r="F1597" s="103" t="s">
        <v>1634</v>
      </c>
      <c r="G1597" s="819"/>
    </row>
    <row r="1598" spans="1:7">
      <c r="A1598" s="795"/>
      <c r="B1598" s="789"/>
      <c r="C1598" s="789"/>
      <c r="D1598" s="789"/>
      <c r="E1598" s="789"/>
      <c r="F1598" s="103" t="s">
        <v>1633</v>
      </c>
      <c r="G1598" s="819"/>
    </row>
    <row r="1599" spans="1:7">
      <c r="A1599" s="795"/>
      <c r="B1599" s="789"/>
      <c r="C1599" s="789"/>
      <c r="D1599" s="789"/>
      <c r="E1599" s="789"/>
      <c r="F1599" s="103" t="s">
        <v>1632</v>
      </c>
      <c r="G1599" s="819"/>
    </row>
    <row r="1600" spans="1:7">
      <c r="A1600" s="795"/>
      <c r="B1600" s="789"/>
      <c r="C1600" s="789"/>
      <c r="D1600" s="789"/>
      <c r="E1600" s="789"/>
      <c r="F1600" s="103" t="s">
        <v>1631</v>
      </c>
      <c r="G1600" s="819"/>
    </row>
    <row r="1601" spans="1:7">
      <c r="A1601" s="795"/>
      <c r="B1601" s="789"/>
      <c r="C1601" s="789"/>
      <c r="D1601" s="789"/>
      <c r="E1601" s="789"/>
      <c r="F1601" s="103" t="s">
        <v>1630</v>
      </c>
      <c r="G1601" s="819"/>
    </row>
    <row r="1602" spans="1:7">
      <c r="A1602" s="795"/>
      <c r="B1602" s="789"/>
      <c r="C1602" s="789"/>
      <c r="D1602" s="789"/>
      <c r="E1602" s="789"/>
      <c r="F1602" s="103" t="s">
        <v>1629</v>
      </c>
      <c r="G1602" s="819"/>
    </row>
    <row r="1603" spans="1:7">
      <c r="A1603" s="795"/>
      <c r="B1603" s="789"/>
      <c r="C1603" s="789"/>
      <c r="D1603" s="789"/>
      <c r="E1603" s="789"/>
      <c r="F1603" s="103" t="s">
        <v>1628</v>
      </c>
      <c r="G1603" s="819"/>
    </row>
    <row r="1604" spans="1:7" ht="15.75">
      <c r="A1604" s="795" t="s">
        <v>1104</v>
      </c>
      <c r="B1604" s="788" t="s">
        <v>1103</v>
      </c>
      <c r="C1604" s="788" t="s">
        <v>228</v>
      </c>
      <c r="D1604" s="788" t="s">
        <v>1102</v>
      </c>
      <c r="E1604" s="788" t="s">
        <v>1185</v>
      </c>
      <c r="F1604" s="102" t="s">
        <v>1627</v>
      </c>
      <c r="G1604" s="819"/>
    </row>
    <row r="1605" spans="1:7">
      <c r="A1605" s="795"/>
      <c r="B1605" s="789"/>
      <c r="C1605" s="789"/>
      <c r="D1605" s="789"/>
      <c r="E1605" s="789"/>
      <c r="F1605" s="98" t="s">
        <v>1626</v>
      </c>
      <c r="G1605" s="819"/>
    </row>
    <row r="1606" spans="1:7">
      <c r="A1606" s="795"/>
      <c r="B1606" s="789"/>
      <c r="C1606" s="789"/>
      <c r="D1606" s="789"/>
      <c r="E1606" s="789"/>
      <c r="F1606" s="98" t="s">
        <v>1625</v>
      </c>
      <c r="G1606" s="819"/>
    </row>
    <row r="1607" spans="1:7">
      <c r="A1607" s="795"/>
      <c r="B1607" s="789"/>
      <c r="C1607" s="789"/>
      <c r="D1607" s="789"/>
      <c r="E1607" s="789"/>
      <c r="F1607" s="98" t="s">
        <v>1624</v>
      </c>
      <c r="G1607" s="819"/>
    </row>
    <row r="1608" spans="1:7">
      <c r="A1608" s="795"/>
      <c r="B1608" s="789"/>
      <c r="C1608" s="789"/>
      <c r="D1608" s="789"/>
      <c r="E1608" s="789"/>
      <c r="F1608" s="98" t="s">
        <v>1623</v>
      </c>
      <c r="G1608" s="819"/>
    </row>
    <row r="1609" spans="1:7">
      <c r="A1609" s="795"/>
      <c r="B1609" s="789"/>
      <c r="C1609" s="789"/>
      <c r="D1609" s="789"/>
      <c r="E1609" s="789"/>
      <c r="F1609" s="98" t="s">
        <v>1622</v>
      </c>
      <c r="G1609" s="819"/>
    </row>
    <row r="1610" spans="1:7">
      <c r="A1610" s="795"/>
      <c r="B1610" s="789"/>
      <c r="C1610" s="789"/>
      <c r="D1610" s="789"/>
      <c r="E1610" s="789"/>
      <c r="F1610" s="7" t="s">
        <v>1621</v>
      </c>
      <c r="G1610" s="819"/>
    </row>
    <row r="1611" spans="1:7">
      <c r="A1611" s="795"/>
      <c r="B1611" s="789"/>
      <c r="C1611" s="789"/>
      <c r="D1611" s="789"/>
      <c r="E1611" s="789"/>
      <c r="F1611" s="98" t="s">
        <v>1620</v>
      </c>
      <c r="G1611" s="819"/>
    </row>
    <row r="1612" spans="1:7" ht="30">
      <c r="A1612" s="788" t="s">
        <v>1619</v>
      </c>
      <c r="B1612" s="815" t="s">
        <v>1076</v>
      </c>
      <c r="C1612" s="815" t="s">
        <v>228</v>
      </c>
      <c r="D1612" s="788" t="s">
        <v>1075</v>
      </c>
      <c r="E1612" s="788" t="s">
        <v>1185</v>
      </c>
      <c r="F1612" s="100" t="s">
        <v>1618</v>
      </c>
      <c r="G1612" s="819"/>
    </row>
    <row r="1613" spans="1:7">
      <c r="A1613" s="789"/>
      <c r="B1613" s="816"/>
      <c r="C1613" s="816"/>
      <c r="D1613" s="789"/>
      <c r="E1613" s="789"/>
      <c r="F1613" s="98" t="s">
        <v>1617</v>
      </c>
      <c r="G1613" s="819"/>
    </row>
    <row r="1614" spans="1:7" ht="30">
      <c r="A1614" s="789"/>
      <c r="B1614" s="816"/>
      <c r="C1614" s="816"/>
      <c r="D1614" s="789"/>
      <c r="E1614" s="789"/>
      <c r="F1614" s="101" t="s">
        <v>1616</v>
      </c>
      <c r="G1614" s="819"/>
    </row>
    <row r="1615" spans="1:7">
      <c r="A1615" s="789"/>
      <c r="B1615" s="816"/>
      <c r="C1615" s="816"/>
      <c r="D1615" s="789"/>
      <c r="E1615" s="789"/>
      <c r="F1615" s="98" t="s">
        <v>1615</v>
      </c>
      <c r="G1615" s="819"/>
    </row>
    <row r="1616" spans="1:7" ht="30">
      <c r="A1616" s="789"/>
      <c r="B1616" s="816"/>
      <c r="C1616" s="816"/>
      <c r="D1616" s="789"/>
      <c r="E1616" s="789"/>
      <c r="F1616" s="98" t="s">
        <v>1614</v>
      </c>
      <c r="G1616" s="819"/>
    </row>
    <row r="1617" spans="1:7">
      <c r="A1617" s="789"/>
      <c r="B1617" s="816"/>
      <c r="C1617" s="816"/>
      <c r="D1617" s="789"/>
      <c r="E1617" s="789"/>
      <c r="F1617" s="98" t="s">
        <v>1613</v>
      </c>
      <c r="G1617" s="819"/>
    </row>
    <row r="1618" spans="1:7" ht="30">
      <c r="A1618" s="789"/>
      <c r="B1618" s="816"/>
      <c r="C1618" s="816"/>
      <c r="D1618" s="789"/>
      <c r="E1618" s="789"/>
      <c r="F1618" s="98" t="s">
        <v>1612</v>
      </c>
      <c r="G1618" s="819"/>
    </row>
    <row r="1619" spans="1:7" ht="30">
      <c r="A1619" s="789"/>
      <c r="B1619" s="816"/>
      <c r="C1619" s="816"/>
      <c r="D1619" s="789"/>
      <c r="E1619" s="789"/>
      <c r="F1619" s="100" t="s">
        <v>1611</v>
      </c>
      <c r="G1619" s="819"/>
    </row>
    <row r="1620" spans="1:7" ht="30">
      <c r="A1620" s="789"/>
      <c r="B1620" s="816"/>
      <c r="C1620" s="816"/>
      <c r="D1620" s="789"/>
      <c r="E1620" s="789"/>
      <c r="F1620" s="98" t="s">
        <v>1610</v>
      </c>
      <c r="G1620" s="819"/>
    </row>
    <row r="1621" spans="1:7" ht="30">
      <c r="A1621" s="789"/>
      <c r="B1621" s="816"/>
      <c r="C1621" s="816"/>
      <c r="D1621" s="789"/>
      <c r="E1621" s="789"/>
      <c r="F1621" s="98" t="s">
        <v>1609</v>
      </c>
      <c r="G1621" s="819"/>
    </row>
    <row r="1622" spans="1:7" ht="30">
      <c r="A1622" s="789"/>
      <c r="B1622" s="816"/>
      <c r="C1622" s="816"/>
      <c r="D1622" s="789"/>
      <c r="E1622" s="789"/>
      <c r="F1622" s="98" t="s">
        <v>1608</v>
      </c>
      <c r="G1622" s="819"/>
    </row>
    <row r="1623" spans="1:7" ht="30">
      <c r="A1623" s="789"/>
      <c r="B1623" s="816"/>
      <c r="C1623" s="816"/>
      <c r="D1623" s="789"/>
      <c r="E1623" s="789"/>
      <c r="F1623" s="100" t="s">
        <v>1607</v>
      </c>
      <c r="G1623" s="819"/>
    </row>
    <row r="1624" spans="1:7" ht="30">
      <c r="A1624" s="789"/>
      <c r="B1624" s="816"/>
      <c r="C1624" s="816"/>
      <c r="D1624" s="789"/>
      <c r="E1624" s="789"/>
      <c r="F1624" s="98" t="s">
        <v>1606</v>
      </c>
      <c r="G1624" s="819"/>
    </row>
    <row r="1625" spans="1:7" ht="30">
      <c r="A1625" s="789"/>
      <c r="B1625" s="816"/>
      <c r="C1625" s="816"/>
      <c r="D1625" s="789"/>
      <c r="E1625" s="789"/>
      <c r="F1625" s="98" t="s">
        <v>1605</v>
      </c>
      <c r="G1625" s="819"/>
    </row>
    <row r="1626" spans="1:7" ht="30">
      <c r="A1626" s="789"/>
      <c r="B1626" s="816"/>
      <c r="C1626" s="816"/>
      <c r="D1626" s="789"/>
      <c r="E1626" s="789"/>
      <c r="F1626" s="98" t="s">
        <v>1604</v>
      </c>
      <c r="G1626" s="819"/>
    </row>
    <row r="1627" spans="1:7" ht="30">
      <c r="A1627" s="789"/>
      <c r="B1627" s="816"/>
      <c r="C1627" s="816"/>
      <c r="D1627" s="789"/>
      <c r="E1627" s="789"/>
      <c r="F1627" s="98" t="s">
        <v>1603</v>
      </c>
      <c r="G1627" s="819"/>
    </row>
    <row r="1628" spans="1:7" ht="45">
      <c r="A1628" s="789"/>
      <c r="B1628" s="816"/>
      <c r="C1628" s="816"/>
      <c r="D1628" s="789"/>
      <c r="E1628" s="789"/>
      <c r="F1628" s="98" t="s">
        <v>1602</v>
      </c>
      <c r="G1628" s="819"/>
    </row>
    <row r="1629" spans="1:7">
      <c r="A1629" s="789"/>
      <c r="B1629" s="816"/>
      <c r="C1629" s="816"/>
      <c r="D1629" s="789"/>
      <c r="E1629" s="789"/>
      <c r="F1629" s="98" t="s">
        <v>1601</v>
      </c>
      <c r="G1629" s="819"/>
    </row>
    <row r="1630" spans="1:7" ht="30">
      <c r="A1630" s="789"/>
      <c r="B1630" s="816"/>
      <c r="C1630" s="816"/>
      <c r="D1630" s="789"/>
      <c r="E1630" s="789"/>
      <c r="F1630" s="98" t="s">
        <v>1600</v>
      </c>
      <c r="G1630" s="819"/>
    </row>
    <row r="1631" spans="1:7" ht="30">
      <c r="A1631" s="789"/>
      <c r="B1631" s="816"/>
      <c r="C1631" s="816"/>
      <c r="D1631" s="789"/>
      <c r="E1631" s="789"/>
      <c r="F1631" s="99" t="s">
        <v>1599</v>
      </c>
      <c r="G1631" s="819"/>
    </row>
    <row r="1632" spans="1:7" ht="30">
      <c r="A1632" s="789"/>
      <c r="B1632" s="816"/>
      <c r="C1632" s="816"/>
      <c r="D1632" s="789"/>
      <c r="E1632" s="789"/>
      <c r="F1632" s="99" t="s">
        <v>1598</v>
      </c>
      <c r="G1632" s="819"/>
    </row>
    <row r="1633" spans="1:7" ht="30">
      <c r="A1633" s="789"/>
      <c r="B1633" s="816"/>
      <c r="C1633" s="816"/>
      <c r="D1633" s="789"/>
      <c r="E1633" s="789"/>
      <c r="F1633" s="99" t="s">
        <v>1597</v>
      </c>
      <c r="G1633" s="819"/>
    </row>
    <row r="1634" spans="1:7">
      <c r="A1634" s="788" t="s">
        <v>1596</v>
      </c>
      <c r="B1634" s="818" t="s">
        <v>1054</v>
      </c>
      <c r="C1634" s="795" t="s">
        <v>228</v>
      </c>
      <c r="D1634" s="795"/>
      <c r="E1634" s="795" t="s">
        <v>1185</v>
      </c>
      <c r="F1634" s="99" t="s">
        <v>1595</v>
      </c>
      <c r="G1634" s="819"/>
    </row>
    <row r="1635" spans="1:7" ht="30">
      <c r="A1635" s="789"/>
      <c r="B1635" s="818"/>
      <c r="C1635" s="795"/>
      <c r="D1635" s="795"/>
      <c r="E1635" s="795"/>
      <c r="F1635" s="98" t="s">
        <v>1594</v>
      </c>
      <c r="G1635" s="819"/>
    </row>
    <row r="1636" spans="1:7">
      <c r="A1636" s="789"/>
      <c r="B1636" s="818"/>
      <c r="C1636" s="795"/>
      <c r="D1636" s="795"/>
      <c r="E1636" s="795"/>
      <c r="F1636" s="98" t="s">
        <v>1593</v>
      </c>
      <c r="G1636" s="819"/>
    </row>
    <row r="1637" spans="1:7">
      <c r="A1637" s="789"/>
      <c r="B1637" s="818"/>
      <c r="C1637" s="795"/>
      <c r="D1637" s="795"/>
      <c r="E1637" s="795"/>
      <c r="F1637" s="98" t="s">
        <v>1592</v>
      </c>
      <c r="G1637" s="819"/>
    </row>
    <row r="1638" spans="1:7">
      <c r="A1638" s="789"/>
      <c r="B1638" s="818"/>
      <c r="C1638" s="795"/>
      <c r="D1638" s="795"/>
      <c r="E1638" s="795"/>
      <c r="F1638" s="98" t="s">
        <v>1591</v>
      </c>
      <c r="G1638" s="819"/>
    </row>
    <row r="1639" spans="1:7">
      <c r="A1639" s="789"/>
      <c r="B1639" s="818"/>
      <c r="C1639" s="795"/>
      <c r="D1639" s="795"/>
      <c r="E1639" s="795"/>
      <c r="F1639" s="98" t="s">
        <v>1590</v>
      </c>
      <c r="G1639" s="819"/>
    </row>
    <row r="1640" spans="1:7">
      <c r="A1640" s="789"/>
      <c r="B1640" s="818"/>
      <c r="C1640" s="795"/>
      <c r="D1640" s="795"/>
      <c r="E1640" s="795"/>
      <c r="F1640" s="98" t="s">
        <v>1589</v>
      </c>
      <c r="G1640" s="819"/>
    </row>
    <row r="1641" spans="1:7">
      <c r="A1641" s="789"/>
      <c r="B1641" s="818"/>
      <c r="C1641" s="795"/>
      <c r="D1641" s="795"/>
      <c r="E1641" s="795"/>
      <c r="F1641" s="98" t="s">
        <v>1588</v>
      </c>
      <c r="G1641" s="819"/>
    </row>
    <row r="1642" spans="1:7">
      <c r="A1642" s="789"/>
      <c r="B1642" s="818"/>
      <c r="C1642" s="795"/>
      <c r="D1642" s="795"/>
      <c r="E1642" s="795"/>
      <c r="F1642" s="98" t="s">
        <v>1587</v>
      </c>
      <c r="G1642" s="819"/>
    </row>
    <row r="1643" spans="1:7">
      <c r="A1643" s="789"/>
      <c r="B1643" s="818"/>
      <c r="C1643" s="795"/>
      <c r="D1643" s="795"/>
      <c r="E1643" s="795"/>
      <c r="F1643" s="98" t="s">
        <v>1586</v>
      </c>
      <c r="G1643" s="819"/>
    </row>
    <row r="1644" spans="1:7">
      <c r="A1644" s="789"/>
      <c r="B1644" s="818"/>
      <c r="C1644" s="795"/>
      <c r="D1644" s="795"/>
      <c r="E1644" s="795"/>
      <c r="F1644" s="98" t="s">
        <v>1585</v>
      </c>
      <c r="G1644" s="819"/>
    </row>
    <row r="1645" spans="1:7">
      <c r="A1645" s="789"/>
      <c r="B1645" s="818"/>
      <c r="C1645" s="795"/>
      <c r="D1645" s="795"/>
      <c r="E1645" s="795"/>
      <c r="F1645" s="98" t="s">
        <v>1584</v>
      </c>
      <c r="G1645" s="819"/>
    </row>
    <row r="1646" spans="1:7" ht="30">
      <c r="A1646" s="789"/>
      <c r="B1646" s="818"/>
      <c r="C1646" s="795"/>
      <c r="D1646" s="795"/>
      <c r="E1646" s="795"/>
      <c r="F1646" s="98" t="s">
        <v>1583</v>
      </c>
      <c r="G1646" s="819"/>
    </row>
    <row r="1647" spans="1:7">
      <c r="A1647" s="789"/>
      <c r="B1647" s="818"/>
      <c r="C1647" s="795"/>
      <c r="D1647" s="795"/>
      <c r="E1647" s="795"/>
      <c r="F1647" s="98" t="s">
        <v>1582</v>
      </c>
      <c r="G1647" s="819"/>
    </row>
    <row r="1648" spans="1:7">
      <c r="A1648" s="789"/>
      <c r="B1648" s="818"/>
      <c r="C1648" s="795"/>
      <c r="D1648" s="795"/>
      <c r="E1648" s="795"/>
      <c r="F1648" s="98" t="s">
        <v>1581</v>
      </c>
      <c r="G1648" s="819"/>
    </row>
    <row r="1649" spans="1:7">
      <c r="A1649" s="789"/>
      <c r="B1649" s="818"/>
      <c r="C1649" s="795"/>
      <c r="D1649" s="795"/>
      <c r="E1649" s="795"/>
      <c r="F1649" s="98" t="s">
        <v>1580</v>
      </c>
      <c r="G1649" s="819"/>
    </row>
    <row r="1650" spans="1:7">
      <c r="A1650" s="789"/>
      <c r="B1650" s="818"/>
      <c r="C1650" s="795"/>
      <c r="D1650" s="795"/>
      <c r="E1650" s="795"/>
      <c r="F1650" s="98" t="s">
        <v>1579</v>
      </c>
      <c r="G1650" s="819"/>
    </row>
    <row r="1651" spans="1:7">
      <c r="A1651" s="789"/>
      <c r="B1651" s="818"/>
      <c r="C1651" s="795"/>
      <c r="D1651" s="795"/>
      <c r="E1651" s="795"/>
      <c r="F1651" s="98" t="s">
        <v>1578</v>
      </c>
      <c r="G1651" s="819"/>
    </row>
    <row r="1652" spans="1:7">
      <c r="A1652" s="789"/>
      <c r="B1652" s="818"/>
      <c r="C1652" s="795"/>
      <c r="D1652" s="795"/>
      <c r="E1652" s="795"/>
      <c r="F1652" s="98" t="s">
        <v>1577</v>
      </c>
      <c r="G1652" s="819"/>
    </row>
    <row r="1653" spans="1:7">
      <c r="A1653" s="789"/>
      <c r="B1653" s="818"/>
      <c r="C1653" s="795"/>
      <c r="D1653" s="795"/>
      <c r="E1653" s="795"/>
      <c r="F1653" s="98" t="s">
        <v>1576</v>
      </c>
      <c r="G1653" s="819"/>
    </row>
    <row r="1654" spans="1:7">
      <c r="A1654" s="789"/>
      <c r="B1654" s="818"/>
      <c r="C1654" s="795"/>
      <c r="D1654" s="795"/>
      <c r="E1654" s="795"/>
      <c r="F1654" s="98" t="s">
        <v>1575</v>
      </c>
      <c r="G1654" s="819"/>
    </row>
    <row r="1655" spans="1:7">
      <c r="A1655" s="789"/>
      <c r="B1655" s="818"/>
      <c r="C1655" s="795"/>
      <c r="D1655" s="795"/>
      <c r="E1655" s="795"/>
      <c r="F1655" s="98" t="s">
        <v>1574</v>
      </c>
      <c r="G1655" s="819"/>
    </row>
    <row r="1656" spans="1:7">
      <c r="A1656" s="790"/>
      <c r="B1656" s="818"/>
      <c r="C1656" s="795"/>
      <c r="D1656" s="795"/>
      <c r="E1656" s="795"/>
      <c r="F1656" s="7" t="s">
        <v>1573</v>
      </c>
      <c r="G1656" s="819"/>
    </row>
    <row r="1657" spans="1:7">
      <c r="A1657" s="788" t="s">
        <v>1572</v>
      </c>
      <c r="B1657" s="815" t="s">
        <v>1029</v>
      </c>
      <c r="C1657" s="788" t="s">
        <v>228</v>
      </c>
      <c r="D1657" s="788"/>
      <c r="E1657" s="788" t="s">
        <v>1185</v>
      </c>
      <c r="F1657" s="98" t="s">
        <v>1571</v>
      </c>
      <c r="G1657" s="819"/>
    </row>
    <row r="1658" spans="1:7">
      <c r="A1658" s="789"/>
      <c r="B1658" s="816"/>
      <c r="C1658" s="789"/>
      <c r="D1658" s="789"/>
      <c r="E1658" s="789"/>
      <c r="F1658" s="98" t="s">
        <v>1570</v>
      </c>
      <c r="G1658" s="819"/>
    </row>
    <row r="1659" spans="1:7">
      <c r="A1659" s="789"/>
      <c r="B1659" s="816"/>
      <c r="C1659" s="789"/>
      <c r="D1659" s="789"/>
      <c r="E1659" s="789"/>
      <c r="F1659" s="98" t="s">
        <v>1569</v>
      </c>
      <c r="G1659" s="819"/>
    </row>
    <row r="1660" spans="1:7">
      <c r="A1660" s="789"/>
      <c r="B1660" s="816"/>
      <c r="C1660" s="789"/>
      <c r="D1660" s="789"/>
      <c r="E1660" s="789"/>
      <c r="F1660" s="98" t="s">
        <v>1568</v>
      </c>
      <c r="G1660" s="819"/>
    </row>
    <row r="1661" spans="1:7">
      <c r="A1661" s="789"/>
      <c r="B1661" s="816"/>
      <c r="C1661" s="789"/>
      <c r="D1661" s="789"/>
      <c r="E1661" s="789"/>
      <c r="F1661" s="98" t="s">
        <v>1567</v>
      </c>
      <c r="G1661" s="819"/>
    </row>
    <row r="1662" spans="1:7">
      <c r="A1662" s="789"/>
      <c r="B1662" s="816"/>
      <c r="C1662" s="789"/>
      <c r="D1662" s="789"/>
      <c r="E1662" s="789"/>
      <c r="F1662" s="98" t="s">
        <v>1566</v>
      </c>
      <c r="G1662" s="819"/>
    </row>
    <row r="1663" spans="1:7">
      <c r="A1663" s="789"/>
      <c r="B1663" s="816"/>
      <c r="C1663" s="789"/>
      <c r="D1663" s="789"/>
      <c r="E1663" s="789"/>
      <c r="F1663" s="98" t="s">
        <v>1565</v>
      </c>
      <c r="G1663" s="819"/>
    </row>
    <row r="1664" spans="1:7">
      <c r="A1664" s="789"/>
      <c r="B1664" s="816"/>
      <c r="C1664" s="789"/>
      <c r="D1664" s="789"/>
      <c r="E1664" s="789"/>
      <c r="F1664" s="98" t="s">
        <v>1564</v>
      </c>
      <c r="G1664" s="819"/>
    </row>
    <row r="1665" spans="1:7">
      <c r="A1665" s="789"/>
      <c r="B1665" s="816"/>
      <c r="C1665" s="789"/>
      <c r="D1665" s="789"/>
      <c r="E1665" s="789"/>
      <c r="F1665" s="98" t="s">
        <v>1563</v>
      </c>
      <c r="G1665" s="819"/>
    </row>
    <row r="1666" spans="1:7">
      <c r="A1666" s="789"/>
      <c r="B1666" s="816"/>
      <c r="C1666" s="789"/>
      <c r="D1666" s="789"/>
      <c r="E1666" s="789"/>
      <c r="F1666" s="98" t="s">
        <v>1562</v>
      </c>
      <c r="G1666" s="819"/>
    </row>
    <row r="1667" spans="1:7">
      <c r="A1667" s="789"/>
      <c r="B1667" s="816"/>
      <c r="C1667" s="789"/>
      <c r="D1667" s="789"/>
      <c r="E1667" s="789"/>
      <c r="F1667" s="98" t="s">
        <v>1561</v>
      </c>
      <c r="G1667" s="819"/>
    </row>
    <row r="1668" spans="1:7">
      <c r="A1668" s="789"/>
      <c r="B1668" s="816"/>
      <c r="C1668" s="789"/>
      <c r="D1668" s="789"/>
      <c r="E1668" s="789"/>
      <c r="F1668" s="7" t="s">
        <v>1560</v>
      </c>
      <c r="G1668" s="819"/>
    </row>
    <row r="1669" spans="1:7">
      <c r="A1669" s="789"/>
      <c r="B1669" s="816"/>
      <c r="C1669" s="789"/>
      <c r="D1669" s="789"/>
      <c r="E1669" s="789"/>
      <c r="F1669" s="98" t="s">
        <v>1559</v>
      </c>
      <c r="G1669" s="819"/>
    </row>
    <row r="1670" spans="1:7">
      <c r="A1670" s="789"/>
      <c r="B1670" s="816"/>
      <c r="C1670" s="789"/>
      <c r="D1670" s="789"/>
      <c r="E1670" s="789"/>
      <c r="F1670" s="98" t="s">
        <v>1558</v>
      </c>
      <c r="G1670" s="819"/>
    </row>
    <row r="1671" spans="1:7">
      <c r="A1671" s="789"/>
      <c r="B1671" s="816"/>
      <c r="C1671" s="789"/>
      <c r="D1671" s="789"/>
      <c r="E1671" s="789"/>
      <c r="F1671" s="98" t="s">
        <v>1557</v>
      </c>
      <c r="G1671" s="819"/>
    </row>
    <row r="1672" spans="1:7">
      <c r="A1672" s="789"/>
      <c r="B1672" s="816"/>
      <c r="C1672" s="789"/>
      <c r="D1672" s="789"/>
      <c r="E1672" s="789"/>
      <c r="F1672" s="98" t="s">
        <v>1556</v>
      </c>
      <c r="G1672" s="819"/>
    </row>
    <row r="1673" spans="1:7" ht="15.75" thickBot="1">
      <c r="A1673" s="789"/>
      <c r="B1673" s="816"/>
      <c r="C1673" s="789"/>
      <c r="D1673" s="789"/>
      <c r="E1673" s="789"/>
      <c r="F1673" s="7" t="s">
        <v>1555</v>
      </c>
      <c r="G1673" s="819"/>
    </row>
    <row r="1674" spans="1:7" ht="15.75" thickBot="1">
      <c r="A1674" s="795" t="s">
        <v>1554</v>
      </c>
      <c r="B1674" s="788" t="s">
        <v>1004</v>
      </c>
      <c r="C1674" s="788" t="s">
        <v>228</v>
      </c>
      <c r="D1674" s="788"/>
      <c r="E1674" s="788" t="s">
        <v>1185</v>
      </c>
      <c r="F1674" s="97" t="s">
        <v>1553</v>
      </c>
      <c r="G1674" s="819"/>
    </row>
    <row r="1675" spans="1:7" ht="26.25" thickBot="1">
      <c r="A1675" s="795"/>
      <c r="B1675" s="789"/>
      <c r="C1675" s="789"/>
      <c r="D1675" s="789"/>
      <c r="E1675" s="789"/>
      <c r="F1675" s="96" t="s">
        <v>1552</v>
      </c>
      <c r="G1675" s="819"/>
    </row>
    <row r="1676" spans="1:7" ht="26.25" thickBot="1">
      <c r="A1676" s="795"/>
      <c r="B1676" s="789"/>
      <c r="C1676" s="789"/>
      <c r="D1676" s="789"/>
      <c r="E1676" s="789"/>
      <c r="F1676" s="96" t="s">
        <v>1551</v>
      </c>
      <c r="G1676" s="819"/>
    </row>
    <row r="1677" spans="1:7" ht="15.75" thickBot="1">
      <c r="A1677" s="795"/>
      <c r="B1677" s="789"/>
      <c r="C1677" s="789"/>
      <c r="D1677" s="789"/>
      <c r="E1677" s="789"/>
      <c r="F1677" s="96" t="s">
        <v>1550</v>
      </c>
      <c r="G1677" s="819"/>
    </row>
    <row r="1678" spans="1:7" ht="15.75" thickBot="1">
      <c r="A1678" s="795"/>
      <c r="B1678" s="789"/>
      <c r="C1678" s="789"/>
      <c r="D1678" s="789"/>
      <c r="E1678" s="789"/>
      <c r="F1678" s="96" t="s">
        <v>1549</v>
      </c>
      <c r="G1678" s="819"/>
    </row>
    <row r="1679" spans="1:7" ht="15.75" thickBot="1">
      <c r="A1679" s="795"/>
      <c r="B1679" s="789"/>
      <c r="C1679" s="789"/>
      <c r="D1679" s="789"/>
      <c r="E1679" s="789"/>
      <c r="F1679" s="96" t="s">
        <v>1548</v>
      </c>
      <c r="G1679" s="819"/>
    </row>
    <row r="1680" spans="1:7" ht="26.25" thickBot="1">
      <c r="A1680" s="795"/>
      <c r="B1680" s="789"/>
      <c r="C1680" s="789"/>
      <c r="D1680" s="789"/>
      <c r="E1680" s="789"/>
      <c r="F1680" s="96" t="s">
        <v>1547</v>
      </c>
      <c r="G1680" s="819"/>
    </row>
    <row r="1681" spans="1:7" ht="26.25" thickBot="1">
      <c r="A1681" s="795"/>
      <c r="B1681" s="789"/>
      <c r="C1681" s="789"/>
      <c r="D1681" s="789"/>
      <c r="E1681" s="789"/>
      <c r="F1681" s="96" t="s">
        <v>1546</v>
      </c>
      <c r="G1681" s="819"/>
    </row>
    <row r="1682" spans="1:7" ht="26.25" thickBot="1">
      <c r="A1682" s="795"/>
      <c r="B1682" s="789"/>
      <c r="C1682" s="789"/>
      <c r="D1682" s="789"/>
      <c r="E1682" s="789"/>
      <c r="F1682" s="96" t="s">
        <v>1545</v>
      </c>
      <c r="G1682" s="819"/>
    </row>
    <row r="1683" spans="1:7" ht="26.25" thickBot="1">
      <c r="A1683" s="795"/>
      <c r="B1683" s="789"/>
      <c r="C1683" s="789"/>
      <c r="D1683" s="789"/>
      <c r="E1683" s="789"/>
      <c r="F1683" s="96" t="s">
        <v>1544</v>
      </c>
      <c r="G1683" s="819"/>
    </row>
    <row r="1684" spans="1:7" ht="26.25" thickBot="1">
      <c r="A1684" s="795"/>
      <c r="B1684" s="789"/>
      <c r="C1684" s="789"/>
      <c r="D1684" s="789"/>
      <c r="E1684" s="789"/>
      <c r="F1684" s="96" t="s">
        <v>1543</v>
      </c>
      <c r="G1684" s="819"/>
    </row>
    <row r="1685" spans="1:7" ht="26.25" thickBot="1">
      <c r="A1685" s="795"/>
      <c r="B1685" s="789"/>
      <c r="C1685" s="789"/>
      <c r="D1685" s="789"/>
      <c r="E1685" s="789"/>
      <c r="F1685" s="96" t="s">
        <v>1542</v>
      </c>
      <c r="G1685" s="819"/>
    </row>
    <row r="1686" spans="1:7" ht="15.75" thickBot="1">
      <c r="A1686" s="795"/>
      <c r="B1686" s="789"/>
      <c r="C1686" s="789"/>
      <c r="D1686" s="789"/>
      <c r="E1686" s="789"/>
      <c r="F1686" s="97" t="s">
        <v>1541</v>
      </c>
      <c r="G1686" s="819"/>
    </row>
    <row r="1687" spans="1:7" ht="15.75" thickBot="1">
      <c r="A1687" s="795"/>
      <c r="B1687" s="789"/>
      <c r="C1687" s="789"/>
      <c r="D1687" s="789"/>
      <c r="E1687" s="789"/>
      <c r="F1687" s="96" t="s">
        <v>1540</v>
      </c>
      <c r="G1687" s="819"/>
    </row>
    <row r="1688" spans="1:7" ht="15.75" thickBot="1">
      <c r="A1688" s="795"/>
      <c r="B1688" s="789"/>
      <c r="C1688" s="789"/>
      <c r="D1688" s="789"/>
      <c r="E1688" s="789"/>
      <c r="F1688" s="96" t="s">
        <v>1539</v>
      </c>
      <c r="G1688" s="819"/>
    </row>
    <row r="1689" spans="1:7" ht="26.25" thickBot="1">
      <c r="A1689" s="795"/>
      <c r="B1689" s="789"/>
      <c r="C1689" s="789"/>
      <c r="D1689" s="789"/>
      <c r="E1689" s="789"/>
      <c r="F1689" s="96" t="s">
        <v>1538</v>
      </c>
      <c r="G1689" s="819"/>
    </row>
    <row r="1690" spans="1:7" ht="15.75" thickBot="1">
      <c r="A1690" s="795"/>
      <c r="B1690" s="789"/>
      <c r="C1690" s="789"/>
      <c r="D1690" s="789"/>
      <c r="E1690" s="789"/>
      <c r="F1690" s="96" t="s">
        <v>1537</v>
      </c>
      <c r="G1690" s="819"/>
    </row>
    <row r="1691" spans="1:7" ht="26.25" thickBot="1">
      <c r="A1691" s="795"/>
      <c r="B1691" s="789"/>
      <c r="C1691" s="789"/>
      <c r="D1691" s="789"/>
      <c r="E1691" s="789"/>
      <c r="F1691" s="96" t="s">
        <v>1536</v>
      </c>
      <c r="G1691" s="819"/>
    </row>
    <row r="1692" spans="1:7" ht="15.75" thickBot="1">
      <c r="A1692" s="795"/>
      <c r="B1692" s="789"/>
      <c r="C1692" s="789"/>
      <c r="D1692" s="789"/>
      <c r="E1692" s="789"/>
      <c r="F1692" s="96" t="s">
        <v>1535</v>
      </c>
      <c r="G1692" s="819"/>
    </row>
    <row r="1693" spans="1:7" ht="15.75" thickBot="1">
      <c r="A1693" s="795"/>
      <c r="B1693" s="789"/>
      <c r="C1693" s="789"/>
      <c r="D1693" s="789"/>
      <c r="E1693" s="789"/>
      <c r="F1693" s="96" t="s">
        <v>1534</v>
      </c>
      <c r="G1693" s="819"/>
    </row>
    <row r="1694" spans="1:7" ht="15.75" thickBot="1">
      <c r="A1694" s="795"/>
      <c r="B1694" s="789"/>
      <c r="C1694" s="789"/>
      <c r="D1694" s="789"/>
      <c r="E1694" s="789"/>
      <c r="F1694" s="96" t="s">
        <v>1533</v>
      </c>
      <c r="G1694" s="819"/>
    </row>
    <row r="1695" spans="1:7" ht="15.75" thickBot="1">
      <c r="A1695" s="795"/>
      <c r="B1695" s="789"/>
      <c r="C1695" s="789"/>
      <c r="D1695" s="789"/>
      <c r="E1695" s="789"/>
      <c r="F1695" s="96" t="s">
        <v>1532</v>
      </c>
      <c r="G1695" s="819"/>
    </row>
    <row r="1696" spans="1:7" ht="26.25" thickBot="1">
      <c r="A1696" s="795"/>
      <c r="B1696" s="789"/>
      <c r="C1696" s="789"/>
      <c r="D1696" s="789"/>
      <c r="E1696" s="789"/>
      <c r="F1696" s="96" t="s">
        <v>1531</v>
      </c>
      <c r="G1696" s="819"/>
    </row>
    <row r="1697" spans="1:7" ht="15.75" thickBot="1">
      <c r="A1697" s="795"/>
      <c r="B1697" s="790"/>
      <c r="C1697" s="790"/>
      <c r="D1697" s="790"/>
      <c r="E1697" s="790"/>
      <c r="F1697" s="96" t="s">
        <v>1530</v>
      </c>
      <c r="G1697" s="819"/>
    </row>
    <row r="1698" spans="1:7" ht="15.75" thickBot="1">
      <c r="A1698" s="795" t="s">
        <v>1529</v>
      </c>
      <c r="B1698" s="795" t="s">
        <v>980</v>
      </c>
      <c r="C1698" s="795" t="s">
        <v>228</v>
      </c>
      <c r="D1698" s="795"/>
      <c r="E1698" s="795" t="s">
        <v>1185</v>
      </c>
      <c r="F1698" s="95" t="s">
        <v>1528</v>
      </c>
      <c r="G1698" s="819"/>
    </row>
    <row r="1699" spans="1:7" ht="15.75" thickBot="1">
      <c r="A1699" s="795"/>
      <c r="B1699" s="795"/>
      <c r="C1699" s="795"/>
      <c r="D1699" s="795"/>
      <c r="E1699" s="795"/>
      <c r="F1699" s="94" t="s">
        <v>1527</v>
      </c>
      <c r="G1699" s="819"/>
    </row>
    <row r="1700" spans="1:7" ht="15.75" thickBot="1">
      <c r="A1700" s="795"/>
      <c r="B1700" s="795"/>
      <c r="C1700" s="795"/>
      <c r="D1700" s="795"/>
      <c r="E1700" s="795"/>
      <c r="F1700" s="94" t="s">
        <v>1526</v>
      </c>
      <c r="G1700" s="819"/>
    </row>
    <row r="1701" spans="1:7" ht="15.75" thickBot="1">
      <c r="A1701" s="795"/>
      <c r="B1701" s="795"/>
      <c r="C1701" s="795"/>
      <c r="D1701" s="795"/>
      <c r="E1701" s="795"/>
      <c r="F1701" s="94" t="s">
        <v>1525</v>
      </c>
      <c r="G1701" s="819"/>
    </row>
    <row r="1702" spans="1:7" ht="15.75" thickBot="1">
      <c r="A1702" s="795"/>
      <c r="B1702" s="795"/>
      <c r="C1702" s="795"/>
      <c r="D1702" s="795"/>
      <c r="E1702" s="795"/>
      <c r="F1702" s="94" t="s">
        <v>1524</v>
      </c>
      <c r="G1702" s="819"/>
    </row>
    <row r="1703" spans="1:7" ht="15.75" thickBot="1">
      <c r="A1703" s="795"/>
      <c r="B1703" s="795"/>
      <c r="C1703" s="795"/>
      <c r="D1703" s="795"/>
      <c r="E1703" s="795"/>
      <c r="F1703" s="94" t="s">
        <v>1523</v>
      </c>
      <c r="G1703" s="819"/>
    </row>
    <row r="1704" spans="1:7" ht="15.75" thickBot="1">
      <c r="A1704" s="795"/>
      <c r="B1704" s="795"/>
      <c r="C1704" s="795"/>
      <c r="D1704" s="795"/>
      <c r="E1704" s="795"/>
      <c r="F1704" s="94" t="s">
        <v>1522</v>
      </c>
      <c r="G1704" s="819"/>
    </row>
    <row r="1705" spans="1:7" ht="15.75" thickBot="1">
      <c r="A1705" s="795"/>
      <c r="B1705" s="795"/>
      <c r="C1705" s="795"/>
      <c r="D1705" s="795"/>
      <c r="E1705" s="795"/>
      <c r="F1705" s="94" t="s">
        <v>1521</v>
      </c>
      <c r="G1705" s="819"/>
    </row>
    <row r="1706" spans="1:7" ht="15.75" thickBot="1">
      <c r="A1706" s="795"/>
      <c r="B1706" s="795"/>
      <c r="C1706" s="795"/>
      <c r="D1706" s="795"/>
      <c r="E1706" s="795"/>
      <c r="F1706" s="94" t="s">
        <v>1520</v>
      </c>
      <c r="G1706" s="819"/>
    </row>
    <row r="1707" spans="1:7" ht="30.75" thickBot="1">
      <c r="A1707" s="795"/>
      <c r="B1707" s="795"/>
      <c r="C1707" s="795"/>
      <c r="D1707" s="795"/>
      <c r="E1707" s="795"/>
      <c r="F1707" s="94" t="s">
        <v>1519</v>
      </c>
      <c r="G1707" s="819"/>
    </row>
    <row r="1708" spans="1:7" ht="15.75" thickBot="1">
      <c r="A1708" s="795"/>
      <c r="B1708" s="795"/>
      <c r="C1708" s="795"/>
      <c r="D1708" s="795"/>
      <c r="E1708" s="795"/>
      <c r="F1708" s="94" t="s">
        <v>1518</v>
      </c>
      <c r="G1708" s="819"/>
    </row>
    <row r="1709" spans="1:7" ht="15.75" thickBot="1">
      <c r="A1709" s="795"/>
      <c r="B1709" s="795"/>
      <c r="C1709" s="795"/>
      <c r="D1709" s="795"/>
      <c r="E1709" s="795"/>
      <c r="F1709" s="94" t="s">
        <v>1517</v>
      </c>
      <c r="G1709" s="819"/>
    </row>
    <row r="1710" spans="1:7" ht="15.75" thickBot="1">
      <c r="A1710" s="795"/>
      <c r="B1710" s="795"/>
      <c r="C1710" s="795"/>
      <c r="D1710" s="795"/>
      <c r="E1710" s="795"/>
      <c r="F1710" s="94" t="s">
        <v>1516</v>
      </c>
      <c r="G1710" s="819"/>
    </row>
    <row r="1711" spans="1:7" ht="15.75" thickBot="1">
      <c r="A1711" s="795"/>
      <c r="B1711" s="795"/>
      <c r="C1711" s="795"/>
      <c r="D1711" s="795"/>
      <c r="E1711" s="795"/>
      <c r="F1711" s="94" t="s">
        <v>1515</v>
      </c>
      <c r="G1711" s="819"/>
    </row>
    <row r="1712" spans="1:7" ht="15.75" thickBot="1">
      <c r="A1712" s="795"/>
      <c r="B1712" s="795"/>
      <c r="C1712" s="795"/>
      <c r="D1712" s="795"/>
      <c r="E1712" s="795"/>
      <c r="F1712" s="94" t="s">
        <v>1514</v>
      </c>
      <c r="G1712" s="819"/>
    </row>
    <row r="1713" spans="1:7" ht="15.75" thickBot="1">
      <c r="A1713" s="795"/>
      <c r="B1713" s="795"/>
      <c r="C1713" s="795"/>
      <c r="D1713" s="795"/>
      <c r="E1713" s="795"/>
      <c r="F1713" s="94" t="s">
        <v>1513</v>
      </c>
      <c r="G1713" s="819"/>
    </row>
    <row r="1714" spans="1:7" ht="15.75" thickBot="1">
      <c r="A1714" s="795"/>
      <c r="B1714" s="795"/>
      <c r="C1714" s="795"/>
      <c r="D1714" s="795"/>
      <c r="E1714" s="795"/>
      <c r="F1714" s="93" t="s">
        <v>1512</v>
      </c>
      <c r="G1714" s="819"/>
    </row>
    <row r="1715" spans="1:7" ht="15.75" thickBot="1">
      <c r="A1715" s="795"/>
      <c r="B1715" s="795"/>
      <c r="C1715" s="795"/>
      <c r="D1715" s="795"/>
      <c r="E1715" s="795"/>
      <c r="F1715" s="92" t="s">
        <v>1511</v>
      </c>
      <c r="G1715" s="819"/>
    </row>
    <row r="1716" spans="1:7" ht="15.75">
      <c r="A1716" s="795" t="s">
        <v>1510</v>
      </c>
      <c r="B1716" s="788" t="s">
        <v>958</v>
      </c>
      <c r="C1716" s="795" t="s">
        <v>228</v>
      </c>
      <c r="D1716" s="795" t="s">
        <v>957</v>
      </c>
      <c r="E1716" s="795" t="s">
        <v>1185</v>
      </c>
      <c r="F1716" s="91" t="s">
        <v>1509</v>
      </c>
      <c r="G1716" s="819"/>
    </row>
    <row r="1717" spans="1:7" ht="15.75">
      <c r="A1717" s="795"/>
      <c r="B1717" s="789"/>
      <c r="C1717" s="795"/>
      <c r="D1717" s="795"/>
      <c r="E1717" s="795"/>
      <c r="F1717" s="91" t="s">
        <v>1508</v>
      </c>
      <c r="G1717" s="819"/>
    </row>
    <row r="1718" spans="1:7" ht="15.75">
      <c r="A1718" s="795"/>
      <c r="B1718" s="789"/>
      <c r="C1718" s="795"/>
      <c r="D1718" s="795"/>
      <c r="E1718" s="795"/>
      <c r="F1718" s="91" t="s">
        <v>1507</v>
      </c>
      <c r="G1718" s="819"/>
    </row>
    <row r="1719" spans="1:7" ht="15.75">
      <c r="A1719" s="795"/>
      <c r="B1719" s="789"/>
      <c r="C1719" s="795"/>
      <c r="D1719" s="795"/>
      <c r="E1719" s="795"/>
      <c r="F1719" s="91" t="s">
        <v>1506</v>
      </c>
      <c r="G1719" s="819"/>
    </row>
    <row r="1720" spans="1:7" ht="15.75">
      <c r="A1720" s="795"/>
      <c r="B1720" s="789"/>
      <c r="C1720" s="795"/>
      <c r="D1720" s="795"/>
      <c r="E1720" s="795"/>
      <c r="F1720" s="91" t="s">
        <v>1505</v>
      </c>
      <c r="G1720" s="819"/>
    </row>
    <row r="1721" spans="1:7" ht="15.75">
      <c r="A1721" s="795"/>
      <c r="B1721" s="789"/>
      <c r="C1721" s="795"/>
      <c r="D1721" s="795"/>
      <c r="E1721" s="795"/>
      <c r="F1721" s="91" t="s">
        <v>1504</v>
      </c>
      <c r="G1721" s="819"/>
    </row>
    <row r="1722" spans="1:7" ht="15.75">
      <c r="A1722" s="795"/>
      <c r="B1722" s="789"/>
      <c r="C1722" s="795"/>
      <c r="D1722" s="795"/>
      <c r="E1722" s="795"/>
      <c r="F1722" s="91" t="s">
        <v>1503</v>
      </c>
      <c r="G1722" s="819"/>
    </row>
    <row r="1723" spans="1:7" ht="15.75">
      <c r="A1723" s="795"/>
      <c r="B1723" s="789"/>
      <c r="C1723" s="795"/>
      <c r="D1723" s="795"/>
      <c r="E1723" s="795"/>
      <c r="F1723" s="91" t="s">
        <v>1502</v>
      </c>
      <c r="G1723" s="819"/>
    </row>
    <row r="1724" spans="1:7" ht="15.75">
      <c r="A1724" s="795"/>
      <c r="B1724" s="789"/>
      <c r="C1724" s="795"/>
      <c r="D1724" s="795"/>
      <c r="E1724" s="795"/>
      <c r="F1724" s="91" t="s">
        <v>1501</v>
      </c>
      <c r="G1724" s="819"/>
    </row>
    <row r="1725" spans="1:7" ht="15.75">
      <c r="A1725" s="795"/>
      <c r="B1725" s="789"/>
      <c r="C1725" s="795"/>
      <c r="D1725" s="795"/>
      <c r="E1725" s="795"/>
      <c r="F1725" s="91" t="s">
        <v>1500</v>
      </c>
      <c r="G1725" s="819"/>
    </row>
    <row r="1726" spans="1:7" ht="15.75">
      <c r="A1726" s="795"/>
      <c r="B1726" s="789"/>
      <c r="C1726" s="795"/>
      <c r="D1726" s="795"/>
      <c r="E1726" s="795"/>
      <c r="F1726" s="91" t="s">
        <v>1499</v>
      </c>
      <c r="G1726" s="819"/>
    </row>
    <row r="1727" spans="1:7" ht="15.75">
      <c r="A1727" s="795"/>
      <c r="B1727" s="790"/>
      <c r="C1727" s="795"/>
      <c r="D1727" s="795"/>
      <c r="E1727" s="795"/>
      <c r="F1727" s="91" t="s">
        <v>1498</v>
      </c>
      <c r="G1727" s="819"/>
    </row>
    <row r="1728" spans="1:7">
      <c r="A1728" s="788" t="s">
        <v>1497</v>
      </c>
      <c r="B1728" s="788" t="s">
        <v>948</v>
      </c>
      <c r="C1728" s="788" t="s">
        <v>228</v>
      </c>
      <c r="D1728" s="788"/>
      <c r="E1728" s="788" t="s">
        <v>1185</v>
      </c>
      <c r="F1728" s="70" t="s">
        <v>1496</v>
      </c>
      <c r="G1728" s="819"/>
    </row>
    <row r="1729" spans="1:7" ht="15.75" thickBot="1">
      <c r="A1729" s="789"/>
      <c r="B1729" s="789"/>
      <c r="C1729" s="789"/>
      <c r="D1729" s="789"/>
      <c r="E1729" s="789"/>
      <c r="F1729" s="70" t="s">
        <v>1495</v>
      </c>
      <c r="G1729" s="819"/>
    </row>
    <row r="1730" spans="1:7" ht="42.75">
      <c r="A1730" s="788" t="s">
        <v>1494</v>
      </c>
      <c r="B1730" s="788" t="s">
        <v>926</v>
      </c>
      <c r="C1730" s="788" t="s">
        <v>228</v>
      </c>
      <c r="D1730" s="788" t="s">
        <v>925</v>
      </c>
      <c r="E1730" s="793" t="s">
        <v>1185</v>
      </c>
      <c r="F1730" s="90" t="s">
        <v>1493</v>
      </c>
      <c r="G1730" s="819"/>
    </row>
    <row r="1731" spans="1:7" ht="15.75" thickBot="1">
      <c r="A1731" s="789"/>
      <c r="B1731" s="789"/>
      <c r="C1731" s="789"/>
      <c r="D1731" s="789"/>
      <c r="E1731" s="794"/>
      <c r="F1731" s="86" t="s">
        <v>1492</v>
      </c>
      <c r="G1731" s="819"/>
    </row>
    <row r="1732" spans="1:7" ht="29.25" thickBot="1">
      <c r="A1732" s="789"/>
      <c r="B1732" s="789"/>
      <c r="C1732" s="789"/>
      <c r="D1732" s="789"/>
      <c r="E1732" s="794"/>
      <c r="F1732" s="86" t="s">
        <v>1491</v>
      </c>
      <c r="G1732" s="819"/>
    </row>
    <row r="1733" spans="1:7" ht="29.25" thickBot="1">
      <c r="A1733" s="789"/>
      <c r="B1733" s="789"/>
      <c r="C1733" s="789"/>
      <c r="D1733" s="789"/>
      <c r="E1733" s="794"/>
      <c r="F1733" s="86" t="s">
        <v>1490</v>
      </c>
      <c r="G1733" s="819"/>
    </row>
    <row r="1734" spans="1:7" ht="29.25" thickBot="1">
      <c r="A1734" s="789"/>
      <c r="B1734" s="789"/>
      <c r="C1734" s="789"/>
      <c r="D1734" s="789"/>
      <c r="E1734" s="794"/>
      <c r="F1734" s="86" t="s">
        <v>1489</v>
      </c>
      <c r="G1734" s="819"/>
    </row>
    <row r="1735" spans="1:7" ht="29.25" thickBot="1">
      <c r="A1735" s="789"/>
      <c r="B1735" s="789"/>
      <c r="C1735" s="789"/>
      <c r="D1735" s="789"/>
      <c r="E1735" s="794"/>
      <c r="F1735" s="86" t="s">
        <v>1488</v>
      </c>
      <c r="G1735" s="819"/>
    </row>
    <row r="1736" spans="1:7" ht="29.25" thickBot="1">
      <c r="A1736" s="789"/>
      <c r="B1736" s="789"/>
      <c r="C1736" s="789"/>
      <c r="D1736" s="789"/>
      <c r="E1736" s="794"/>
      <c r="F1736" s="86" t="s">
        <v>1487</v>
      </c>
      <c r="G1736" s="819"/>
    </row>
    <row r="1737" spans="1:7" ht="43.5" thickBot="1">
      <c r="A1737" s="789"/>
      <c r="B1737" s="789"/>
      <c r="C1737" s="789"/>
      <c r="D1737" s="789"/>
      <c r="E1737" s="794"/>
      <c r="F1737" s="86" t="s">
        <v>1486</v>
      </c>
      <c r="G1737" s="819"/>
    </row>
    <row r="1738" spans="1:7" ht="43.5" thickBot="1">
      <c r="A1738" s="789"/>
      <c r="B1738" s="789"/>
      <c r="C1738" s="789"/>
      <c r="D1738" s="789"/>
      <c r="E1738" s="794"/>
      <c r="F1738" s="86" t="s">
        <v>1485</v>
      </c>
      <c r="G1738" s="819"/>
    </row>
    <row r="1739" spans="1:7" ht="43.5" thickBot="1">
      <c r="A1739" s="789"/>
      <c r="B1739" s="789"/>
      <c r="C1739" s="789"/>
      <c r="D1739" s="789"/>
      <c r="E1739" s="794"/>
      <c r="F1739" s="86" t="s">
        <v>1484</v>
      </c>
      <c r="G1739" s="819"/>
    </row>
    <row r="1740" spans="1:7" ht="29.25" thickBot="1">
      <c r="A1740" s="789"/>
      <c r="B1740" s="789"/>
      <c r="C1740" s="789"/>
      <c r="D1740" s="789"/>
      <c r="E1740" s="794"/>
      <c r="F1740" s="86" t="s">
        <v>1483</v>
      </c>
      <c r="G1740" s="819"/>
    </row>
    <row r="1741" spans="1:7" ht="29.25" thickBot="1">
      <c r="A1741" s="789"/>
      <c r="B1741" s="789"/>
      <c r="C1741" s="789"/>
      <c r="D1741" s="789"/>
      <c r="E1741" s="794"/>
      <c r="F1741" s="86" t="s">
        <v>1482</v>
      </c>
      <c r="G1741" s="819"/>
    </row>
    <row r="1742" spans="1:7" ht="29.25" thickBot="1">
      <c r="A1742" s="789"/>
      <c r="B1742" s="789"/>
      <c r="C1742" s="789"/>
      <c r="D1742" s="789"/>
      <c r="E1742" s="794"/>
      <c r="F1742" s="86" t="s">
        <v>1481</v>
      </c>
      <c r="G1742" s="819"/>
    </row>
    <row r="1743" spans="1:7" ht="29.25" thickBot="1">
      <c r="A1743" s="789"/>
      <c r="B1743" s="789"/>
      <c r="C1743" s="789"/>
      <c r="D1743" s="789"/>
      <c r="E1743" s="794"/>
      <c r="F1743" s="86" t="s">
        <v>1480</v>
      </c>
      <c r="G1743" s="819"/>
    </row>
    <row r="1744" spans="1:7" ht="29.25" thickBot="1">
      <c r="A1744" s="789"/>
      <c r="B1744" s="789"/>
      <c r="C1744" s="789"/>
      <c r="D1744" s="789"/>
      <c r="E1744" s="794"/>
      <c r="F1744" s="86" t="s">
        <v>1479</v>
      </c>
      <c r="G1744" s="819"/>
    </row>
    <row r="1745" spans="1:7" ht="29.25" thickBot="1">
      <c r="A1745" s="789"/>
      <c r="B1745" s="789"/>
      <c r="C1745" s="789"/>
      <c r="D1745" s="789"/>
      <c r="E1745" s="794"/>
      <c r="F1745" s="86" t="s">
        <v>1478</v>
      </c>
      <c r="G1745" s="819"/>
    </row>
    <row r="1746" spans="1:7" ht="29.25" thickBot="1">
      <c r="A1746" s="789"/>
      <c r="B1746" s="789"/>
      <c r="C1746" s="789"/>
      <c r="D1746" s="789"/>
      <c r="E1746" s="794"/>
      <c r="F1746" s="86" t="s">
        <v>1477</v>
      </c>
      <c r="G1746" s="819"/>
    </row>
    <row r="1747" spans="1:7" ht="43.5" thickBot="1">
      <c r="A1747" s="789"/>
      <c r="B1747" s="789"/>
      <c r="C1747" s="789"/>
      <c r="D1747" s="789"/>
      <c r="E1747" s="794"/>
      <c r="F1747" s="86" t="s">
        <v>1476</v>
      </c>
      <c r="G1747" s="819"/>
    </row>
    <row r="1748" spans="1:7" ht="43.5" thickBot="1">
      <c r="A1748" s="789"/>
      <c r="B1748" s="789"/>
      <c r="C1748" s="789"/>
      <c r="D1748" s="789"/>
      <c r="E1748" s="794"/>
      <c r="F1748" s="86" t="s">
        <v>1475</v>
      </c>
      <c r="G1748" s="819"/>
    </row>
    <row r="1749" spans="1:7" ht="43.5" thickBot="1">
      <c r="A1749" s="789"/>
      <c r="B1749" s="789"/>
      <c r="C1749" s="789"/>
      <c r="D1749" s="789"/>
      <c r="E1749" s="794"/>
      <c r="F1749" s="86" t="s">
        <v>1474</v>
      </c>
      <c r="G1749" s="819"/>
    </row>
    <row r="1750" spans="1:7" ht="43.5" thickBot="1">
      <c r="A1750" s="789"/>
      <c r="B1750" s="789"/>
      <c r="C1750" s="789"/>
      <c r="D1750" s="789"/>
      <c r="E1750" s="794"/>
      <c r="F1750" s="86" t="s">
        <v>1473</v>
      </c>
      <c r="G1750" s="819"/>
    </row>
    <row r="1751" spans="1:7" ht="43.5" thickBot="1">
      <c r="A1751" s="789"/>
      <c r="B1751" s="789"/>
      <c r="C1751" s="789"/>
      <c r="D1751" s="789"/>
      <c r="E1751" s="794"/>
      <c r="F1751" s="86" t="s">
        <v>1472</v>
      </c>
      <c r="G1751" s="819"/>
    </row>
    <row r="1752" spans="1:7" ht="43.5" thickBot="1">
      <c r="A1752" s="789"/>
      <c r="B1752" s="789"/>
      <c r="C1752" s="789"/>
      <c r="D1752" s="789"/>
      <c r="E1752" s="794"/>
      <c r="F1752" s="86" t="s">
        <v>1471</v>
      </c>
      <c r="G1752" s="819"/>
    </row>
    <row r="1753" spans="1:7" ht="29.25" thickBot="1">
      <c r="A1753" s="789"/>
      <c r="B1753" s="789"/>
      <c r="C1753" s="789"/>
      <c r="D1753" s="789"/>
      <c r="E1753" s="794"/>
      <c r="F1753" s="86" t="s">
        <v>1470</v>
      </c>
      <c r="G1753" s="819"/>
    </row>
    <row r="1754" spans="1:7" ht="43.5" thickBot="1">
      <c r="A1754" s="789"/>
      <c r="B1754" s="789"/>
      <c r="C1754" s="789"/>
      <c r="D1754" s="789"/>
      <c r="E1754" s="794"/>
      <c r="F1754" s="86" t="s">
        <v>1469</v>
      </c>
      <c r="G1754" s="819"/>
    </row>
    <row r="1755" spans="1:7" ht="29.25" thickBot="1">
      <c r="A1755" s="789"/>
      <c r="B1755" s="789"/>
      <c r="C1755" s="789"/>
      <c r="D1755" s="789"/>
      <c r="E1755" s="794"/>
      <c r="F1755" s="86" t="s">
        <v>1468</v>
      </c>
      <c r="G1755" s="819"/>
    </row>
    <row r="1756" spans="1:7" ht="29.25" thickBot="1">
      <c r="A1756" s="789"/>
      <c r="B1756" s="789"/>
      <c r="C1756" s="789"/>
      <c r="D1756" s="789"/>
      <c r="E1756" s="794"/>
      <c r="F1756" s="86" t="s">
        <v>1467</v>
      </c>
      <c r="G1756" s="819"/>
    </row>
    <row r="1757" spans="1:7" ht="43.5" thickBot="1">
      <c r="A1757" s="789"/>
      <c r="B1757" s="789"/>
      <c r="C1757" s="789"/>
      <c r="D1757" s="789"/>
      <c r="E1757" s="794"/>
      <c r="F1757" s="87" t="s">
        <v>1466</v>
      </c>
      <c r="G1757" s="819"/>
    </row>
    <row r="1758" spans="1:7" ht="29.25" thickBot="1">
      <c r="A1758" s="789"/>
      <c r="B1758" s="789"/>
      <c r="C1758" s="789"/>
      <c r="D1758" s="789"/>
      <c r="E1758" s="794"/>
      <c r="F1758" s="86" t="s">
        <v>1465</v>
      </c>
      <c r="G1758" s="819"/>
    </row>
    <row r="1759" spans="1:7" ht="29.25" thickBot="1">
      <c r="A1759" s="789"/>
      <c r="B1759" s="789"/>
      <c r="C1759" s="789"/>
      <c r="D1759" s="789"/>
      <c r="E1759" s="794"/>
      <c r="F1759" s="86" t="s">
        <v>1464</v>
      </c>
      <c r="G1759" s="819"/>
    </row>
    <row r="1760" spans="1:7" ht="29.25" thickBot="1">
      <c r="A1760" s="789"/>
      <c r="B1760" s="789"/>
      <c r="C1760" s="789"/>
      <c r="D1760" s="789"/>
      <c r="E1760" s="794"/>
      <c r="F1760" s="86" t="s">
        <v>1463</v>
      </c>
      <c r="G1760" s="819"/>
    </row>
    <row r="1761" spans="1:7" ht="29.25" thickBot="1">
      <c r="A1761" s="789"/>
      <c r="B1761" s="789"/>
      <c r="C1761" s="789"/>
      <c r="D1761" s="789"/>
      <c r="E1761" s="794"/>
      <c r="F1761" s="86" t="s">
        <v>1462</v>
      </c>
      <c r="G1761" s="819"/>
    </row>
    <row r="1762" spans="1:7" ht="29.25" thickBot="1">
      <c r="A1762" s="789"/>
      <c r="B1762" s="789"/>
      <c r="C1762" s="789"/>
      <c r="D1762" s="789"/>
      <c r="E1762" s="794"/>
      <c r="F1762" s="86" t="s">
        <v>1461</v>
      </c>
      <c r="G1762" s="819"/>
    </row>
    <row r="1763" spans="1:7" ht="28.5">
      <c r="A1763" s="789"/>
      <c r="B1763" s="789"/>
      <c r="C1763" s="789"/>
      <c r="D1763" s="789"/>
      <c r="E1763" s="794"/>
      <c r="F1763" s="89" t="s">
        <v>1460</v>
      </c>
      <c r="G1763" s="819"/>
    </row>
    <row r="1764" spans="1:7" ht="15.75" thickBot="1">
      <c r="A1764" s="789"/>
      <c r="B1764" s="789"/>
      <c r="C1764" s="789"/>
      <c r="D1764" s="789"/>
      <c r="E1764" s="794"/>
      <c r="F1764" s="86" t="s">
        <v>1459</v>
      </c>
      <c r="G1764" s="819"/>
    </row>
    <row r="1765" spans="1:7" ht="29.25" thickBot="1">
      <c r="A1765" s="789"/>
      <c r="B1765" s="789"/>
      <c r="C1765" s="789"/>
      <c r="D1765" s="789"/>
      <c r="E1765" s="794"/>
      <c r="F1765" s="86" t="s">
        <v>1458</v>
      </c>
      <c r="G1765" s="819"/>
    </row>
    <row r="1766" spans="1:7" ht="29.25" thickBot="1">
      <c r="A1766" s="789"/>
      <c r="B1766" s="789"/>
      <c r="C1766" s="789"/>
      <c r="D1766" s="789"/>
      <c r="E1766" s="794"/>
      <c r="F1766" s="86" t="s">
        <v>1457</v>
      </c>
      <c r="G1766" s="819"/>
    </row>
    <row r="1767" spans="1:7" ht="29.25" thickBot="1">
      <c r="A1767" s="789"/>
      <c r="B1767" s="789"/>
      <c r="C1767" s="789"/>
      <c r="D1767" s="789"/>
      <c r="E1767" s="794"/>
      <c r="F1767" s="86" t="s">
        <v>1456</v>
      </c>
      <c r="G1767" s="819"/>
    </row>
    <row r="1768" spans="1:7" ht="29.25" thickBot="1">
      <c r="A1768" s="789"/>
      <c r="B1768" s="789"/>
      <c r="C1768" s="789"/>
      <c r="D1768" s="789"/>
      <c r="E1768" s="794"/>
      <c r="F1768" s="86" t="s">
        <v>1455</v>
      </c>
      <c r="G1768" s="819"/>
    </row>
    <row r="1769" spans="1:7" ht="29.25" thickBot="1">
      <c r="A1769" s="789"/>
      <c r="B1769" s="789"/>
      <c r="C1769" s="789"/>
      <c r="D1769" s="789"/>
      <c r="E1769" s="794"/>
      <c r="F1769" s="86" t="s">
        <v>1454</v>
      </c>
      <c r="G1769" s="819"/>
    </row>
    <row r="1770" spans="1:7" ht="29.25" thickBot="1">
      <c r="A1770" s="789"/>
      <c r="B1770" s="789"/>
      <c r="C1770" s="789"/>
      <c r="D1770" s="789"/>
      <c r="E1770" s="794"/>
      <c r="F1770" s="86" t="s">
        <v>1453</v>
      </c>
      <c r="G1770" s="819"/>
    </row>
    <row r="1771" spans="1:7" ht="29.25" thickBot="1">
      <c r="A1771" s="789"/>
      <c r="B1771" s="789"/>
      <c r="C1771" s="789"/>
      <c r="D1771" s="789"/>
      <c r="E1771" s="794"/>
      <c r="F1771" s="86" t="s">
        <v>1452</v>
      </c>
      <c r="G1771" s="819"/>
    </row>
    <row r="1772" spans="1:7" ht="29.25" thickBot="1">
      <c r="A1772" s="789"/>
      <c r="B1772" s="789"/>
      <c r="C1772" s="789"/>
      <c r="D1772" s="789"/>
      <c r="E1772" s="794"/>
      <c r="F1772" s="86" t="s">
        <v>1451</v>
      </c>
      <c r="G1772" s="819"/>
    </row>
    <row r="1773" spans="1:7" ht="29.25" thickBot="1">
      <c r="A1773" s="789"/>
      <c r="B1773" s="789"/>
      <c r="C1773" s="789"/>
      <c r="D1773" s="789"/>
      <c r="E1773" s="794"/>
      <c r="F1773" s="86" t="s">
        <v>1450</v>
      </c>
      <c r="G1773" s="819"/>
    </row>
    <row r="1774" spans="1:7" ht="29.25" thickBot="1">
      <c r="A1774" s="789"/>
      <c r="B1774" s="789"/>
      <c r="C1774" s="789"/>
      <c r="D1774" s="789"/>
      <c r="E1774" s="794"/>
      <c r="F1774" s="86" t="s">
        <v>1449</v>
      </c>
      <c r="G1774" s="819"/>
    </row>
    <row r="1775" spans="1:7" ht="29.25" thickBot="1">
      <c r="A1775" s="789"/>
      <c r="B1775" s="789"/>
      <c r="C1775" s="789"/>
      <c r="D1775" s="789"/>
      <c r="E1775" s="794"/>
      <c r="F1775" s="86" t="s">
        <v>1448</v>
      </c>
      <c r="G1775" s="819"/>
    </row>
    <row r="1776" spans="1:7" ht="29.25" thickBot="1">
      <c r="A1776" s="789"/>
      <c r="B1776" s="789"/>
      <c r="C1776" s="789"/>
      <c r="D1776" s="789"/>
      <c r="E1776" s="794"/>
      <c r="F1776" s="86" t="s">
        <v>1447</v>
      </c>
      <c r="G1776" s="819"/>
    </row>
    <row r="1777" spans="1:7" ht="29.25" thickBot="1">
      <c r="A1777" s="789"/>
      <c r="B1777" s="789"/>
      <c r="C1777" s="789"/>
      <c r="D1777" s="789"/>
      <c r="E1777" s="794"/>
      <c r="F1777" s="86" t="s">
        <v>1446</v>
      </c>
      <c r="G1777" s="819"/>
    </row>
    <row r="1778" spans="1:7" ht="29.25" thickBot="1">
      <c r="A1778" s="789"/>
      <c r="B1778" s="789"/>
      <c r="C1778" s="789"/>
      <c r="D1778" s="789"/>
      <c r="E1778" s="794"/>
      <c r="F1778" s="86" t="s">
        <v>1445</v>
      </c>
      <c r="G1778" s="819"/>
    </row>
    <row r="1779" spans="1:7" ht="29.25" thickBot="1">
      <c r="A1779" s="789"/>
      <c r="B1779" s="789"/>
      <c r="C1779" s="789"/>
      <c r="D1779" s="789"/>
      <c r="E1779" s="794"/>
      <c r="F1779" s="86" t="s">
        <v>1444</v>
      </c>
      <c r="G1779" s="819"/>
    </row>
    <row r="1780" spans="1:7" ht="29.25" thickBot="1">
      <c r="A1780" s="789"/>
      <c r="B1780" s="789"/>
      <c r="C1780" s="789"/>
      <c r="D1780" s="789"/>
      <c r="E1780" s="794"/>
      <c r="F1780" s="86" t="s">
        <v>1443</v>
      </c>
      <c r="G1780" s="819"/>
    </row>
    <row r="1781" spans="1:7" ht="29.25" thickBot="1">
      <c r="A1781" s="789"/>
      <c r="B1781" s="789"/>
      <c r="C1781" s="789"/>
      <c r="D1781" s="789"/>
      <c r="E1781" s="794"/>
      <c r="F1781" s="86" t="s">
        <v>1442</v>
      </c>
      <c r="G1781" s="819"/>
    </row>
    <row r="1782" spans="1:7" ht="29.25" thickBot="1">
      <c r="A1782" s="789"/>
      <c r="B1782" s="789"/>
      <c r="C1782" s="789"/>
      <c r="D1782" s="789"/>
      <c r="E1782" s="794"/>
      <c r="F1782" s="86" t="s">
        <v>1441</v>
      </c>
      <c r="G1782" s="819"/>
    </row>
    <row r="1783" spans="1:7" ht="29.25" thickBot="1">
      <c r="A1783" s="789"/>
      <c r="B1783" s="789"/>
      <c r="C1783" s="789"/>
      <c r="D1783" s="789"/>
      <c r="E1783" s="794"/>
      <c r="F1783" s="86" t="s">
        <v>1440</v>
      </c>
      <c r="G1783" s="819"/>
    </row>
    <row r="1784" spans="1:7" ht="29.25" thickBot="1">
      <c r="A1784" s="789"/>
      <c r="B1784" s="789"/>
      <c r="C1784" s="789"/>
      <c r="D1784" s="789"/>
      <c r="E1784" s="794"/>
      <c r="F1784" s="86" t="s">
        <v>1439</v>
      </c>
      <c r="G1784" s="819"/>
    </row>
    <row r="1785" spans="1:7" ht="43.5" thickBot="1">
      <c r="A1785" s="789"/>
      <c r="B1785" s="789"/>
      <c r="C1785" s="789"/>
      <c r="D1785" s="789"/>
      <c r="E1785" s="794"/>
      <c r="F1785" s="86" t="s">
        <v>1438</v>
      </c>
      <c r="G1785" s="819"/>
    </row>
    <row r="1786" spans="1:7" ht="29.25" thickBot="1">
      <c r="A1786" s="789"/>
      <c r="B1786" s="789"/>
      <c r="C1786" s="789"/>
      <c r="D1786" s="789"/>
      <c r="E1786" s="794"/>
      <c r="F1786" s="86" t="s">
        <v>1437</v>
      </c>
      <c r="G1786" s="819"/>
    </row>
    <row r="1787" spans="1:7" ht="29.25" thickBot="1">
      <c r="A1787" s="789"/>
      <c r="B1787" s="789"/>
      <c r="C1787" s="789"/>
      <c r="D1787" s="789"/>
      <c r="E1787" s="794"/>
      <c r="F1787" s="86" t="s">
        <v>1436</v>
      </c>
      <c r="G1787" s="819"/>
    </row>
    <row r="1788" spans="1:7" ht="29.25" thickBot="1">
      <c r="A1788" s="789"/>
      <c r="B1788" s="789"/>
      <c r="C1788" s="789"/>
      <c r="D1788" s="789"/>
      <c r="E1788" s="794"/>
      <c r="F1788" s="86" t="s">
        <v>1435</v>
      </c>
      <c r="G1788" s="819"/>
    </row>
    <row r="1789" spans="1:7" ht="29.25" thickBot="1">
      <c r="A1789" s="789"/>
      <c r="B1789" s="789"/>
      <c r="C1789" s="789"/>
      <c r="D1789" s="789"/>
      <c r="E1789" s="794"/>
      <c r="F1789" s="86" t="s">
        <v>1434</v>
      </c>
      <c r="G1789" s="819"/>
    </row>
    <row r="1790" spans="1:7" ht="29.25" thickBot="1">
      <c r="A1790" s="789"/>
      <c r="B1790" s="789"/>
      <c r="C1790" s="789"/>
      <c r="D1790" s="789"/>
      <c r="E1790" s="794"/>
      <c r="F1790" s="86" t="s">
        <v>1433</v>
      </c>
      <c r="G1790" s="819"/>
    </row>
    <row r="1791" spans="1:7" ht="29.25" thickBot="1">
      <c r="A1791" s="789"/>
      <c r="B1791" s="789"/>
      <c r="C1791" s="789"/>
      <c r="D1791" s="789"/>
      <c r="E1791" s="794"/>
      <c r="F1791" s="88" t="s">
        <v>1432</v>
      </c>
      <c r="G1791" s="819"/>
    </row>
    <row r="1792" spans="1:7" ht="29.25" thickBot="1">
      <c r="A1792" s="789"/>
      <c r="B1792" s="789"/>
      <c r="C1792" s="789"/>
      <c r="D1792" s="789"/>
      <c r="E1792" s="794"/>
      <c r="F1792" s="87" t="s">
        <v>1431</v>
      </c>
      <c r="G1792" s="819"/>
    </row>
    <row r="1793" spans="1:7" ht="29.25" thickBot="1">
      <c r="A1793" s="789"/>
      <c r="B1793" s="789"/>
      <c r="C1793" s="789"/>
      <c r="D1793" s="789"/>
      <c r="E1793" s="794"/>
      <c r="F1793" s="86" t="s">
        <v>1430</v>
      </c>
      <c r="G1793" s="819"/>
    </row>
    <row r="1794" spans="1:7" ht="29.25" thickBot="1">
      <c r="A1794" s="789"/>
      <c r="B1794" s="789"/>
      <c r="C1794" s="789"/>
      <c r="D1794" s="789"/>
      <c r="E1794" s="794"/>
      <c r="F1794" s="86" t="s">
        <v>1429</v>
      </c>
      <c r="G1794" s="819"/>
    </row>
    <row r="1795" spans="1:7" ht="29.25" thickBot="1">
      <c r="A1795" s="789"/>
      <c r="B1795" s="789"/>
      <c r="C1795" s="789"/>
      <c r="D1795" s="789"/>
      <c r="E1795" s="794"/>
      <c r="F1795" s="86" t="s">
        <v>1428</v>
      </c>
      <c r="G1795" s="819"/>
    </row>
    <row r="1796" spans="1:7" ht="29.25" thickBot="1">
      <c r="A1796" s="789"/>
      <c r="B1796" s="789"/>
      <c r="C1796" s="789"/>
      <c r="D1796" s="789"/>
      <c r="E1796" s="794"/>
      <c r="F1796" s="86" t="s">
        <v>1427</v>
      </c>
      <c r="G1796" s="819"/>
    </row>
    <row r="1797" spans="1:7" ht="29.25" thickBot="1">
      <c r="A1797" s="789"/>
      <c r="B1797" s="789"/>
      <c r="C1797" s="789"/>
      <c r="D1797" s="789"/>
      <c r="E1797" s="794"/>
      <c r="F1797" s="86" t="s">
        <v>1426</v>
      </c>
      <c r="G1797" s="819"/>
    </row>
    <row r="1798" spans="1:7" ht="29.25" thickBot="1">
      <c r="A1798" s="789"/>
      <c r="B1798" s="789"/>
      <c r="C1798" s="789"/>
      <c r="D1798" s="789"/>
      <c r="E1798" s="794"/>
      <c r="F1798" s="86" t="s">
        <v>1425</v>
      </c>
      <c r="G1798" s="819"/>
    </row>
    <row r="1799" spans="1:7" ht="29.25" thickBot="1">
      <c r="A1799" s="789"/>
      <c r="B1799" s="789"/>
      <c r="C1799" s="789"/>
      <c r="D1799" s="789"/>
      <c r="E1799" s="794"/>
      <c r="F1799" s="86" t="s">
        <v>1424</v>
      </c>
      <c r="G1799" s="819"/>
    </row>
    <row r="1800" spans="1:7" ht="29.25" thickBot="1">
      <c r="A1800" s="789"/>
      <c r="B1800" s="789"/>
      <c r="C1800" s="789"/>
      <c r="D1800" s="789"/>
      <c r="E1800" s="794"/>
      <c r="F1800" s="86" t="s">
        <v>1423</v>
      </c>
      <c r="G1800" s="819"/>
    </row>
    <row r="1801" spans="1:7" ht="29.25" thickBot="1">
      <c r="A1801" s="789"/>
      <c r="B1801" s="789"/>
      <c r="C1801" s="789"/>
      <c r="D1801" s="789"/>
      <c r="E1801" s="794"/>
      <c r="F1801" s="86" t="s">
        <v>1422</v>
      </c>
      <c r="G1801" s="819"/>
    </row>
    <row r="1802" spans="1:7" ht="29.25" thickBot="1">
      <c r="A1802" s="789"/>
      <c r="B1802" s="789"/>
      <c r="C1802" s="789"/>
      <c r="D1802" s="789"/>
      <c r="E1802" s="794"/>
      <c r="F1802" s="86" t="s">
        <v>1421</v>
      </c>
      <c r="G1802" s="819"/>
    </row>
    <row r="1803" spans="1:7" ht="43.5" thickBot="1">
      <c r="A1803" s="789"/>
      <c r="B1803" s="789"/>
      <c r="C1803" s="789"/>
      <c r="D1803" s="789"/>
      <c r="E1803" s="794"/>
      <c r="F1803" s="86" t="s">
        <v>1420</v>
      </c>
      <c r="G1803" s="819"/>
    </row>
    <row r="1804" spans="1:7" ht="29.25" thickBot="1">
      <c r="A1804" s="789"/>
      <c r="B1804" s="789"/>
      <c r="C1804" s="789"/>
      <c r="D1804" s="789"/>
      <c r="E1804" s="794"/>
      <c r="F1804" s="86" t="s">
        <v>1419</v>
      </c>
      <c r="G1804" s="819"/>
    </row>
    <row r="1805" spans="1:7" ht="29.25" thickBot="1">
      <c r="A1805" s="789"/>
      <c r="B1805" s="789"/>
      <c r="C1805" s="789"/>
      <c r="D1805" s="789"/>
      <c r="E1805" s="794"/>
      <c r="F1805" s="86" t="s">
        <v>1418</v>
      </c>
      <c r="G1805" s="819"/>
    </row>
    <row r="1806" spans="1:7" ht="30.75" thickBot="1">
      <c r="A1806" s="789"/>
      <c r="B1806" s="789"/>
      <c r="C1806" s="789"/>
      <c r="D1806" s="789"/>
      <c r="E1806" s="794"/>
      <c r="F1806" s="85" t="s">
        <v>1417</v>
      </c>
      <c r="G1806" s="819"/>
    </row>
    <row r="1807" spans="1:7" ht="30.75" thickBot="1">
      <c r="A1807" s="789"/>
      <c r="B1807" s="789"/>
      <c r="C1807" s="789"/>
      <c r="D1807" s="789"/>
      <c r="E1807" s="794"/>
      <c r="F1807" s="82" t="s">
        <v>1416</v>
      </c>
      <c r="G1807" s="819"/>
    </row>
    <row r="1808" spans="1:7" ht="30.75" thickBot="1">
      <c r="A1808" s="789"/>
      <c r="B1808" s="789"/>
      <c r="C1808" s="789"/>
      <c r="D1808" s="789"/>
      <c r="E1808" s="794"/>
      <c r="F1808" s="82" t="s">
        <v>1415</v>
      </c>
      <c r="G1808" s="819"/>
    </row>
    <row r="1809" spans="1:7" ht="30.75" thickBot="1">
      <c r="A1809" s="789"/>
      <c r="B1809" s="789"/>
      <c r="C1809" s="789"/>
      <c r="D1809" s="789"/>
      <c r="E1809" s="794"/>
      <c r="F1809" s="82" t="s">
        <v>1414</v>
      </c>
      <c r="G1809" s="819"/>
    </row>
    <row r="1810" spans="1:7" ht="30">
      <c r="A1810" s="789"/>
      <c r="B1810" s="789"/>
      <c r="C1810" s="789"/>
      <c r="D1810" s="789"/>
      <c r="E1810" s="794"/>
      <c r="F1810" s="83" t="s">
        <v>1413</v>
      </c>
      <c r="G1810" s="819"/>
    </row>
    <row r="1811" spans="1:7" ht="15.75" thickBot="1">
      <c r="A1811" s="789"/>
      <c r="B1811" s="789"/>
      <c r="C1811" s="789"/>
      <c r="D1811" s="789"/>
      <c r="E1811" s="794"/>
      <c r="F1811" s="82" t="s">
        <v>1412</v>
      </c>
      <c r="G1811" s="819"/>
    </row>
    <row r="1812" spans="1:7" ht="30.75" thickBot="1">
      <c r="A1812" s="789"/>
      <c r="B1812" s="789"/>
      <c r="C1812" s="789"/>
      <c r="D1812" s="789"/>
      <c r="E1812" s="794"/>
      <c r="F1812" s="82" t="s">
        <v>1411</v>
      </c>
      <c r="G1812" s="819"/>
    </row>
    <row r="1813" spans="1:7" ht="30.75" thickBot="1">
      <c r="A1813" s="789"/>
      <c r="B1813" s="789"/>
      <c r="C1813" s="789"/>
      <c r="D1813" s="789"/>
      <c r="E1813" s="794"/>
      <c r="F1813" s="82" t="s">
        <v>1410</v>
      </c>
      <c r="G1813" s="819"/>
    </row>
    <row r="1814" spans="1:7" ht="30.75" thickBot="1">
      <c r="A1814" s="789"/>
      <c r="B1814" s="789"/>
      <c r="C1814" s="789"/>
      <c r="D1814" s="789"/>
      <c r="E1814" s="794"/>
      <c r="F1814" s="82" t="s">
        <v>1409</v>
      </c>
      <c r="G1814" s="819"/>
    </row>
    <row r="1815" spans="1:7" ht="30.75" thickBot="1">
      <c r="A1815" s="789"/>
      <c r="B1815" s="789"/>
      <c r="C1815" s="789"/>
      <c r="D1815" s="789"/>
      <c r="E1815" s="794"/>
      <c r="F1815" s="82" t="s">
        <v>1408</v>
      </c>
      <c r="G1815" s="819"/>
    </row>
    <row r="1816" spans="1:7" ht="30.75" thickBot="1">
      <c r="A1816" s="789"/>
      <c r="B1816" s="789"/>
      <c r="C1816" s="789"/>
      <c r="D1816" s="789"/>
      <c r="E1816" s="794"/>
      <c r="F1816" s="82" t="s">
        <v>1407</v>
      </c>
      <c r="G1816" s="819"/>
    </row>
    <row r="1817" spans="1:7" ht="30.75" thickBot="1">
      <c r="A1817" s="789"/>
      <c r="B1817" s="789"/>
      <c r="C1817" s="789"/>
      <c r="D1817" s="789"/>
      <c r="E1817" s="794"/>
      <c r="F1817" s="82" t="s">
        <v>1406</v>
      </c>
      <c r="G1817" s="819"/>
    </row>
    <row r="1818" spans="1:7" ht="30.75" thickBot="1">
      <c r="A1818" s="789"/>
      <c r="B1818" s="789"/>
      <c r="C1818" s="789"/>
      <c r="D1818" s="789"/>
      <c r="E1818" s="794"/>
      <c r="F1818" s="82" t="s">
        <v>1405</v>
      </c>
      <c r="G1818" s="819"/>
    </row>
    <row r="1819" spans="1:7" ht="30.75" thickBot="1">
      <c r="A1819" s="789"/>
      <c r="B1819" s="789"/>
      <c r="C1819" s="789"/>
      <c r="D1819" s="789"/>
      <c r="E1819" s="794"/>
      <c r="F1819" s="82" t="s">
        <v>1404</v>
      </c>
      <c r="G1819" s="819"/>
    </row>
    <row r="1820" spans="1:7" ht="30.75" thickBot="1">
      <c r="A1820" s="789"/>
      <c r="B1820" s="789"/>
      <c r="C1820" s="789"/>
      <c r="D1820" s="789"/>
      <c r="E1820" s="794"/>
      <c r="F1820" s="82" t="s">
        <v>1403</v>
      </c>
      <c r="G1820" s="819"/>
    </row>
    <row r="1821" spans="1:7" ht="30.75" thickBot="1">
      <c r="A1821" s="789"/>
      <c r="B1821" s="789"/>
      <c r="C1821" s="789"/>
      <c r="D1821" s="789"/>
      <c r="E1821" s="794"/>
      <c r="F1821" s="82" t="s">
        <v>1402</v>
      </c>
      <c r="G1821" s="819"/>
    </row>
    <row r="1822" spans="1:7" ht="30.75" thickBot="1">
      <c r="A1822" s="789"/>
      <c r="B1822" s="789"/>
      <c r="C1822" s="789"/>
      <c r="D1822" s="789"/>
      <c r="E1822" s="794"/>
      <c r="F1822" s="82" t="s">
        <v>1401</v>
      </c>
      <c r="G1822" s="819"/>
    </row>
    <row r="1823" spans="1:7" ht="30.75" thickBot="1">
      <c r="A1823" s="789"/>
      <c r="B1823" s="789"/>
      <c r="C1823" s="789"/>
      <c r="D1823" s="789"/>
      <c r="E1823" s="794"/>
      <c r="F1823" s="82" t="s">
        <v>1400</v>
      </c>
      <c r="G1823" s="819"/>
    </row>
    <row r="1824" spans="1:7" ht="30.75" thickBot="1">
      <c r="A1824" s="789"/>
      <c r="B1824" s="789"/>
      <c r="C1824" s="789"/>
      <c r="D1824" s="789"/>
      <c r="E1824" s="794"/>
      <c r="F1824" s="82" t="s">
        <v>1399</v>
      </c>
      <c r="G1824" s="819"/>
    </row>
    <row r="1825" spans="1:7" ht="30.75" thickBot="1">
      <c r="A1825" s="789"/>
      <c r="B1825" s="789"/>
      <c r="C1825" s="789"/>
      <c r="D1825" s="789"/>
      <c r="E1825" s="794"/>
      <c r="F1825" s="82" t="s">
        <v>1398</v>
      </c>
      <c r="G1825" s="819"/>
    </row>
    <row r="1826" spans="1:7" ht="30">
      <c r="A1826" s="789"/>
      <c r="B1826" s="789"/>
      <c r="C1826" s="789"/>
      <c r="D1826" s="789"/>
      <c r="E1826" s="794"/>
      <c r="F1826" s="83" t="s">
        <v>1397</v>
      </c>
      <c r="G1826" s="819"/>
    </row>
    <row r="1827" spans="1:7" ht="15.75" thickBot="1">
      <c r="A1827" s="789"/>
      <c r="B1827" s="789"/>
      <c r="C1827" s="789"/>
      <c r="D1827" s="789"/>
      <c r="E1827" s="794"/>
      <c r="F1827" s="82" t="s">
        <v>1396</v>
      </c>
      <c r="G1827" s="819"/>
    </row>
    <row r="1828" spans="1:7" ht="30.75" thickBot="1">
      <c r="A1828" s="789"/>
      <c r="B1828" s="789"/>
      <c r="C1828" s="789"/>
      <c r="D1828" s="789"/>
      <c r="E1828" s="794"/>
      <c r="F1828" s="85" t="s">
        <v>1395</v>
      </c>
      <c r="G1828" s="819"/>
    </row>
    <row r="1829" spans="1:7" ht="30.75" thickBot="1">
      <c r="A1829" s="789"/>
      <c r="B1829" s="789"/>
      <c r="C1829" s="789"/>
      <c r="D1829" s="789"/>
      <c r="E1829" s="794"/>
      <c r="F1829" s="84" t="s">
        <v>1394</v>
      </c>
      <c r="G1829" s="819"/>
    </row>
    <row r="1830" spans="1:7" ht="31.5" thickTop="1" thickBot="1">
      <c r="A1830" s="789"/>
      <c r="B1830" s="789"/>
      <c r="C1830" s="789"/>
      <c r="D1830" s="789"/>
      <c r="E1830" s="794"/>
      <c r="F1830" s="82" t="s">
        <v>1393</v>
      </c>
      <c r="G1830" s="819"/>
    </row>
    <row r="1831" spans="1:7" ht="30.75" thickBot="1">
      <c r="A1831" s="789"/>
      <c r="B1831" s="789"/>
      <c r="C1831" s="789"/>
      <c r="D1831" s="789"/>
      <c r="E1831" s="794"/>
      <c r="F1831" s="82" t="s">
        <v>1392</v>
      </c>
      <c r="G1831" s="819"/>
    </row>
    <row r="1832" spans="1:7" ht="30.75" thickBot="1">
      <c r="A1832" s="789"/>
      <c r="B1832" s="789"/>
      <c r="C1832" s="789"/>
      <c r="D1832" s="789"/>
      <c r="E1832" s="794"/>
      <c r="F1832" s="82" t="s">
        <v>1391</v>
      </c>
      <c r="G1832" s="819"/>
    </row>
    <row r="1833" spans="1:7" ht="30.75" thickBot="1">
      <c r="A1833" s="789"/>
      <c r="B1833" s="789"/>
      <c r="C1833" s="789"/>
      <c r="D1833" s="789"/>
      <c r="E1833" s="794"/>
      <c r="F1833" s="82" t="s">
        <v>1390</v>
      </c>
      <c r="G1833" s="819"/>
    </row>
    <row r="1834" spans="1:7" ht="30.75" thickBot="1">
      <c r="A1834" s="789"/>
      <c r="B1834" s="789"/>
      <c r="C1834" s="789"/>
      <c r="D1834" s="789"/>
      <c r="E1834" s="794"/>
      <c r="F1834" s="82" t="s">
        <v>1389</v>
      </c>
      <c r="G1834" s="819"/>
    </row>
    <row r="1835" spans="1:7" ht="30.75" thickBot="1">
      <c r="A1835" s="789"/>
      <c r="B1835" s="789"/>
      <c r="C1835" s="789"/>
      <c r="D1835" s="789"/>
      <c r="E1835" s="794"/>
      <c r="F1835" s="82" t="s">
        <v>1388</v>
      </c>
      <c r="G1835" s="819"/>
    </row>
    <row r="1836" spans="1:7" ht="30.75" thickBot="1">
      <c r="A1836" s="789"/>
      <c r="B1836" s="789"/>
      <c r="C1836" s="789"/>
      <c r="D1836" s="789"/>
      <c r="E1836" s="794"/>
      <c r="F1836" s="82" t="s">
        <v>1387</v>
      </c>
      <c r="G1836" s="819"/>
    </row>
    <row r="1837" spans="1:7" ht="30.75" thickBot="1">
      <c r="A1837" s="789"/>
      <c r="B1837" s="789"/>
      <c r="C1837" s="789"/>
      <c r="D1837" s="789"/>
      <c r="E1837" s="794"/>
      <c r="F1837" s="82" t="s">
        <v>1386</v>
      </c>
      <c r="G1837" s="819"/>
    </row>
    <row r="1838" spans="1:7" ht="30.75" thickBot="1">
      <c r="A1838" s="789"/>
      <c r="B1838" s="789"/>
      <c r="C1838" s="789"/>
      <c r="D1838" s="789"/>
      <c r="E1838" s="794"/>
      <c r="F1838" s="84" t="s">
        <v>1385</v>
      </c>
      <c r="G1838" s="819"/>
    </row>
    <row r="1839" spans="1:7" ht="31.5" thickTop="1" thickBot="1">
      <c r="A1839" s="789"/>
      <c r="B1839" s="789"/>
      <c r="C1839" s="789"/>
      <c r="D1839" s="789"/>
      <c r="E1839" s="794"/>
      <c r="F1839" s="82" t="s">
        <v>1384</v>
      </c>
      <c r="G1839" s="819"/>
    </row>
    <row r="1840" spans="1:7" ht="30">
      <c r="A1840" s="789"/>
      <c r="B1840" s="789"/>
      <c r="C1840" s="789"/>
      <c r="D1840" s="789"/>
      <c r="E1840" s="794"/>
      <c r="F1840" s="83" t="s">
        <v>1383</v>
      </c>
      <c r="G1840" s="819"/>
    </row>
    <row r="1841" spans="1:7" ht="15.75" thickBot="1">
      <c r="A1841" s="789"/>
      <c r="B1841" s="789"/>
      <c r="C1841" s="789"/>
      <c r="D1841" s="789"/>
      <c r="E1841" s="794"/>
      <c r="F1841" s="82" t="s">
        <v>1382</v>
      </c>
      <c r="G1841" s="819"/>
    </row>
    <row r="1842" spans="1:7" ht="30.75" thickBot="1">
      <c r="A1842" s="789"/>
      <c r="B1842" s="789"/>
      <c r="C1842" s="789"/>
      <c r="D1842" s="789"/>
      <c r="E1842" s="794"/>
      <c r="F1842" s="78" t="s">
        <v>1381</v>
      </c>
      <c r="G1842" s="819"/>
    </row>
    <row r="1843" spans="1:7" ht="30.75" thickBot="1">
      <c r="A1843" s="789"/>
      <c r="B1843" s="789"/>
      <c r="C1843" s="789"/>
      <c r="D1843" s="789"/>
      <c r="E1843" s="794"/>
      <c r="F1843" s="78" t="s">
        <v>1380</v>
      </c>
      <c r="G1843" s="819"/>
    </row>
    <row r="1844" spans="1:7" ht="30.75" thickBot="1">
      <c r="A1844" s="789"/>
      <c r="B1844" s="789"/>
      <c r="C1844" s="789"/>
      <c r="D1844" s="789"/>
      <c r="E1844" s="794"/>
      <c r="F1844" s="78" t="s">
        <v>1379</v>
      </c>
      <c r="G1844" s="819"/>
    </row>
    <row r="1845" spans="1:7" ht="30.75" thickBot="1">
      <c r="A1845" s="789"/>
      <c r="B1845" s="789"/>
      <c r="C1845" s="789"/>
      <c r="D1845" s="789"/>
      <c r="E1845" s="794"/>
      <c r="F1845" s="78" t="s">
        <v>1378</v>
      </c>
      <c r="G1845" s="819"/>
    </row>
    <row r="1846" spans="1:7" ht="30.75" thickBot="1">
      <c r="A1846" s="789"/>
      <c r="B1846" s="789"/>
      <c r="C1846" s="789"/>
      <c r="D1846" s="789"/>
      <c r="E1846" s="794"/>
      <c r="F1846" s="78" t="s">
        <v>1377</v>
      </c>
      <c r="G1846" s="819"/>
    </row>
    <row r="1847" spans="1:7" ht="30.75" thickBot="1">
      <c r="A1847" s="789"/>
      <c r="B1847" s="789"/>
      <c r="C1847" s="789"/>
      <c r="D1847" s="789"/>
      <c r="E1847" s="794"/>
      <c r="F1847" s="78" t="s">
        <v>1376</v>
      </c>
      <c r="G1847" s="819"/>
    </row>
    <row r="1848" spans="1:7" ht="30.75" thickBot="1">
      <c r="A1848" s="789"/>
      <c r="B1848" s="789"/>
      <c r="C1848" s="789"/>
      <c r="D1848" s="789"/>
      <c r="E1848" s="794"/>
      <c r="F1848" s="81" t="s">
        <v>1375</v>
      </c>
      <c r="G1848" s="819"/>
    </row>
    <row r="1849" spans="1:7" ht="31.5" thickTop="1" thickBot="1">
      <c r="A1849" s="789"/>
      <c r="B1849" s="789"/>
      <c r="C1849" s="789"/>
      <c r="D1849" s="789"/>
      <c r="E1849" s="794"/>
      <c r="F1849" s="78" t="s">
        <v>1374</v>
      </c>
      <c r="G1849" s="819"/>
    </row>
    <row r="1850" spans="1:7" ht="30.75" thickBot="1">
      <c r="A1850" s="789"/>
      <c r="B1850" s="789"/>
      <c r="C1850" s="789"/>
      <c r="D1850" s="789"/>
      <c r="E1850" s="794"/>
      <c r="F1850" s="78" t="s">
        <v>1373</v>
      </c>
      <c r="G1850" s="819"/>
    </row>
    <row r="1851" spans="1:7" ht="30.75" thickBot="1">
      <c r="A1851" s="789"/>
      <c r="B1851" s="789"/>
      <c r="C1851" s="789"/>
      <c r="D1851" s="789"/>
      <c r="E1851" s="794"/>
      <c r="F1851" s="80" t="s">
        <v>1372</v>
      </c>
      <c r="G1851" s="819"/>
    </row>
    <row r="1852" spans="1:7" ht="30.75" thickBot="1">
      <c r="A1852" s="789"/>
      <c r="B1852" s="789"/>
      <c r="C1852" s="789"/>
      <c r="D1852" s="789"/>
      <c r="E1852" s="794"/>
      <c r="F1852" s="78" t="s">
        <v>1371</v>
      </c>
      <c r="G1852" s="819"/>
    </row>
    <row r="1853" spans="1:7" ht="30.75" thickBot="1">
      <c r="A1853" s="789"/>
      <c r="B1853" s="789"/>
      <c r="C1853" s="789"/>
      <c r="D1853" s="789"/>
      <c r="E1853" s="794"/>
      <c r="F1853" s="78" t="s">
        <v>1370</v>
      </c>
      <c r="G1853" s="819"/>
    </row>
    <row r="1854" spans="1:7" ht="30">
      <c r="A1854" s="789"/>
      <c r="B1854" s="789"/>
      <c r="C1854" s="789"/>
      <c r="D1854" s="789"/>
      <c r="E1854" s="794"/>
      <c r="F1854" s="79" t="s">
        <v>1369</v>
      </c>
      <c r="G1854" s="819"/>
    </row>
    <row r="1855" spans="1:7" ht="15.75" thickBot="1">
      <c r="A1855" s="789"/>
      <c r="B1855" s="789"/>
      <c r="C1855" s="789"/>
      <c r="D1855" s="789"/>
      <c r="E1855" s="794"/>
      <c r="F1855" s="78" t="s">
        <v>1368</v>
      </c>
      <c r="G1855" s="819"/>
    </row>
    <row r="1856" spans="1:7" ht="30.75" thickBot="1">
      <c r="A1856" s="789"/>
      <c r="B1856" s="789"/>
      <c r="C1856" s="789"/>
      <c r="D1856" s="789"/>
      <c r="E1856" s="794"/>
      <c r="F1856" s="78" t="s">
        <v>1367</v>
      </c>
      <c r="G1856" s="819"/>
    </row>
    <row r="1857" spans="1:7" ht="30.75" thickBot="1">
      <c r="A1857" s="789"/>
      <c r="B1857" s="789"/>
      <c r="C1857" s="789"/>
      <c r="D1857" s="789"/>
      <c r="E1857" s="794"/>
      <c r="F1857" s="78" t="s">
        <v>1366</v>
      </c>
      <c r="G1857" s="819"/>
    </row>
    <row r="1858" spans="1:7" ht="30.75" thickBot="1">
      <c r="A1858" s="789"/>
      <c r="B1858" s="789"/>
      <c r="C1858" s="789"/>
      <c r="D1858" s="789"/>
      <c r="E1858" s="794"/>
      <c r="F1858" s="78" t="s">
        <v>1365</v>
      </c>
      <c r="G1858" s="819"/>
    </row>
    <row r="1859" spans="1:7" ht="30.75" thickBot="1">
      <c r="A1859" s="790"/>
      <c r="B1859" s="790"/>
      <c r="C1859" s="790"/>
      <c r="D1859" s="790"/>
      <c r="E1859" s="796"/>
      <c r="F1859" s="78" t="s">
        <v>1364</v>
      </c>
      <c r="G1859" s="819"/>
    </row>
    <row r="1860" spans="1:7">
      <c r="A1860" s="795" t="s">
        <v>1363</v>
      </c>
      <c r="B1860" s="795" t="s">
        <v>774</v>
      </c>
      <c r="C1860" s="795" t="s">
        <v>773</v>
      </c>
      <c r="D1860" s="795"/>
      <c r="E1860" s="795" t="s">
        <v>1185</v>
      </c>
      <c r="F1860" s="77" t="s">
        <v>1362</v>
      </c>
      <c r="G1860" s="819"/>
    </row>
    <row r="1861" spans="1:7">
      <c r="A1861" s="795"/>
      <c r="B1861" s="795"/>
      <c r="C1861" s="795"/>
      <c r="D1861" s="795"/>
      <c r="E1861" s="795"/>
      <c r="F1861" s="75" t="s">
        <v>1361</v>
      </c>
      <c r="G1861" s="819"/>
    </row>
    <row r="1862" spans="1:7">
      <c r="A1862" s="795"/>
      <c r="B1862" s="795"/>
      <c r="C1862" s="795"/>
      <c r="D1862" s="795"/>
      <c r="E1862" s="795"/>
      <c r="F1862" s="75" t="s">
        <v>1360</v>
      </c>
      <c r="G1862" s="819"/>
    </row>
    <row r="1863" spans="1:7">
      <c r="A1863" s="795"/>
      <c r="B1863" s="795"/>
      <c r="C1863" s="795"/>
      <c r="D1863" s="795"/>
      <c r="E1863" s="795"/>
      <c r="F1863" s="75" t="s">
        <v>1359</v>
      </c>
      <c r="G1863" s="819"/>
    </row>
    <row r="1864" spans="1:7">
      <c r="A1864" s="795"/>
      <c r="B1864" s="795"/>
      <c r="C1864" s="795"/>
      <c r="D1864" s="795"/>
      <c r="E1864" s="795"/>
      <c r="F1864" s="75" t="s">
        <v>1358</v>
      </c>
      <c r="G1864" s="819"/>
    </row>
    <row r="1865" spans="1:7">
      <c r="A1865" s="795"/>
      <c r="B1865" s="795"/>
      <c r="C1865" s="795"/>
      <c r="D1865" s="795"/>
      <c r="E1865" s="795"/>
      <c r="F1865" s="75" t="s">
        <v>1357</v>
      </c>
      <c r="G1865" s="819"/>
    </row>
    <row r="1866" spans="1:7">
      <c r="A1866" s="795"/>
      <c r="B1866" s="795"/>
      <c r="C1866" s="795"/>
      <c r="D1866" s="795"/>
      <c r="E1866" s="795"/>
      <c r="F1866" s="75" t="s">
        <v>1356</v>
      </c>
      <c r="G1866" s="819"/>
    </row>
    <row r="1867" spans="1:7">
      <c r="A1867" s="795"/>
      <c r="B1867" s="795"/>
      <c r="C1867" s="795"/>
      <c r="D1867" s="795"/>
      <c r="E1867" s="795"/>
      <c r="F1867" s="75" t="s">
        <v>1355</v>
      </c>
      <c r="G1867" s="819"/>
    </row>
    <row r="1868" spans="1:7">
      <c r="A1868" s="795"/>
      <c r="B1868" s="795"/>
      <c r="C1868" s="795"/>
      <c r="D1868" s="795"/>
      <c r="E1868" s="795"/>
      <c r="F1868" s="75" t="s">
        <v>1354</v>
      </c>
      <c r="G1868" s="819"/>
    </row>
    <row r="1869" spans="1:7">
      <c r="A1869" s="795"/>
      <c r="B1869" s="795"/>
      <c r="C1869" s="795"/>
      <c r="D1869" s="795"/>
      <c r="E1869" s="795"/>
      <c r="F1869" s="75" t="s">
        <v>1353</v>
      </c>
      <c r="G1869" s="819"/>
    </row>
    <row r="1870" spans="1:7">
      <c r="A1870" s="795"/>
      <c r="B1870" s="795"/>
      <c r="C1870" s="795"/>
      <c r="D1870" s="795"/>
      <c r="E1870" s="795"/>
      <c r="F1870" s="75" t="s">
        <v>1352</v>
      </c>
      <c r="G1870" s="819"/>
    </row>
    <row r="1871" spans="1:7">
      <c r="A1871" s="795"/>
      <c r="B1871" s="795"/>
      <c r="C1871" s="795"/>
      <c r="D1871" s="795"/>
      <c r="E1871" s="795"/>
      <c r="F1871" s="75" t="s">
        <v>1351</v>
      </c>
      <c r="G1871" s="819"/>
    </row>
    <row r="1872" spans="1:7">
      <c r="A1872" s="795"/>
      <c r="B1872" s="795"/>
      <c r="C1872" s="795"/>
      <c r="D1872" s="795"/>
      <c r="E1872" s="795"/>
      <c r="F1872" s="75" t="s">
        <v>1350</v>
      </c>
      <c r="G1872" s="819"/>
    </row>
    <row r="1873" spans="1:7">
      <c r="A1873" s="795"/>
      <c r="B1873" s="795"/>
      <c r="C1873" s="795"/>
      <c r="D1873" s="795"/>
      <c r="E1873" s="795"/>
      <c r="F1873" s="75" t="s">
        <v>1349</v>
      </c>
      <c r="G1873" s="819"/>
    </row>
    <row r="1874" spans="1:7">
      <c r="A1874" s="788" t="s">
        <v>761</v>
      </c>
      <c r="B1874" s="788" t="s">
        <v>760</v>
      </c>
      <c r="C1874" s="788" t="s">
        <v>228</v>
      </c>
      <c r="D1874" s="788" t="s">
        <v>759</v>
      </c>
      <c r="E1874" s="788" t="s">
        <v>1185</v>
      </c>
      <c r="F1874" s="76" t="s">
        <v>1348</v>
      </c>
      <c r="G1874" s="819"/>
    </row>
    <row r="1875" spans="1:7">
      <c r="A1875" s="789"/>
      <c r="B1875" s="789"/>
      <c r="C1875" s="789"/>
      <c r="D1875" s="789"/>
      <c r="E1875" s="789"/>
      <c r="F1875" s="76" t="s">
        <v>1347</v>
      </c>
      <c r="G1875" s="819"/>
    </row>
    <row r="1876" spans="1:7">
      <c r="A1876" s="789"/>
      <c r="B1876" s="789"/>
      <c r="C1876" s="789"/>
      <c r="D1876" s="789"/>
      <c r="E1876" s="789"/>
      <c r="F1876" s="76" t="s">
        <v>1346</v>
      </c>
      <c r="G1876" s="819"/>
    </row>
    <row r="1877" spans="1:7">
      <c r="A1877" s="789"/>
      <c r="B1877" s="789"/>
      <c r="C1877" s="789"/>
      <c r="D1877" s="789"/>
      <c r="E1877" s="789"/>
      <c r="F1877" s="76" t="s">
        <v>1345</v>
      </c>
      <c r="G1877" s="819"/>
    </row>
    <row r="1878" spans="1:7">
      <c r="A1878" s="789"/>
      <c r="B1878" s="789"/>
      <c r="C1878" s="789"/>
      <c r="D1878" s="789"/>
      <c r="E1878" s="789"/>
      <c r="F1878" s="76" t="s">
        <v>1344</v>
      </c>
      <c r="G1878" s="819"/>
    </row>
    <row r="1879" spans="1:7">
      <c r="A1879" s="789"/>
      <c r="B1879" s="789"/>
      <c r="C1879" s="789"/>
      <c r="D1879" s="789"/>
      <c r="E1879" s="789"/>
      <c r="F1879" s="76" t="s">
        <v>1343</v>
      </c>
      <c r="G1879" s="819"/>
    </row>
    <row r="1880" spans="1:7">
      <c r="A1880" s="789"/>
      <c r="B1880" s="789"/>
      <c r="C1880" s="789"/>
      <c r="D1880" s="789"/>
      <c r="E1880" s="789"/>
      <c r="F1880" s="76" t="s">
        <v>1342</v>
      </c>
      <c r="G1880" s="819"/>
    </row>
    <row r="1881" spans="1:7">
      <c r="A1881" s="789"/>
      <c r="B1881" s="789"/>
      <c r="C1881" s="789"/>
      <c r="D1881" s="789"/>
      <c r="E1881" s="789"/>
      <c r="F1881" s="76" t="s">
        <v>1341</v>
      </c>
      <c r="G1881" s="819"/>
    </row>
    <row r="1882" spans="1:7">
      <c r="A1882" s="789"/>
      <c r="B1882" s="789"/>
      <c r="C1882" s="789"/>
      <c r="D1882" s="789"/>
      <c r="E1882" s="789"/>
      <c r="F1882" s="76" t="s">
        <v>1340</v>
      </c>
      <c r="G1882" s="819"/>
    </row>
    <row r="1883" spans="1:7">
      <c r="A1883" s="789"/>
      <c r="B1883" s="789"/>
      <c r="C1883" s="789"/>
      <c r="D1883" s="789"/>
      <c r="E1883" s="789"/>
      <c r="F1883" s="76" t="s">
        <v>1339</v>
      </c>
      <c r="G1883" s="819"/>
    </row>
    <row r="1884" spans="1:7">
      <c r="A1884" s="789"/>
      <c r="B1884" s="789"/>
      <c r="C1884" s="789"/>
      <c r="D1884" s="789"/>
      <c r="E1884" s="789"/>
      <c r="F1884" s="76" t="s">
        <v>1338</v>
      </c>
      <c r="G1884" s="819"/>
    </row>
    <row r="1885" spans="1:7">
      <c r="A1885" s="789"/>
      <c r="B1885" s="789"/>
      <c r="C1885" s="789"/>
      <c r="D1885" s="789"/>
      <c r="E1885" s="789"/>
      <c r="F1885" s="76" t="s">
        <v>1337</v>
      </c>
      <c r="G1885" s="819"/>
    </row>
    <row r="1886" spans="1:7">
      <c r="A1886" s="789"/>
      <c r="B1886" s="789"/>
      <c r="C1886" s="789"/>
      <c r="D1886" s="789"/>
      <c r="E1886" s="789"/>
      <c r="F1886" s="76" t="s">
        <v>1336</v>
      </c>
      <c r="G1886" s="819"/>
    </row>
    <row r="1887" spans="1:7">
      <c r="A1887" s="789"/>
      <c r="B1887" s="789"/>
      <c r="C1887" s="789"/>
      <c r="D1887" s="789"/>
      <c r="E1887" s="789"/>
      <c r="F1887" s="76" t="s">
        <v>1335</v>
      </c>
      <c r="G1887" s="819"/>
    </row>
    <row r="1888" spans="1:7">
      <c r="A1888" s="789"/>
      <c r="B1888" s="789"/>
      <c r="C1888" s="789"/>
      <c r="D1888" s="789"/>
      <c r="E1888" s="789"/>
      <c r="F1888" s="76" t="s">
        <v>1334</v>
      </c>
      <c r="G1888" s="819"/>
    </row>
    <row r="1889" spans="1:7">
      <c r="A1889" s="789"/>
      <c r="B1889" s="789"/>
      <c r="C1889" s="789"/>
      <c r="D1889" s="789"/>
      <c r="E1889" s="789"/>
      <c r="F1889" s="76" t="s">
        <v>1333</v>
      </c>
      <c r="G1889" s="819"/>
    </row>
    <row r="1890" spans="1:7">
      <c r="A1890" s="789"/>
      <c r="B1890" s="789"/>
      <c r="C1890" s="789"/>
      <c r="D1890" s="789"/>
      <c r="E1890" s="789"/>
      <c r="F1890" s="76" t="s">
        <v>1332</v>
      </c>
      <c r="G1890" s="819"/>
    </row>
    <row r="1891" spans="1:7">
      <c r="A1891" s="789"/>
      <c r="B1891" s="789"/>
      <c r="C1891" s="789"/>
      <c r="D1891" s="789"/>
      <c r="E1891" s="789"/>
      <c r="F1891" s="76" t="s">
        <v>1331</v>
      </c>
      <c r="G1891" s="819"/>
    </row>
    <row r="1892" spans="1:7">
      <c r="A1892" s="789"/>
      <c r="B1892" s="789"/>
      <c r="C1892" s="789"/>
      <c r="D1892" s="789"/>
      <c r="E1892" s="789"/>
      <c r="F1892" s="76" t="s">
        <v>1330</v>
      </c>
      <c r="G1892" s="819"/>
    </row>
    <row r="1893" spans="1:7">
      <c r="A1893" s="789"/>
      <c r="B1893" s="789"/>
      <c r="C1893" s="789"/>
      <c r="D1893" s="789"/>
      <c r="E1893" s="789"/>
      <c r="F1893" s="76" t="s">
        <v>1329</v>
      </c>
      <c r="G1893" s="819"/>
    </row>
    <row r="1894" spans="1:7">
      <c r="A1894" s="789"/>
      <c r="B1894" s="789"/>
      <c r="C1894" s="789"/>
      <c r="D1894" s="789"/>
      <c r="E1894" s="789"/>
      <c r="F1894" s="76" t="s">
        <v>1328</v>
      </c>
      <c r="G1894" s="819"/>
    </row>
    <row r="1895" spans="1:7">
      <c r="A1895" s="789"/>
      <c r="B1895" s="789"/>
      <c r="C1895" s="789"/>
      <c r="D1895" s="789"/>
      <c r="E1895" s="789"/>
      <c r="F1895" s="76" t="s">
        <v>1327</v>
      </c>
      <c r="G1895" s="819"/>
    </row>
    <row r="1896" spans="1:7">
      <c r="A1896" s="789"/>
      <c r="B1896" s="789"/>
      <c r="C1896" s="789"/>
      <c r="D1896" s="789"/>
      <c r="E1896" s="789"/>
      <c r="F1896" s="76" t="s">
        <v>1326</v>
      </c>
      <c r="G1896" s="819"/>
    </row>
    <row r="1897" spans="1:7">
      <c r="A1897" s="789"/>
      <c r="B1897" s="789"/>
      <c r="C1897" s="789"/>
      <c r="D1897" s="789"/>
      <c r="E1897" s="789"/>
      <c r="F1897" s="76" t="s">
        <v>1325</v>
      </c>
      <c r="G1897" s="819"/>
    </row>
    <row r="1898" spans="1:7">
      <c r="A1898" s="789"/>
      <c r="B1898" s="789"/>
      <c r="C1898" s="789"/>
      <c r="D1898" s="789"/>
      <c r="E1898" s="789"/>
      <c r="F1898" s="76" t="s">
        <v>1324</v>
      </c>
      <c r="G1898" s="819"/>
    </row>
    <row r="1899" spans="1:7">
      <c r="A1899" s="789"/>
      <c r="B1899" s="789"/>
      <c r="C1899" s="789"/>
      <c r="D1899" s="789"/>
      <c r="E1899" s="789"/>
      <c r="F1899" s="76" t="s">
        <v>1323</v>
      </c>
      <c r="G1899" s="819"/>
    </row>
    <row r="1900" spans="1:7">
      <c r="A1900" s="789"/>
      <c r="B1900" s="789"/>
      <c r="C1900" s="789"/>
      <c r="D1900" s="789"/>
      <c r="E1900" s="789"/>
      <c r="F1900" s="76" t="s">
        <v>1322</v>
      </c>
      <c r="G1900" s="819"/>
    </row>
    <row r="1901" spans="1:7">
      <c r="A1901" s="789"/>
      <c r="B1901" s="789"/>
      <c r="C1901" s="789"/>
      <c r="D1901" s="789"/>
      <c r="E1901" s="789"/>
      <c r="F1901" s="76" t="s">
        <v>1321</v>
      </c>
      <c r="G1901" s="819"/>
    </row>
    <row r="1902" spans="1:7">
      <c r="A1902" s="789"/>
      <c r="B1902" s="789"/>
      <c r="C1902" s="789"/>
      <c r="D1902" s="789"/>
      <c r="E1902" s="789"/>
      <c r="F1902" s="76" t="s">
        <v>1320</v>
      </c>
      <c r="G1902" s="819"/>
    </row>
    <row r="1903" spans="1:7">
      <c r="A1903" s="789"/>
      <c r="B1903" s="789"/>
      <c r="C1903" s="789"/>
      <c r="D1903" s="789"/>
      <c r="E1903" s="789"/>
      <c r="F1903" s="76" t="s">
        <v>1319</v>
      </c>
      <c r="G1903" s="819"/>
    </row>
    <row r="1904" spans="1:7">
      <c r="A1904" s="789"/>
      <c r="B1904" s="789"/>
      <c r="C1904" s="789"/>
      <c r="D1904" s="789"/>
      <c r="E1904" s="789"/>
      <c r="F1904" s="76" t="s">
        <v>1318</v>
      </c>
      <c r="G1904" s="819"/>
    </row>
    <row r="1905" spans="1:7">
      <c r="A1905" s="789"/>
      <c r="B1905" s="789"/>
      <c r="C1905" s="789"/>
      <c r="D1905" s="789"/>
      <c r="E1905" s="789"/>
      <c r="F1905" s="76" t="s">
        <v>1317</v>
      </c>
      <c r="G1905" s="819"/>
    </row>
    <row r="1906" spans="1:7">
      <c r="A1906" s="789"/>
      <c r="B1906" s="789"/>
      <c r="C1906" s="789"/>
      <c r="D1906" s="789"/>
      <c r="E1906" s="789"/>
      <c r="F1906" s="76" t="s">
        <v>1316</v>
      </c>
      <c r="G1906" s="819"/>
    </row>
    <row r="1907" spans="1:7">
      <c r="A1907" s="789"/>
      <c r="B1907" s="789"/>
      <c r="C1907" s="789"/>
      <c r="D1907" s="789"/>
      <c r="E1907" s="789"/>
      <c r="F1907" s="76" t="s">
        <v>1315</v>
      </c>
      <c r="G1907" s="819"/>
    </row>
    <row r="1908" spans="1:7">
      <c r="A1908" s="789"/>
      <c r="B1908" s="789"/>
      <c r="C1908" s="789"/>
      <c r="D1908" s="789"/>
      <c r="E1908" s="789"/>
      <c r="F1908" s="76" t="s">
        <v>1314</v>
      </c>
      <c r="G1908" s="819"/>
    </row>
    <row r="1909" spans="1:7">
      <c r="A1909" s="789"/>
      <c r="B1909" s="789"/>
      <c r="C1909" s="789"/>
      <c r="D1909" s="789"/>
      <c r="E1909" s="789"/>
      <c r="F1909" s="76" t="s">
        <v>1313</v>
      </c>
      <c r="G1909" s="819"/>
    </row>
    <row r="1910" spans="1:7">
      <c r="A1910" s="789"/>
      <c r="B1910" s="789"/>
      <c r="C1910" s="789"/>
      <c r="D1910" s="789"/>
      <c r="E1910" s="789"/>
      <c r="F1910" s="76" t="s">
        <v>1312</v>
      </c>
      <c r="G1910" s="819"/>
    </row>
    <row r="1911" spans="1:7">
      <c r="A1911" s="789"/>
      <c r="B1911" s="789"/>
      <c r="C1911" s="789"/>
      <c r="D1911" s="789"/>
      <c r="E1911" s="789"/>
      <c r="F1911" s="76" t="s">
        <v>1311</v>
      </c>
      <c r="G1911" s="819"/>
    </row>
    <row r="1912" spans="1:7">
      <c r="A1912" s="789"/>
      <c r="B1912" s="789"/>
      <c r="C1912" s="789"/>
      <c r="D1912" s="789"/>
      <c r="E1912" s="789"/>
      <c r="F1912" s="76" t="s">
        <v>1310</v>
      </c>
      <c r="G1912" s="819"/>
    </row>
    <row r="1913" spans="1:7">
      <c r="A1913" s="789"/>
      <c r="B1913" s="789"/>
      <c r="C1913" s="789"/>
      <c r="D1913" s="789"/>
      <c r="E1913" s="789"/>
      <c r="F1913" s="76" t="s">
        <v>1309</v>
      </c>
      <c r="G1913" s="819"/>
    </row>
    <row r="1914" spans="1:7">
      <c r="A1914" s="789"/>
      <c r="B1914" s="789"/>
      <c r="C1914" s="789"/>
      <c r="D1914" s="789"/>
      <c r="E1914" s="789"/>
      <c r="F1914" s="76" t="s">
        <v>1308</v>
      </c>
      <c r="G1914" s="819"/>
    </row>
    <row r="1915" spans="1:7">
      <c r="A1915" s="789"/>
      <c r="B1915" s="789"/>
      <c r="C1915" s="789"/>
      <c r="D1915" s="789"/>
      <c r="E1915" s="789"/>
      <c r="F1915" s="76" t="s">
        <v>1307</v>
      </c>
      <c r="G1915" s="819"/>
    </row>
    <row r="1916" spans="1:7">
      <c r="A1916" s="789"/>
      <c r="B1916" s="789"/>
      <c r="C1916" s="789"/>
      <c r="D1916" s="789"/>
      <c r="E1916" s="789"/>
      <c r="F1916" s="76" t="s">
        <v>1306</v>
      </c>
      <c r="G1916" s="819"/>
    </row>
    <row r="1917" spans="1:7">
      <c r="A1917" s="789"/>
      <c r="B1917" s="789"/>
      <c r="C1917" s="789"/>
      <c r="D1917" s="789"/>
      <c r="E1917" s="789"/>
      <c r="F1917" s="76" t="s">
        <v>1305</v>
      </c>
      <c r="G1917" s="819"/>
    </row>
    <row r="1918" spans="1:7">
      <c r="A1918" s="789"/>
      <c r="B1918" s="789"/>
      <c r="C1918" s="789"/>
      <c r="D1918" s="789"/>
      <c r="E1918" s="789"/>
      <c r="F1918" s="76" t="s">
        <v>1304</v>
      </c>
      <c r="G1918" s="819"/>
    </row>
    <row r="1919" spans="1:7">
      <c r="A1919" s="789"/>
      <c r="B1919" s="789"/>
      <c r="C1919" s="789"/>
      <c r="D1919" s="789"/>
      <c r="E1919" s="789"/>
      <c r="F1919" s="76" t="s">
        <v>1303</v>
      </c>
      <c r="G1919" s="819"/>
    </row>
    <row r="1920" spans="1:7">
      <c r="A1920" s="789"/>
      <c r="B1920" s="789"/>
      <c r="C1920" s="789"/>
      <c r="D1920" s="789"/>
      <c r="E1920" s="789"/>
      <c r="F1920" s="76" t="s">
        <v>1302</v>
      </c>
      <c r="G1920" s="819"/>
    </row>
    <row r="1921" spans="1:7">
      <c r="A1921" s="789"/>
      <c r="B1921" s="789"/>
      <c r="C1921" s="789"/>
      <c r="D1921" s="789"/>
      <c r="E1921" s="789"/>
      <c r="F1921" s="76" t="s">
        <v>1301</v>
      </c>
      <c r="G1921" s="819"/>
    </row>
    <row r="1922" spans="1:7">
      <c r="A1922" s="789"/>
      <c r="B1922" s="789"/>
      <c r="C1922" s="789"/>
      <c r="D1922" s="789"/>
      <c r="E1922" s="789"/>
      <c r="F1922" s="76" t="s">
        <v>1300</v>
      </c>
      <c r="G1922" s="819"/>
    </row>
    <row r="1923" spans="1:7">
      <c r="A1923" s="789"/>
      <c r="B1923" s="789"/>
      <c r="C1923" s="789"/>
      <c r="D1923" s="789"/>
      <c r="E1923" s="789"/>
      <c r="F1923" s="76" t="s">
        <v>1299</v>
      </c>
      <c r="G1923" s="819"/>
    </row>
    <row r="1924" spans="1:7">
      <c r="A1924" s="789"/>
      <c r="B1924" s="789"/>
      <c r="C1924" s="789"/>
      <c r="D1924" s="789"/>
      <c r="E1924" s="789"/>
      <c r="F1924" s="76" t="s">
        <v>1298</v>
      </c>
      <c r="G1924" s="819"/>
    </row>
    <row r="1925" spans="1:7">
      <c r="A1925" s="789"/>
      <c r="B1925" s="789"/>
      <c r="C1925" s="789"/>
      <c r="D1925" s="789"/>
      <c r="E1925" s="789"/>
      <c r="F1925" s="76" t="s">
        <v>1297</v>
      </c>
      <c r="G1925" s="819"/>
    </row>
    <row r="1926" spans="1:7">
      <c r="A1926" s="789"/>
      <c r="B1926" s="789"/>
      <c r="C1926" s="789"/>
      <c r="D1926" s="789"/>
      <c r="E1926" s="789"/>
      <c r="F1926" s="76" t="s">
        <v>1296</v>
      </c>
      <c r="G1926" s="819"/>
    </row>
    <row r="1927" spans="1:7">
      <c r="A1927" s="789"/>
      <c r="B1927" s="789"/>
      <c r="C1927" s="789"/>
      <c r="D1927" s="789"/>
      <c r="E1927" s="789"/>
      <c r="F1927" s="76" t="s">
        <v>1295</v>
      </c>
      <c r="G1927" s="819"/>
    </row>
    <row r="1928" spans="1:7">
      <c r="A1928" s="789"/>
      <c r="B1928" s="789"/>
      <c r="C1928" s="789"/>
      <c r="D1928" s="789"/>
      <c r="E1928" s="789"/>
      <c r="F1928" s="76" t="s">
        <v>1294</v>
      </c>
      <c r="G1928" s="819"/>
    </row>
    <row r="1929" spans="1:7">
      <c r="A1929" s="789"/>
      <c r="B1929" s="789"/>
      <c r="C1929" s="789"/>
      <c r="D1929" s="789"/>
      <c r="E1929" s="789"/>
      <c r="F1929" s="76" t="s">
        <v>1293</v>
      </c>
      <c r="G1929" s="819"/>
    </row>
    <row r="1930" spans="1:7">
      <c r="A1930" s="789"/>
      <c r="B1930" s="789"/>
      <c r="C1930" s="789"/>
      <c r="D1930" s="789"/>
      <c r="E1930" s="789"/>
      <c r="F1930" s="76" t="s">
        <v>1292</v>
      </c>
      <c r="G1930" s="819"/>
    </row>
    <row r="1931" spans="1:7">
      <c r="A1931" s="789"/>
      <c r="B1931" s="789"/>
      <c r="C1931" s="789"/>
      <c r="D1931" s="789"/>
      <c r="E1931" s="789"/>
      <c r="F1931" s="76" t="s">
        <v>1291</v>
      </c>
      <c r="G1931" s="819"/>
    </row>
    <row r="1932" spans="1:7">
      <c r="A1932" s="789"/>
      <c r="B1932" s="789"/>
      <c r="C1932" s="789"/>
      <c r="D1932" s="789"/>
      <c r="E1932" s="789"/>
      <c r="F1932" s="76" t="s">
        <v>1290</v>
      </c>
      <c r="G1932" s="819"/>
    </row>
    <row r="1933" spans="1:7">
      <c r="A1933" s="789"/>
      <c r="B1933" s="789"/>
      <c r="C1933" s="789"/>
      <c r="D1933" s="789"/>
      <c r="E1933" s="789"/>
      <c r="F1933" s="76" t="s">
        <v>1289</v>
      </c>
      <c r="G1933" s="819"/>
    </row>
    <row r="1934" spans="1:7">
      <c r="A1934" s="789"/>
      <c r="B1934" s="789"/>
      <c r="C1934" s="789"/>
      <c r="D1934" s="789"/>
      <c r="E1934" s="789"/>
      <c r="F1934" s="76" t="s">
        <v>1288</v>
      </c>
      <c r="G1934" s="819"/>
    </row>
    <row r="1935" spans="1:7">
      <c r="A1935" s="789"/>
      <c r="B1935" s="789"/>
      <c r="C1935" s="789"/>
      <c r="D1935" s="789"/>
      <c r="E1935" s="789"/>
      <c r="F1935" s="75" t="s">
        <v>1287</v>
      </c>
      <c r="G1935" s="819"/>
    </row>
    <row r="1936" spans="1:7">
      <c r="A1936" s="789"/>
      <c r="B1936" s="789"/>
      <c r="C1936" s="789"/>
      <c r="D1936" s="789"/>
      <c r="E1936" s="789"/>
      <c r="F1936" s="75" t="s">
        <v>1286</v>
      </c>
      <c r="G1936" s="819"/>
    </row>
    <row r="1937" spans="1:7">
      <c r="A1937" s="789"/>
      <c r="B1937" s="789"/>
      <c r="C1937" s="789"/>
      <c r="D1937" s="789"/>
      <c r="E1937" s="789"/>
      <c r="F1937" s="75" t="s">
        <v>1285</v>
      </c>
      <c r="G1937" s="819"/>
    </row>
    <row r="1938" spans="1:7">
      <c r="A1938" s="789"/>
      <c r="B1938" s="789"/>
      <c r="C1938" s="789"/>
      <c r="D1938" s="789"/>
      <c r="E1938" s="789"/>
      <c r="F1938" s="75" t="s">
        <v>1284</v>
      </c>
      <c r="G1938" s="819"/>
    </row>
    <row r="1939" spans="1:7">
      <c r="A1939" s="789"/>
      <c r="B1939" s="789"/>
      <c r="C1939" s="789"/>
      <c r="D1939" s="789"/>
      <c r="E1939" s="789"/>
      <c r="F1939" s="75" t="s">
        <v>1283</v>
      </c>
      <c r="G1939" s="819"/>
    </row>
    <row r="1940" spans="1:7">
      <c r="A1940" s="789"/>
      <c r="B1940" s="789"/>
      <c r="C1940" s="789"/>
      <c r="D1940" s="789"/>
      <c r="E1940" s="789"/>
      <c r="F1940" s="75" t="s">
        <v>1282</v>
      </c>
      <c r="G1940" s="819"/>
    </row>
    <row r="1941" spans="1:7">
      <c r="A1941" s="789"/>
      <c r="B1941" s="789"/>
      <c r="C1941" s="789"/>
      <c r="D1941" s="789"/>
      <c r="E1941" s="789"/>
      <c r="F1941" s="75" t="s">
        <v>1281</v>
      </c>
      <c r="G1941" s="819"/>
    </row>
    <row r="1942" spans="1:7">
      <c r="A1942" s="789"/>
      <c r="B1942" s="789"/>
      <c r="C1942" s="789"/>
      <c r="D1942" s="789"/>
      <c r="E1942" s="789"/>
      <c r="F1942" s="74" t="s">
        <v>1280</v>
      </c>
      <c r="G1942" s="819"/>
    </row>
    <row r="1943" spans="1:7" ht="19.5">
      <c r="A1943" s="795" t="s">
        <v>1279</v>
      </c>
      <c r="B1943" s="795" t="s">
        <v>563</v>
      </c>
      <c r="C1943" s="795" t="s">
        <v>228</v>
      </c>
      <c r="D1943" s="795" t="s">
        <v>562</v>
      </c>
      <c r="E1943" s="795" t="s">
        <v>1185</v>
      </c>
      <c r="F1943" s="73" t="s">
        <v>1278</v>
      </c>
      <c r="G1943" s="819"/>
    </row>
    <row r="1944" spans="1:7" ht="19.5">
      <c r="A1944" s="795"/>
      <c r="B1944" s="795"/>
      <c r="C1944" s="795"/>
      <c r="D1944" s="795"/>
      <c r="E1944" s="795"/>
      <c r="F1944" s="73" t="s">
        <v>1277</v>
      </c>
      <c r="G1944" s="819"/>
    </row>
    <row r="1945" spans="1:7" ht="19.5">
      <c r="A1945" s="795"/>
      <c r="B1945" s="795"/>
      <c r="C1945" s="795"/>
      <c r="D1945" s="795"/>
      <c r="E1945" s="795"/>
      <c r="F1945" s="73" t="s">
        <v>1276</v>
      </c>
      <c r="G1945" s="819"/>
    </row>
    <row r="1946" spans="1:7" ht="19.5">
      <c r="A1946" s="795"/>
      <c r="B1946" s="795"/>
      <c r="C1946" s="795"/>
      <c r="D1946" s="795"/>
      <c r="E1946" s="795"/>
      <c r="F1946" s="73" t="s">
        <v>1275</v>
      </c>
      <c r="G1946" s="819"/>
    </row>
    <row r="1947" spans="1:7" ht="19.5">
      <c r="A1947" s="795"/>
      <c r="B1947" s="795"/>
      <c r="C1947" s="795"/>
      <c r="D1947" s="795"/>
      <c r="E1947" s="795"/>
      <c r="F1947" s="73" t="s">
        <v>1274</v>
      </c>
      <c r="G1947" s="819"/>
    </row>
    <row r="1948" spans="1:7" ht="19.5">
      <c r="A1948" s="795"/>
      <c r="B1948" s="795"/>
      <c r="C1948" s="795"/>
      <c r="D1948" s="795"/>
      <c r="E1948" s="795"/>
      <c r="F1948" s="73" t="s">
        <v>1273</v>
      </c>
      <c r="G1948" s="819"/>
    </row>
    <row r="1949" spans="1:7" ht="19.5">
      <c r="A1949" s="795"/>
      <c r="B1949" s="795"/>
      <c r="C1949" s="795"/>
      <c r="D1949" s="795"/>
      <c r="E1949" s="795"/>
      <c r="F1949" s="73" t="s">
        <v>1272</v>
      </c>
      <c r="G1949" s="819"/>
    </row>
    <row r="1950" spans="1:7" ht="19.5">
      <c r="A1950" s="795"/>
      <c r="B1950" s="795"/>
      <c r="C1950" s="795"/>
      <c r="D1950" s="795"/>
      <c r="E1950" s="795"/>
      <c r="F1950" s="73" t="s">
        <v>1271</v>
      </c>
      <c r="G1950" s="819"/>
    </row>
    <row r="1951" spans="1:7" ht="19.5">
      <c r="A1951" s="795"/>
      <c r="B1951" s="795"/>
      <c r="C1951" s="795"/>
      <c r="D1951" s="795"/>
      <c r="E1951" s="795"/>
      <c r="F1951" s="73" t="s">
        <v>1270</v>
      </c>
      <c r="G1951" s="819"/>
    </row>
    <row r="1952" spans="1:7" ht="19.5">
      <c r="A1952" s="795"/>
      <c r="B1952" s="795"/>
      <c r="C1952" s="795"/>
      <c r="D1952" s="795"/>
      <c r="E1952" s="795"/>
      <c r="F1952" s="73" t="s">
        <v>1269</v>
      </c>
      <c r="G1952" s="819"/>
    </row>
    <row r="1953" spans="1:7" ht="19.5">
      <c r="A1953" s="795"/>
      <c r="B1953" s="795"/>
      <c r="C1953" s="795"/>
      <c r="D1953" s="795"/>
      <c r="E1953" s="795"/>
      <c r="F1953" s="73" t="s">
        <v>1268</v>
      </c>
      <c r="G1953" s="819"/>
    </row>
    <row r="1954" spans="1:7" ht="19.5">
      <c r="A1954" s="795"/>
      <c r="B1954" s="795"/>
      <c r="C1954" s="795"/>
      <c r="D1954" s="795"/>
      <c r="E1954" s="795"/>
      <c r="F1954" s="73" t="s">
        <v>1267</v>
      </c>
      <c r="G1954" s="819"/>
    </row>
    <row r="1955" spans="1:7" ht="19.5">
      <c r="A1955" s="795"/>
      <c r="B1955" s="795"/>
      <c r="C1955" s="795"/>
      <c r="D1955" s="795"/>
      <c r="E1955" s="795"/>
      <c r="F1955" s="73" t="s">
        <v>1266</v>
      </c>
      <c r="G1955" s="819"/>
    </row>
    <row r="1956" spans="1:7" ht="19.5">
      <c r="A1956" s="795"/>
      <c r="B1956" s="795"/>
      <c r="C1956" s="795"/>
      <c r="D1956" s="795"/>
      <c r="E1956" s="795"/>
      <c r="F1956" s="73" t="s">
        <v>1265</v>
      </c>
      <c r="G1956" s="819"/>
    </row>
    <row r="1957" spans="1:7" ht="19.5">
      <c r="A1957" s="795"/>
      <c r="B1957" s="795"/>
      <c r="C1957" s="795"/>
      <c r="D1957" s="795"/>
      <c r="E1957" s="795"/>
      <c r="F1957" s="73" t="s">
        <v>1264</v>
      </c>
      <c r="G1957" s="819"/>
    </row>
    <row r="1958" spans="1:7" ht="19.5">
      <c r="A1958" s="795"/>
      <c r="B1958" s="795"/>
      <c r="C1958" s="795"/>
      <c r="D1958" s="795"/>
      <c r="E1958" s="795"/>
      <c r="F1958" s="73" t="s">
        <v>1263</v>
      </c>
      <c r="G1958" s="819"/>
    </row>
    <row r="1959" spans="1:7" ht="19.5">
      <c r="A1959" s="795"/>
      <c r="B1959" s="795"/>
      <c r="C1959" s="795"/>
      <c r="D1959" s="795"/>
      <c r="E1959" s="795"/>
      <c r="F1959" s="73" t="s">
        <v>1262</v>
      </c>
      <c r="G1959" s="819"/>
    </row>
    <row r="1960" spans="1:7" ht="19.5">
      <c r="A1960" s="795"/>
      <c r="B1960" s="795"/>
      <c r="C1960" s="795"/>
      <c r="D1960" s="795"/>
      <c r="E1960" s="795"/>
      <c r="F1960" s="73" t="s">
        <v>1261</v>
      </c>
      <c r="G1960" s="819"/>
    </row>
    <row r="1961" spans="1:7" ht="19.5">
      <c r="A1961" s="795"/>
      <c r="B1961" s="795"/>
      <c r="C1961" s="795"/>
      <c r="D1961" s="795"/>
      <c r="E1961" s="795"/>
      <c r="F1961" s="73" t="s">
        <v>1260</v>
      </c>
      <c r="G1961" s="819"/>
    </row>
    <row r="1962" spans="1:7" ht="19.5">
      <c r="A1962" s="795"/>
      <c r="B1962" s="795"/>
      <c r="C1962" s="795"/>
      <c r="D1962" s="795"/>
      <c r="E1962" s="795"/>
      <c r="F1962" s="73" t="s">
        <v>1259</v>
      </c>
      <c r="G1962" s="819"/>
    </row>
    <row r="1963" spans="1:7" ht="19.5">
      <c r="A1963" s="795"/>
      <c r="B1963" s="795"/>
      <c r="C1963" s="795"/>
      <c r="D1963" s="795"/>
      <c r="E1963" s="795"/>
      <c r="F1963" s="73" t="s">
        <v>1258</v>
      </c>
      <c r="G1963" s="819"/>
    </row>
    <row r="1964" spans="1:7" ht="19.5">
      <c r="A1964" s="795"/>
      <c r="B1964" s="795"/>
      <c r="C1964" s="795"/>
      <c r="D1964" s="795"/>
      <c r="E1964" s="795"/>
      <c r="F1964" s="73" t="s">
        <v>1257</v>
      </c>
      <c r="G1964" s="819"/>
    </row>
    <row r="1965" spans="1:7" ht="19.5">
      <c r="A1965" s="795"/>
      <c r="B1965" s="795"/>
      <c r="C1965" s="795"/>
      <c r="D1965" s="795"/>
      <c r="E1965" s="795"/>
      <c r="F1965" s="73" t="s">
        <v>1256</v>
      </c>
      <c r="G1965" s="819"/>
    </row>
    <row r="1966" spans="1:7" ht="19.5">
      <c r="A1966" s="795"/>
      <c r="B1966" s="795"/>
      <c r="C1966" s="795"/>
      <c r="D1966" s="795"/>
      <c r="E1966" s="795"/>
      <c r="F1966" s="73" t="s">
        <v>1255</v>
      </c>
      <c r="G1966" s="819"/>
    </row>
    <row r="1967" spans="1:7" ht="19.5">
      <c r="A1967" s="795"/>
      <c r="B1967" s="795"/>
      <c r="C1967" s="795"/>
      <c r="D1967" s="795"/>
      <c r="E1967" s="795"/>
      <c r="F1967" s="73" t="s">
        <v>1254</v>
      </c>
      <c r="G1967" s="819"/>
    </row>
    <row r="1968" spans="1:7" ht="19.5">
      <c r="A1968" s="795"/>
      <c r="B1968" s="795"/>
      <c r="C1968" s="795"/>
      <c r="D1968" s="795"/>
      <c r="E1968" s="795"/>
      <c r="F1968" s="73" t="s">
        <v>1253</v>
      </c>
      <c r="G1968" s="819"/>
    </row>
    <row r="1969" spans="1:7" ht="19.5">
      <c r="A1969" s="795"/>
      <c r="B1969" s="795"/>
      <c r="C1969" s="795"/>
      <c r="D1969" s="795"/>
      <c r="E1969" s="795"/>
      <c r="F1969" s="73" t="s">
        <v>1252</v>
      </c>
      <c r="G1969" s="819"/>
    </row>
    <row r="1970" spans="1:7" ht="19.5">
      <c r="A1970" s="795"/>
      <c r="B1970" s="795"/>
      <c r="C1970" s="795"/>
      <c r="D1970" s="795"/>
      <c r="E1970" s="795"/>
      <c r="F1970" s="73" t="s">
        <v>1251</v>
      </c>
      <c r="G1970" s="819"/>
    </row>
    <row r="1971" spans="1:7" ht="19.5">
      <c r="A1971" s="795"/>
      <c r="B1971" s="795"/>
      <c r="C1971" s="795"/>
      <c r="D1971" s="795"/>
      <c r="E1971" s="795"/>
      <c r="F1971" s="73" t="s">
        <v>1250</v>
      </c>
      <c r="G1971" s="819"/>
    </row>
    <row r="1972" spans="1:7" ht="19.5">
      <c r="A1972" s="795"/>
      <c r="B1972" s="795"/>
      <c r="C1972" s="795"/>
      <c r="D1972" s="795"/>
      <c r="E1972" s="795"/>
      <c r="F1972" s="73" t="s">
        <v>1249</v>
      </c>
      <c r="G1972" s="819"/>
    </row>
    <row r="1973" spans="1:7" ht="19.5">
      <c r="A1973" s="795"/>
      <c r="B1973" s="795"/>
      <c r="C1973" s="795"/>
      <c r="D1973" s="795"/>
      <c r="E1973" s="795"/>
      <c r="F1973" s="73" t="s">
        <v>1248</v>
      </c>
      <c r="G1973" s="819"/>
    </row>
    <row r="1974" spans="1:7" ht="19.5">
      <c r="A1974" s="795"/>
      <c r="B1974" s="795"/>
      <c r="C1974" s="795"/>
      <c r="D1974" s="795"/>
      <c r="E1974" s="795"/>
      <c r="F1974" s="73" t="s">
        <v>1247</v>
      </c>
      <c r="G1974" s="819"/>
    </row>
    <row r="1975" spans="1:7" ht="19.5">
      <c r="A1975" s="795"/>
      <c r="B1975" s="795"/>
      <c r="C1975" s="795"/>
      <c r="D1975" s="795"/>
      <c r="E1975" s="795"/>
      <c r="F1975" s="73" t="s">
        <v>1246</v>
      </c>
      <c r="G1975" s="819"/>
    </row>
    <row r="1976" spans="1:7" ht="19.5">
      <c r="A1976" s="795"/>
      <c r="B1976" s="795"/>
      <c r="C1976" s="795"/>
      <c r="D1976" s="795"/>
      <c r="E1976" s="795"/>
      <c r="F1976" s="73" t="s">
        <v>1245</v>
      </c>
      <c r="G1976" s="819"/>
    </row>
    <row r="1977" spans="1:7" ht="19.5">
      <c r="A1977" s="795"/>
      <c r="B1977" s="795"/>
      <c r="C1977" s="795"/>
      <c r="D1977" s="795"/>
      <c r="E1977" s="795"/>
      <c r="F1977" s="73" t="s">
        <v>1244</v>
      </c>
      <c r="G1977" s="819"/>
    </row>
    <row r="1978" spans="1:7" ht="19.5">
      <c r="A1978" s="795"/>
      <c r="B1978" s="795"/>
      <c r="C1978" s="795"/>
      <c r="D1978" s="795"/>
      <c r="E1978" s="795"/>
      <c r="F1978" s="73" t="s">
        <v>1243</v>
      </c>
      <c r="G1978" s="819"/>
    </row>
    <row r="1979" spans="1:7" ht="19.5">
      <c r="A1979" s="795"/>
      <c r="B1979" s="795"/>
      <c r="C1979" s="795"/>
      <c r="D1979" s="795"/>
      <c r="E1979" s="795"/>
      <c r="F1979" s="73" t="s">
        <v>1242</v>
      </c>
      <c r="G1979" s="819"/>
    </row>
    <row r="1980" spans="1:7" ht="19.5">
      <c r="A1980" s="795"/>
      <c r="B1980" s="795"/>
      <c r="C1980" s="795"/>
      <c r="D1980" s="795"/>
      <c r="E1980" s="795"/>
      <c r="F1980" s="73" t="s">
        <v>1241</v>
      </c>
      <c r="G1980" s="819"/>
    </row>
    <row r="1981" spans="1:7" ht="19.5">
      <c r="A1981" s="795"/>
      <c r="B1981" s="795"/>
      <c r="C1981" s="795"/>
      <c r="D1981" s="795"/>
      <c r="E1981" s="795"/>
      <c r="F1981" s="73" t="s">
        <v>1240</v>
      </c>
      <c r="G1981" s="819"/>
    </row>
    <row r="1982" spans="1:7" ht="19.5">
      <c r="A1982" s="795"/>
      <c r="B1982" s="795"/>
      <c r="C1982" s="795"/>
      <c r="D1982" s="795"/>
      <c r="E1982" s="795"/>
      <c r="F1982" s="73" t="s">
        <v>1239</v>
      </c>
      <c r="G1982" s="819"/>
    </row>
    <row r="1983" spans="1:7" ht="19.5">
      <c r="A1983" s="795"/>
      <c r="B1983" s="795"/>
      <c r="C1983" s="795"/>
      <c r="D1983" s="795"/>
      <c r="E1983" s="795"/>
      <c r="F1983" s="73" t="s">
        <v>1238</v>
      </c>
      <c r="G1983" s="819"/>
    </row>
    <row r="1984" spans="1:7" ht="19.5">
      <c r="A1984" s="795"/>
      <c r="B1984" s="795"/>
      <c r="C1984" s="795"/>
      <c r="D1984" s="795"/>
      <c r="E1984" s="795"/>
      <c r="F1984" s="73" t="s">
        <v>1237</v>
      </c>
      <c r="G1984" s="819"/>
    </row>
    <row r="1985" spans="1:7" ht="19.5">
      <c r="A1985" s="795"/>
      <c r="B1985" s="795"/>
      <c r="C1985" s="795"/>
      <c r="D1985" s="795"/>
      <c r="E1985" s="795"/>
      <c r="F1985" s="73" t="s">
        <v>1236</v>
      </c>
      <c r="G1985" s="819"/>
    </row>
    <row r="1986" spans="1:7">
      <c r="A1986" s="795" t="s">
        <v>1235</v>
      </c>
      <c r="B1986" s="795" t="s">
        <v>612</v>
      </c>
      <c r="C1986" s="795" t="s">
        <v>228</v>
      </c>
      <c r="D1986" s="795" t="s">
        <v>611</v>
      </c>
      <c r="E1986" s="795" t="s">
        <v>1185</v>
      </c>
      <c r="F1986" s="72" t="s">
        <v>1234</v>
      </c>
      <c r="G1986" s="819"/>
    </row>
    <row r="1987" spans="1:7">
      <c r="A1987" s="795"/>
      <c r="B1987" s="795"/>
      <c r="C1987" s="795"/>
      <c r="D1987" s="795"/>
      <c r="E1987" s="795"/>
      <c r="F1987" s="72" t="s">
        <v>1233</v>
      </c>
      <c r="G1987" s="819"/>
    </row>
    <row r="1988" spans="1:7">
      <c r="A1988" s="795"/>
      <c r="B1988" s="795"/>
      <c r="C1988" s="795"/>
      <c r="D1988" s="795"/>
      <c r="E1988" s="795"/>
      <c r="F1988" s="72" t="s">
        <v>1232</v>
      </c>
      <c r="G1988" s="819"/>
    </row>
    <row r="1989" spans="1:7">
      <c r="A1989" s="795"/>
      <c r="B1989" s="795"/>
      <c r="C1989" s="795"/>
      <c r="D1989" s="795"/>
      <c r="E1989" s="795"/>
      <c r="F1989" s="72" t="s">
        <v>1231</v>
      </c>
      <c r="G1989" s="819"/>
    </row>
    <row r="1990" spans="1:7">
      <c r="A1990" s="795"/>
      <c r="B1990" s="795"/>
      <c r="C1990" s="795"/>
      <c r="D1990" s="795"/>
      <c r="E1990" s="795"/>
      <c r="F1990" s="72" t="s">
        <v>1230</v>
      </c>
      <c r="G1990" s="819"/>
    </row>
    <row r="1991" spans="1:7">
      <c r="A1991" s="795"/>
      <c r="B1991" s="795"/>
      <c r="C1991" s="795"/>
      <c r="D1991" s="795"/>
      <c r="E1991" s="795"/>
      <c r="F1991" s="72" t="s">
        <v>1229</v>
      </c>
      <c r="G1991" s="819"/>
    </row>
    <row r="1992" spans="1:7">
      <c r="A1992" s="795"/>
      <c r="B1992" s="795"/>
      <c r="C1992" s="795"/>
      <c r="D1992" s="795"/>
      <c r="E1992" s="795"/>
      <c r="F1992" s="72" t="s">
        <v>1228</v>
      </c>
      <c r="G1992" s="819"/>
    </row>
    <row r="1993" spans="1:7">
      <c r="A1993" s="795"/>
      <c r="B1993" s="795"/>
      <c r="C1993" s="795"/>
      <c r="D1993" s="795"/>
      <c r="E1993" s="795"/>
      <c r="F1993" s="72" t="s">
        <v>1227</v>
      </c>
      <c r="G1993" s="819"/>
    </row>
    <row r="1994" spans="1:7">
      <c r="A1994" s="795"/>
      <c r="B1994" s="795"/>
      <c r="C1994" s="795"/>
      <c r="D1994" s="795"/>
      <c r="E1994" s="795"/>
      <c r="F1994" s="72" t="s">
        <v>1226</v>
      </c>
      <c r="G1994" s="819"/>
    </row>
    <row r="1995" spans="1:7">
      <c r="A1995" s="795"/>
      <c r="B1995" s="795"/>
      <c r="C1995" s="795"/>
      <c r="D1995" s="795"/>
      <c r="E1995" s="795"/>
      <c r="F1995" s="72" t="s">
        <v>1225</v>
      </c>
      <c r="G1995" s="819"/>
    </row>
    <row r="1996" spans="1:7">
      <c r="A1996" s="795"/>
      <c r="B1996" s="795"/>
      <c r="C1996" s="795"/>
      <c r="D1996" s="795"/>
      <c r="E1996" s="795"/>
      <c r="F1996" s="72" t="s">
        <v>1224</v>
      </c>
      <c r="G1996" s="819"/>
    </row>
    <row r="1997" spans="1:7">
      <c r="A1997" s="795"/>
      <c r="B1997" s="795"/>
      <c r="C1997" s="795"/>
      <c r="D1997" s="795"/>
      <c r="E1997" s="795"/>
      <c r="F1997" s="72" t="s">
        <v>1223</v>
      </c>
      <c r="G1997" s="819"/>
    </row>
    <row r="1998" spans="1:7">
      <c r="A1998" s="795"/>
      <c r="B1998" s="795"/>
      <c r="C1998" s="795"/>
      <c r="D1998" s="795"/>
      <c r="E1998" s="795"/>
      <c r="F1998" s="72" t="s">
        <v>1222</v>
      </c>
      <c r="G1998" s="819"/>
    </row>
    <row r="1999" spans="1:7">
      <c r="A1999" s="795"/>
      <c r="B1999" s="795"/>
      <c r="C1999" s="795"/>
      <c r="D1999" s="795"/>
      <c r="E1999" s="795"/>
      <c r="F1999" s="72" t="s">
        <v>1221</v>
      </c>
      <c r="G1999" s="819"/>
    </row>
    <row r="2000" spans="1:7">
      <c r="A2000" s="795"/>
      <c r="B2000" s="795"/>
      <c r="C2000" s="795"/>
      <c r="D2000" s="795"/>
      <c r="E2000" s="795"/>
      <c r="F2000" s="72" t="s">
        <v>1220</v>
      </c>
      <c r="G2000" s="819"/>
    </row>
    <row r="2001" spans="1:7">
      <c r="A2001" s="795"/>
      <c r="B2001" s="795"/>
      <c r="C2001" s="795"/>
      <c r="D2001" s="795"/>
      <c r="E2001" s="795"/>
      <c r="F2001" s="72" t="s">
        <v>1219</v>
      </c>
      <c r="G2001" s="819"/>
    </row>
    <row r="2002" spans="1:7">
      <c r="A2002" s="795"/>
      <c r="B2002" s="795"/>
      <c r="C2002" s="795"/>
      <c r="D2002" s="795"/>
      <c r="E2002" s="795"/>
      <c r="F2002" s="72" t="s">
        <v>1218</v>
      </c>
      <c r="G2002" s="819"/>
    </row>
    <row r="2003" spans="1:7">
      <c r="A2003" s="795"/>
      <c r="B2003" s="795"/>
      <c r="C2003" s="795"/>
      <c r="D2003" s="795"/>
      <c r="E2003" s="795"/>
      <c r="F2003" s="72" t="s">
        <v>1217</v>
      </c>
      <c r="G2003" s="819"/>
    </row>
    <row r="2004" spans="1:7">
      <c r="A2004" s="795"/>
      <c r="B2004" s="795"/>
      <c r="C2004" s="795"/>
      <c r="D2004" s="795"/>
      <c r="E2004" s="795"/>
      <c r="F2004" s="72" t="s">
        <v>1216</v>
      </c>
      <c r="G2004" s="819"/>
    </row>
    <row r="2005" spans="1:7">
      <c r="A2005" s="795"/>
      <c r="B2005" s="795"/>
      <c r="C2005" s="795"/>
      <c r="D2005" s="795"/>
      <c r="E2005" s="795"/>
      <c r="F2005" s="72" t="s">
        <v>1215</v>
      </c>
      <c r="G2005" s="819"/>
    </row>
    <row r="2006" spans="1:7">
      <c r="A2006" s="795"/>
      <c r="B2006" s="795"/>
      <c r="C2006" s="795"/>
      <c r="D2006" s="795"/>
      <c r="E2006" s="795"/>
      <c r="F2006" s="72" t="s">
        <v>1214</v>
      </c>
      <c r="G2006" s="819"/>
    </row>
    <row r="2007" spans="1:7">
      <c r="A2007" s="795"/>
      <c r="B2007" s="795"/>
      <c r="C2007" s="795"/>
      <c r="D2007" s="795"/>
      <c r="E2007" s="795"/>
      <c r="F2007" s="72" t="s">
        <v>1213</v>
      </c>
      <c r="G2007" s="819"/>
    </row>
    <row r="2008" spans="1:7">
      <c r="A2008" s="795"/>
      <c r="B2008" s="795"/>
      <c r="C2008" s="795"/>
      <c r="D2008" s="795"/>
      <c r="E2008" s="795"/>
      <c r="F2008" s="72" t="s">
        <v>1212</v>
      </c>
      <c r="G2008" s="819"/>
    </row>
    <row r="2009" spans="1:7">
      <c r="A2009" s="795"/>
      <c r="B2009" s="795"/>
      <c r="C2009" s="795"/>
      <c r="D2009" s="795"/>
      <c r="E2009" s="795"/>
      <c r="F2009" s="72" t="s">
        <v>1211</v>
      </c>
      <c r="G2009" s="819"/>
    </row>
    <row r="2010" spans="1:7">
      <c r="A2010" s="795"/>
      <c r="B2010" s="795"/>
      <c r="C2010" s="795"/>
      <c r="D2010" s="795"/>
      <c r="E2010" s="795"/>
      <c r="F2010" s="72" t="s">
        <v>1210</v>
      </c>
      <c r="G2010" s="819"/>
    </row>
    <row r="2011" spans="1:7">
      <c r="A2011" s="795"/>
      <c r="B2011" s="795"/>
      <c r="C2011" s="795"/>
      <c r="D2011" s="795"/>
      <c r="E2011" s="795"/>
      <c r="F2011" s="72" t="s">
        <v>1209</v>
      </c>
      <c r="G2011" s="819"/>
    </row>
    <row r="2012" spans="1:7">
      <c r="A2012" s="795"/>
      <c r="B2012" s="795"/>
      <c r="C2012" s="795"/>
      <c r="D2012" s="795"/>
      <c r="E2012" s="795"/>
      <c r="F2012" s="72" t="s">
        <v>1208</v>
      </c>
      <c r="G2012" s="819"/>
    </row>
    <row r="2013" spans="1:7">
      <c r="A2013" s="795"/>
      <c r="B2013" s="795"/>
      <c r="C2013" s="795"/>
      <c r="D2013" s="795"/>
      <c r="E2013" s="795"/>
      <c r="F2013" s="72" t="s">
        <v>1207</v>
      </c>
      <c r="G2013" s="819"/>
    </row>
    <row r="2014" spans="1:7">
      <c r="A2014" s="795"/>
      <c r="B2014" s="795"/>
      <c r="C2014" s="795"/>
      <c r="D2014" s="795"/>
      <c r="E2014" s="795"/>
      <c r="F2014" s="72" t="s">
        <v>1206</v>
      </c>
      <c r="G2014" s="819"/>
    </row>
    <row r="2015" spans="1:7">
      <c r="A2015" s="795"/>
      <c r="B2015" s="795"/>
      <c r="C2015" s="795"/>
      <c r="D2015" s="795"/>
      <c r="E2015" s="795"/>
      <c r="F2015" s="72" t="s">
        <v>1205</v>
      </c>
      <c r="G2015" s="819"/>
    </row>
    <row r="2016" spans="1:7">
      <c r="A2016" s="795"/>
      <c r="B2016" s="795"/>
      <c r="C2016" s="795"/>
      <c r="D2016" s="795"/>
      <c r="E2016" s="795"/>
      <c r="F2016" s="72" t="s">
        <v>1204</v>
      </c>
      <c r="G2016" s="819"/>
    </row>
    <row r="2017" spans="1:7">
      <c r="A2017" s="795"/>
      <c r="B2017" s="795"/>
      <c r="C2017" s="795"/>
      <c r="D2017" s="795"/>
      <c r="E2017" s="795"/>
      <c r="F2017" s="72" t="s">
        <v>1203</v>
      </c>
      <c r="G2017" s="819"/>
    </row>
    <row r="2018" spans="1:7">
      <c r="A2018" s="795"/>
      <c r="B2018" s="795"/>
      <c r="C2018" s="795"/>
      <c r="D2018" s="795"/>
      <c r="E2018" s="795"/>
      <c r="F2018" s="72" t="s">
        <v>1202</v>
      </c>
      <c r="G2018" s="819"/>
    </row>
    <row r="2019" spans="1:7">
      <c r="A2019" s="795"/>
      <c r="B2019" s="795"/>
      <c r="C2019" s="795"/>
      <c r="D2019" s="795"/>
      <c r="E2019" s="795"/>
      <c r="F2019" s="72" t="s">
        <v>1201</v>
      </c>
      <c r="G2019" s="819"/>
    </row>
    <row r="2020" spans="1:7">
      <c r="A2020" s="795"/>
      <c r="B2020" s="795"/>
      <c r="C2020" s="795"/>
      <c r="D2020" s="795"/>
      <c r="E2020" s="795"/>
      <c r="F2020" s="72" t="s">
        <v>1200</v>
      </c>
      <c r="G2020" s="819"/>
    </row>
    <row r="2021" spans="1:7">
      <c r="A2021" s="795"/>
      <c r="B2021" s="795"/>
      <c r="C2021" s="795"/>
      <c r="D2021" s="795"/>
      <c r="E2021" s="795"/>
      <c r="F2021" s="72" t="s">
        <v>1199</v>
      </c>
      <c r="G2021" s="819"/>
    </row>
    <row r="2022" spans="1:7">
      <c r="A2022" s="795"/>
      <c r="B2022" s="795"/>
      <c r="C2022" s="795"/>
      <c r="D2022" s="795"/>
      <c r="E2022" s="795"/>
      <c r="F2022" s="72" t="s">
        <v>1198</v>
      </c>
      <c r="G2022" s="819"/>
    </row>
    <row r="2023" spans="1:7">
      <c r="A2023" s="795"/>
      <c r="B2023" s="795"/>
      <c r="C2023" s="795"/>
      <c r="D2023" s="795"/>
      <c r="E2023" s="795"/>
      <c r="F2023" s="72" t="s">
        <v>1197</v>
      </c>
      <c r="G2023" s="819"/>
    </row>
    <row r="2024" spans="1:7">
      <c r="A2024" s="795"/>
      <c r="B2024" s="795"/>
      <c r="C2024" s="795"/>
      <c r="D2024" s="795"/>
      <c r="E2024" s="795"/>
      <c r="F2024" s="72" t="s">
        <v>1196</v>
      </c>
      <c r="G2024" s="819"/>
    </row>
    <row r="2025" spans="1:7">
      <c r="A2025" s="795"/>
      <c r="B2025" s="795"/>
      <c r="C2025" s="795"/>
      <c r="D2025" s="795"/>
      <c r="E2025" s="795"/>
      <c r="F2025" s="72" t="s">
        <v>1195</v>
      </c>
      <c r="G2025" s="819"/>
    </row>
    <row r="2026" spans="1:7">
      <c r="A2026" s="795"/>
      <c r="B2026" s="795"/>
      <c r="C2026" s="795"/>
      <c r="D2026" s="795"/>
      <c r="E2026" s="795"/>
      <c r="F2026" s="72" t="s">
        <v>1194</v>
      </c>
      <c r="G2026" s="819"/>
    </row>
    <row r="2027" spans="1:7">
      <c r="A2027" s="795"/>
      <c r="B2027" s="795"/>
      <c r="C2027" s="795"/>
      <c r="D2027" s="795"/>
      <c r="E2027" s="795"/>
      <c r="F2027" s="72" t="s">
        <v>1193</v>
      </c>
      <c r="G2027" s="819"/>
    </row>
    <row r="2028" spans="1:7">
      <c r="A2028" s="795"/>
      <c r="B2028" s="795"/>
      <c r="C2028" s="795"/>
      <c r="D2028" s="795"/>
      <c r="E2028" s="795"/>
      <c r="F2028" s="72" t="s">
        <v>1192</v>
      </c>
      <c r="G2028" s="819"/>
    </row>
    <row r="2029" spans="1:7">
      <c r="A2029" s="795"/>
      <c r="B2029" s="795"/>
      <c r="C2029" s="795"/>
      <c r="D2029" s="795"/>
      <c r="E2029" s="795"/>
      <c r="F2029" s="72" t="s">
        <v>1191</v>
      </c>
      <c r="G2029" s="819"/>
    </row>
    <row r="2030" spans="1:7">
      <c r="A2030" s="795"/>
      <c r="B2030" s="795"/>
      <c r="C2030" s="795"/>
      <c r="D2030" s="795"/>
      <c r="E2030" s="795"/>
      <c r="F2030" s="72" t="s">
        <v>1190</v>
      </c>
      <c r="G2030" s="819"/>
    </row>
    <row r="2031" spans="1:7">
      <c r="A2031" s="795"/>
      <c r="B2031" s="795"/>
      <c r="C2031" s="795"/>
      <c r="D2031" s="795"/>
      <c r="E2031" s="795"/>
      <c r="F2031" s="72" t="s">
        <v>1189</v>
      </c>
      <c r="G2031" s="819"/>
    </row>
    <row r="2032" spans="1:7">
      <c r="A2032" s="795"/>
      <c r="B2032" s="795"/>
      <c r="C2032" s="795"/>
      <c r="D2032" s="795"/>
      <c r="E2032" s="795"/>
      <c r="F2032" s="72" t="s">
        <v>1188</v>
      </c>
      <c r="G2032" s="819"/>
    </row>
    <row r="2033" spans="1:7">
      <c r="A2033" s="795"/>
      <c r="B2033" s="795"/>
      <c r="C2033" s="795"/>
      <c r="D2033" s="795"/>
      <c r="E2033" s="795"/>
      <c r="F2033" s="72" t="s">
        <v>1187</v>
      </c>
      <c r="G2033" s="819"/>
    </row>
    <row r="2034" spans="1:7">
      <c r="A2034" s="795" t="s">
        <v>1186</v>
      </c>
      <c r="B2034" s="795" t="s">
        <v>229</v>
      </c>
      <c r="C2034" s="795" t="s">
        <v>228</v>
      </c>
      <c r="D2034" s="795"/>
      <c r="E2034" s="795" t="s">
        <v>1185</v>
      </c>
      <c r="F2034" s="70" t="s">
        <v>1184</v>
      </c>
      <c r="G2034" s="819"/>
    </row>
    <row r="2035" spans="1:7">
      <c r="A2035" s="795"/>
      <c r="B2035" s="795"/>
      <c r="C2035" s="795"/>
      <c r="D2035" s="795"/>
      <c r="E2035" s="795"/>
      <c r="F2035" s="70" t="s">
        <v>1183</v>
      </c>
      <c r="G2035" s="819"/>
    </row>
    <row r="2036" spans="1:7">
      <c r="A2036" s="795"/>
      <c r="B2036" s="795"/>
      <c r="C2036" s="795"/>
      <c r="D2036" s="795"/>
      <c r="E2036" s="795"/>
      <c r="F2036" s="70" t="s">
        <v>1182</v>
      </c>
      <c r="G2036" s="819"/>
    </row>
    <row r="2037" spans="1:7">
      <c r="A2037" s="795"/>
      <c r="B2037" s="795"/>
      <c r="C2037" s="795"/>
      <c r="D2037" s="795"/>
      <c r="E2037" s="795"/>
      <c r="F2037" s="70" t="s">
        <v>1181</v>
      </c>
      <c r="G2037" s="819"/>
    </row>
    <row r="2038" spans="1:7">
      <c r="A2038" s="795"/>
      <c r="B2038" s="795"/>
      <c r="C2038" s="795"/>
      <c r="D2038" s="795"/>
      <c r="E2038" s="795"/>
      <c r="F2038" s="70" t="s">
        <v>1180</v>
      </c>
      <c r="G2038" s="819"/>
    </row>
    <row r="2039" spans="1:7">
      <c r="A2039" s="795"/>
      <c r="B2039" s="795"/>
      <c r="C2039" s="795"/>
      <c r="D2039" s="795"/>
      <c r="E2039" s="795"/>
      <c r="F2039" s="70" t="s">
        <v>1179</v>
      </c>
      <c r="G2039" s="819"/>
    </row>
    <row r="2040" spans="1:7">
      <c r="A2040" s="795"/>
      <c r="B2040" s="795"/>
      <c r="C2040" s="795"/>
      <c r="D2040" s="795"/>
      <c r="E2040" s="795"/>
      <c r="F2040" s="70" t="s">
        <v>1178</v>
      </c>
      <c r="G2040" s="819"/>
    </row>
    <row r="2041" spans="1:7">
      <c r="A2041" s="795"/>
      <c r="B2041" s="795"/>
      <c r="C2041" s="795"/>
      <c r="D2041" s="795"/>
      <c r="E2041" s="795"/>
      <c r="F2041" s="70" t="s">
        <v>1177</v>
      </c>
      <c r="G2041" s="819"/>
    </row>
    <row r="2042" spans="1:7">
      <c r="A2042" s="795"/>
      <c r="B2042" s="795"/>
      <c r="C2042" s="795"/>
      <c r="D2042" s="795"/>
      <c r="E2042" s="795"/>
      <c r="F2042" s="70" t="s">
        <v>1176</v>
      </c>
      <c r="G2042" s="819"/>
    </row>
    <row r="2043" spans="1:7">
      <c r="A2043" s="795"/>
      <c r="B2043" s="795"/>
      <c r="C2043" s="795"/>
      <c r="D2043" s="795"/>
      <c r="E2043" s="795"/>
      <c r="F2043" s="70" t="s">
        <v>1175</v>
      </c>
      <c r="G2043" s="819"/>
    </row>
    <row r="2044" spans="1:7">
      <c r="A2044" s="795"/>
      <c r="B2044" s="795"/>
      <c r="C2044" s="795"/>
      <c r="D2044" s="795"/>
      <c r="E2044" s="795"/>
      <c r="F2044" s="70" t="s">
        <v>1174</v>
      </c>
      <c r="G2044" s="819"/>
    </row>
    <row r="2045" spans="1:7">
      <c r="A2045" s="795"/>
      <c r="B2045" s="795"/>
      <c r="C2045" s="795"/>
      <c r="D2045" s="795"/>
      <c r="E2045" s="795"/>
      <c r="F2045" s="70" t="s">
        <v>1173</v>
      </c>
      <c r="G2045" s="819"/>
    </row>
    <row r="2046" spans="1:7">
      <c r="A2046" s="795"/>
      <c r="B2046" s="795"/>
      <c r="C2046" s="795"/>
      <c r="D2046" s="795"/>
      <c r="E2046" s="795"/>
      <c r="F2046" s="70" t="s">
        <v>1172</v>
      </c>
      <c r="G2046" s="819"/>
    </row>
    <row r="2047" spans="1:7">
      <c r="A2047" s="795"/>
      <c r="B2047" s="795"/>
      <c r="C2047" s="795"/>
      <c r="D2047" s="795"/>
      <c r="E2047" s="795"/>
      <c r="F2047" s="70" t="s">
        <v>1171</v>
      </c>
      <c r="G2047" s="819"/>
    </row>
    <row r="2048" spans="1:7">
      <c r="A2048" s="795"/>
      <c r="B2048" s="795"/>
      <c r="C2048" s="795"/>
      <c r="D2048" s="795"/>
      <c r="E2048" s="795"/>
      <c r="F2048" s="70" t="s">
        <v>1170</v>
      </c>
      <c r="G2048" s="819"/>
    </row>
    <row r="2049" spans="1:7">
      <c r="A2049" s="795"/>
      <c r="B2049" s="795"/>
      <c r="C2049" s="795"/>
      <c r="D2049" s="795"/>
      <c r="E2049" s="795"/>
      <c r="F2049" s="70" t="s">
        <v>1169</v>
      </c>
      <c r="G2049" s="819"/>
    </row>
    <row r="2050" spans="1:7">
      <c r="A2050" s="795"/>
      <c r="B2050" s="795"/>
      <c r="C2050" s="795"/>
      <c r="D2050" s="795"/>
      <c r="E2050" s="795"/>
      <c r="F2050" s="70" t="s">
        <v>1168</v>
      </c>
      <c r="G2050" s="819"/>
    </row>
    <row r="2051" spans="1:7">
      <c r="A2051" s="795"/>
      <c r="B2051" s="795"/>
      <c r="C2051" s="795"/>
      <c r="D2051" s="795"/>
      <c r="E2051" s="795"/>
      <c r="F2051" s="70" t="s">
        <v>1167</v>
      </c>
      <c r="G2051" s="819"/>
    </row>
    <row r="2052" spans="1:7">
      <c r="A2052" s="795"/>
      <c r="B2052" s="795"/>
      <c r="C2052" s="795"/>
      <c r="D2052" s="795"/>
      <c r="E2052" s="795"/>
      <c r="F2052" s="70" t="s">
        <v>1166</v>
      </c>
      <c r="G2052" s="819"/>
    </row>
    <row r="2053" spans="1:7">
      <c r="A2053" s="795"/>
      <c r="B2053" s="795"/>
      <c r="C2053" s="795"/>
      <c r="D2053" s="795"/>
      <c r="E2053" s="795"/>
      <c r="F2053" s="70" t="s">
        <v>1165</v>
      </c>
      <c r="G2053" s="819"/>
    </row>
    <row r="2054" spans="1:7">
      <c r="A2054" s="795"/>
      <c r="B2054" s="795"/>
      <c r="C2054" s="795"/>
      <c r="D2054" s="795"/>
      <c r="E2054" s="795"/>
      <c r="F2054" s="70" t="s">
        <v>1164</v>
      </c>
      <c r="G2054" s="819"/>
    </row>
    <row r="2055" spans="1:7">
      <c r="A2055" s="795"/>
      <c r="B2055" s="795"/>
      <c r="C2055" s="795"/>
      <c r="D2055" s="795"/>
      <c r="E2055" s="795"/>
      <c r="F2055" s="70" t="s">
        <v>1163</v>
      </c>
      <c r="G2055" s="819"/>
    </row>
    <row r="2056" spans="1:7">
      <c r="A2056" s="795"/>
      <c r="B2056" s="795"/>
      <c r="C2056" s="795"/>
      <c r="D2056" s="795"/>
      <c r="E2056" s="795"/>
      <c r="F2056" s="70" t="s">
        <v>1162</v>
      </c>
      <c r="G2056" s="819"/>
    </row>
    <row r="2057" spans="1:7" ht="30">
      <c r="A2057" s="795"/>
      <c r="B2057" s="795"/>
      <c r="C2057" s="795"/>
      <c r="D2057" s="795"/>
      <c r="E2057" s="795"/>
      <c r="F2057" s="71" t="s">
        <v>1161</v>
      </c>
      <c r="G2057" s="819"/>
    </row>
    <row r="2058" spans="1:7">
      <c r="A2058" s="795"/>
      <c r="B2058" s="795"/>
      <c r="C2058" s="795"/>
      <c r="D2058" s="795"/>
      <c r="E2058" s="795"/>
      <c r="F2058" s="70" t="s">
        <v>1160</v>
      </c>
      <c r="G2058" s="820"/>
    </row>
    <row r="2059" spans="1:7">
      <c r="A2059" s="795" t="s">
        <v>1159</v>
      </c>
      <c r="B2059" s="795" t="s">
        <v>1158</v>
      </c>
      <c r="C2059" s="791" t="s">
        <v>1157</v>
      </c>
      <c r="D2059" s="788" t="s">
        <v>1156</v>
      </c>
      <c r="E2059" s="788" t="s">
        <v>227</v>
      </c>
      <c r="F2059" s="69" t="s">
        <v>1155</v>
      </c>
      <c r="G2059" s="822" t="s">
        <v>1154</v>
      </c>
    </row>
    <row r="2060" spans="1:7">
      <c r="A2060" s="795"/>
      <c r="B2060" s="795"/>
      <c r="C2060" s="792"/>
      <c r="D2060" s="789"/>
      <c r="E2060" s="789"/>
      <c r="F2060" s="69" t="s">
        <v>1153</v>
      </c>
      <c r="G2060" s="792"/>
    </row>
    <row r="2061" spans="1:7">
      <c r="A2061" s="795"/>
      <c r="B2061" s="795"/>
      <c r="C2061" s="792"/>
      <c r="D2061" s="789"/>
      <c r="E2061" s="789"/>
      <c r="F2061" s="69" t="s">
        <v>1152</v>
      </c>
      <c r="G2061" s="792"/>
    </row>
    <row r="2062" spans="1:7" ht="30">
      <c r="A2062" s="795"/>
      <c r="B2062" s="795"/>
      <c r="C2062" s="792"/>
      <c r="D2062" s="789"/>
      <c r="E2062" s="789"/>
      <c r="F2062" s="69" t="s">
        <v>1151</v>
      </c>
      <c r="G2062" s="792"/>
    </row>
    <row r="2063" spans="1:7">
      <c r="A2063" s="795"/>
      <c r="B2063" s="795"/>
      <c r="C2063" s="792"/>
      <c r="D2063" s="789"/>
      <c r="E2063" s="789"/>
      <c r="F2063" s="69" t="s">
        <v>1150</v>
      </c>
      <c r="G2063" s="792"/>
    </row>
    <row r="2064" spans="1:7">
      <c r="A2064" s="795"/>
      <c r="B2064" s="795"/>
      <c r="C2064" s="792"/>
      <c r="D2064" s="789"/>
      <c r="E2064" s="789"/>
      <c r="F2064" s="69" t="s">
        <v>1149</v>
      </c>
      <c r="G2064" s="792"/>
    </row>
    <row r="2065" spans="1:7">
      <c r="A2065" s="795"/>
      <c r="B2065" s="795"/>
      <c r="C2065" s="792"/>
      <c r="D2065" s="789"/>
      <c r="E2065" s="789"/>
      <c r="F2065" s="69" t="s">
        <v>1148</v>
      </c>
      <c r="G2065" s="792"/>
    </row>
    <row r="2066" spans="1:7">
      <c r="A2066" s="795"/>
      <c r="B2066" s="795"/>
      <c r="C2066" s="792"/>
      <c r="D2066" s="789"/>
      <c r="E2066" s="789"/>
      <c r="F2066" s="69" t="s">
        <v>1147</v>
      </c>
      <c r="G2066" s="792"/>
    </row>
    <row r="2067" spans="1:7">
      <c r="A2067" s="795"/>
      <c r="B2067" s="795"/>
      <c r="C2067" s="792"/>
      <c r="D2067" s="789"/>
      <c r="E2067" s="789"/>
      <c r="F2067" s="69" t="s">
        <v>1146</v>
      </c>
      <c r="G2067" s="792"/>
    </row>
    <row r="2068" spans="1:7">
      <c r="A2068" s="795"/>
      <c r="B2068" s="795"/>
      <c r="C2068" s="792"/>
      <c r="D2068" s="789"/>
      <c r="E2068" s="789"/>
      <c r="F2068" s="69" t="s">
        <v>1145</v>
      </c>
      <c r="G2068" s="792"/>
    </row>
    <row r="2069" spans="1:7">
      <c r="A2069" s="795"/>
      <c r="B2069" s="795"/>
      <c r="C2069" s="792"/>
      <c r="D2069" s="789"/>
      <c r="E2069" s="789"/>
      <c r="F2069" s="69" t="s">
        <v>1144</v>
      </c>
      <c r="G2069" s="792"/>
    </row>
    <row r="2070" spans="1:7">
      <c r="A2070" s="795"/>
      <c r="B2070" s="795"/>
      <c r="C2070" s="792"/>
      <c r="D2070" s="789"/>
      <c r="E2070" s="789"/>
      <c r="F2070" s="69" t="s">
        <v>1143</v>
      </c>
      <c r="G2070" s="792"/>
    </row>
    <row r="2071" spans="1:7">
      <c r="A2071" s="795"/>
      <c r="B2071" s="795"/>
      <c r="C2071" s="792"/>
      <c r="D2071" s="789"/>
      <c r="E2071" s="789"/>
      <c r="F2071" s="69" t="s">
        <v>1142</v>
      </c>
      <c r="G2071" s="792"/>
    </row>
    <row r="2072" spans="1:7">
      <c r="A2072" s="795"/>
      <c r="B2072" s="795"/>
      <c r="C2072" s="792"/>
      <c r="D2072" s="789"/>
      <c r="E2072" s="789"/>
      <c r="F2072" s="69" t="s">
        <v>1141</v>
      </c>
      <c r="G2072" s="792"/>
    </row>
    <row r="2073" spans="1:7">
      <c r="A2073" s="795"/>
      <c r="B2073" s="795"/>
      <c r="C2073" s="792"/>
      <c r="D2073" s="789"/>
      <c r="E2073" s="789"/>
      <c r="F2073" s="69" t="s">
        <v>1140</v>
      </c>
      <c r="G2073" s="792"/>
    </row>
    <row r="2074" spans="1:7">
      <c r="A2074" s="795"/>
      <c r="B2074" s="795"/>
      <c r="C2074" s="792"/>
      <c r="D2074" s="789"/>
      <c r="E2074" s="789"/>
      <c r="F2074" s="69" t="s">
        <v>1139</v>
      </c>
      <c r="G2074" s="792"/>
    </row>
    <row r="2075" spans="1:7" ht="30">
      <c r="A2075" s="795"/>
      <c r="B2075" s="795"/>
      <c r="C2075" s="792"/>
      <c r="D2075" s="789"/>
      <c r="E2075" s="789"/>
      <c r="F2075" s="69" t="s">
        <v>1138</v>
      </c>
      <c r="G2075" s="792"/>
    </row>
    <row r="2076" spans="1:7">
      <c r="A2076" s="795"/>
      <c r="B2076" s="795"/>
      <c r="C2076" s="792"/>
      <c r="D2076" s="789"/>
      <c r="E2076" s="789"/>
      <c r="F2076" s="69" t="s">
        <v>1137</v>
      </c>
      <c r="G2076" s="792"/>
    </row>
    <row r="2077" spans="1:7" ht="30">
      <c r="A2077" s="795"/>
      <c r="B2077" s="795"/>
      <c r="C2077" s="792"/>
      <c r="D2077" s="789"/>
      <c r="E2077" s="789"/>
      <c r="F2077" s="69" t="s">
        <v>1136</v>
      </c>
      <c r="G2077" s="792"/>
    </row>
    <row r="2078" spans="1:7">
      <c r="A2078" s="795"/>
      <c r="B2078" s="795"/>
      <c r="C2078" s="792"/>
      <c r="D2078" s="789"/>
      <c r="E2078" s="789"/>
      <c r="F2078" s="69" t="s">
        <v>1135</v>
      </c>
      <c r="G2078" s="792"/>
    </row>
    <row r="2079" spans="1:7">
      <c r="A2079" s="795"/>
      <c r="B2079" s="795"/>
      <c r="C2079" s="792"/>
      <c r="D2079" s="789"/>
      <c r="E2079" s="789"/>
      <c r="F2079" s="69" t="s">
        <v>1134</v>
      </c>
      <c r="G2079" s="792"/>
    </row>
    <row r="2080" spans="1:7">
      <c r="A2080" s="795"/>
      <c r="B2080" s="795"/>
      <c r="C2080" s="792"/>
      <c r="D2080" s="789"/>
      <c r="E2080" s="789"/>
      <c r="F2080" s="69" t="s">
        <v>1133</v>
      </c>
      <c r="G2080" s="792"/>
    </row>
    <row r="2081" spans="1:7">
      <c r="A2081" s="795"/>
      <c r="B2081" s="795"/>
      <c r="C2081" s="792"/>
      <c r="D2081" s="789"/>
      <c r="E2081" s="789"/>
      <c r="F2081" s="69" t="s">
        <v>1132</v>
      </c>
      <c r="G2081" s="792"/>
    </row>
    <row r="2082" spans="1:7">
      <c r="A2082" s="795"/>
      <c r="B2082" s="795"/>
      <c r="C2082" s="792"/>
      <c r="D2082" s="789"/>
      <c r="E2082" s="789"/>
      <c r="F2082" s="69" t="s">
        <v>1131</v>
      </c>
      <c r="G2082" s="792"/>
    </row>
    <row r="2083" spans="1:7">
      <c r="A2083" s="795"/>
      <c r="B2083" s="795"/>
      <c r="C2083" s="792"/>
      <c r="D2083" s="789"/>
      <c r="E2083" s="789"/>
      <c r="F2083" s="69" t="s">
        <v>1130</v>
      </c>
      <c r="G2083" s="792"/>
    </row>
    <row r="2084" spans="1:7" ht="30">
      <c r="A2084" s="795"/>
      <c r="B2084" s="795"/>
      <c r="C2084" s="803"/>
      <c r="D2084" s="790"/>
      <c r="E2084" s="790"/>
      <c r="F2084" s="69" t="s">
        <v>1129</v>
      </c>
      <c r="G2084" s="792"/>
    </row>
    <row r="2085" spans="1:7">
      <c r="A2085" s="795" t="s">
        <v>1128</v>
      </c>
      <c r="B2085" s="795" t="s">
        <v>1127</v>
      </c>
      <c r="C2085" s="788" t="s">
        <v>228</v>
      </c>
      <c r="D2085" s="788" t="s">
        <v>1126</v>
      </c>
      <c r="E2085" s="788" t="s">
        <v>227</v>
      </c>
      <c r="F2085" s="68" t="s">
        <v>1125</v>
      </c>
      <c r="G2085" s="792"/>
    </row>
    <row r="2086" spans="1:7">
      <c r="A2086" s="795"/>
      <c r="B2086" s="795"/>
      <c r="C2086" s="789"/>
      <c r="D2086" s="789"/>
      <c r="E2086" s="789"/>
      <c r="F2086" s="68" t="s">
        <v>1124</v>
      </c>
      <c r="G2086" s="792"/>
    </row>
    <row r="2087" spans="1:7">
      <c r="A2087" s="795"/>
      <c r="B2087" s="795"/>
      <c r="C2087" s="789"/>
      <c r="D2087" s="789"/>
      <c r="E2087" s="789"/>
      <c r="F2087" s="68" t="s">
        <v>1123</v>
      </c>
      <c r="G2087" s="792"/>
    </row>
    <row r="2088" spans="1:7">
      <c r="A2088" s="795"/>
      <c r="B2088" s="795"/>
      <c r="C2088" s="789"/>
      <c r="D2088" s="789"/>
      <c r="E2088" s="789"/>
      <c r="F2088" s="68" t="s">
        <v>1122</v>
      </c>
      <c r="G2088" s="792"/>
    </row>
    <row r="2089" spans="1:7">
      <c r="A2089" s="795"/>
      <c r="B2089" s="795"/>
      <c r="C2089" s="789"/>
      <c r="D2089" s="789"/>
      <c r="E2089" s="789"/>
      <c r="F2089" s="68" t="s">
        <v>1121</v>
      </c>
      <c r="G2089" s="792"/>
    </row>
    <row r="2090" spans="1:7">
      <c r="A2090" s="795"/>
      <c r="B2090" s="795"/>
      <c r="C2090" s="789"/>
      <c r="D2090" s="789"/>
      <c r="E2090" s="789"/>
      <c r="F2090" s="68" t="s">
        <v>1120</v>
      </c>
      <c r="G2090" s="792"/>
    </row>
    <row r="2091" spans="1:7">
      <c r="A2091" s="795"/>
      <c r="B2091" s="795"/>
      <c r="C2091" s="789"/>
      <c r="D2091" s="789"/>
      <c r="E2091" s="789"/>
      <c r="F2091" s="68" t="s">
        <v>1119</v>
      </c>
      <c r="G2091" s="792"/>
    </row>
    <row r="2092" spans="1:7">
      <c r="A2092" s="795"/>
      <c r="B2092" s="795"/>
      <c r="C2092" s="789"/>
      <c r="D2092" s="789"/>
      <c r="E2092" s="789"/>
      <c r="F2092" s="68" t="s">
        <v>1118</v>
      </c>
      <c r="G2092" s="792"/>
    </row>
    <row r="2093" spans="1:7">
      <c r="A2093" s="795"/>
      <c r="B2093" s="795"/>
      <c r="C2093" s="789"/>
      <c r="D2093" s="789"/>
      <c r="E2093" s="789"/>
      <c r="F2093" s="68" t="s">
        <v>1117</v>
      </c>
      <c r="G2093" s="792"/>
    </row>
    <row r="2094" spans="1:7">
      <c r="A2094" s="795"/>
      <c r="B2094" s="795"/>
      <c r="C2094" s="789"/>
      <c r="D2094" s="789"/>
      <c r="E2094" s="789"/>
      <c r="F2094" s="68" t="s">
        <v>1116</v>
      </c>
      <c r="G2094" s="792"/>
    </row>
    <row r="2095" spans="1:7">
      <c r="A2095" s="795"/>
      <c r="B2095" s="795"/>
      <c r="C2095" s="789"/>
      <c r="D2095" s="789"/>
      <c r="E2095" s="789"/>
      <c r="F2095" s="68" t="s">
        <v>1115</v>
      </c>
      <c r="G2095" s="792"/>
    </row>
    <row r="2096" spans="1:7">
      <c r="A2096" s="795"/>
      <c r="B2096" s="795"/>
      <c r="C2096" s="789"/>
      <c r="D2096" s="789"/>
      <c r="E2096" s="789"/>
      <c r="F2096" s="68" t="s">
        <v>1114</v>
      </c>
      <c r="G2096" s="792"/>
    </row>
    <row r="2097" spans="1:7">
      <c r="A2097" s="795"/>
      <c r="B2097" s="795"/>
      <c r="C2097" s="789"/>
      <c r="D2097" s="789"/>
      <c r="E2097" s="789"/>
      <c r="F2097" s="68" t="s">
        <v>1113</v>
      </c>
      <c r="G2097" s="792"/>
    </row>
    <row r="2098" spans="1:7">
      <c r="A2098" s="795"/>
      <c r="B2098" s="795"/>
      <c r="C2098" s="789"/>
      <c r="D2098" s="789"/>
      <c r="E2098" s="789"/>
      <c r="F2098" s="68" t="s">
        <v>1112</v>
      </c>
      <c r="G2098" s="792"/>
    </row>
    <row r="2099" spans="1:7">
      <c r="A2099" s="795"/>
      <c r="B2099" s="795"/>
      <c r="C2099" s="789"/>
      <c r="D2099" s="789"/>
      <c r="E2099" s="789"/>
      <c r="F2099" s="68" t="s">
        <v>1111</v>
      </c>
      <c r="G2099" s="792"/>
    </row>
    <row r="2100" spans="1:7">
      <c r="A2100" s="795"/>
      <c r="B2100" s="795"/>
      <c r="C2100" s="789"/>
      <c r="D2100" s="789"/>
      <c r="E2100" s="789"/>
      <c r="F2100" s="68" t="s">
        <v>1110</v>
      </c>
      <c r="G2100" s="792"/>
    </row>
    <row r="2101" spans="1:7">
      <c r="A2101" s="795"/>
      <c r="B2101" s="795"/>
      <c r="C2101" s="789"/>
      <c r="D2101" s="789"/>
      <c r="E2101" s="789"/>
      <c r="F2101" s="68" t="s">
        <v>1109</v>
      </c>
      <c r="G2101" s="792"/>
    </row>
    <row r="2102" spans="1:7">
      <c r="A2102" s="795"/>
      <c r="B2102" s="795"/>
      <c r="C2102" s="789"/>
      <c r="D2102" s="789"/>
      <c r="E2102" s="789"/>
      <c r="F2102" s="68" t="s">
        <v>1108</v>
      </c>
      <c r="G2102" s="792"/>
    </row>
    <row r="2103" spans="1:7">
      <c r="A2103" s="795"/>
      <c r="B2103" s="795"/>
      <c r="C2103" s="789"/>
      <c r="D2103" s="789"/>
      <c r="E2103" s="789"/>
      <c r="F2103" s="68" t="s">
        <v>1107</v>
      </c>
      <c r="G2103" s="792"/>
    </row>
    <row r="2104" spans="1:7">
      <c r="A2104" s="795"/>
      <c r="B2104" s="795"/>
      <c r="C2104" s="789"/>
      <c r="D2104" s="789"/>
      <c r="E2104" s="789"/>
      <c r="F2104" s="68" t="s">
        <v>1106</v>
      </c>
      <c r="G2104" s="792"/>
    </row>
    <row r="2105" spans="1:7">
      <c r="A2105" s="795"/>
      <c r="B2105" s="795"/>
      <c r="C2105" s="790"/>
      <c r="D2105" s="790"/>
      <c r="E2105" s="790"/>
      <c r="F2105" s="67" t="s">
        <v>1105</v>
      </c>
      <c r="G2105" s="792"/>
    </row>
    <row r="2106" spans="1:7" ht="15.75">
      <c r="A2106" s="788" t="s">
        <v>1104</v>
      </c>
      <c r="B2106" s="788" t="s">
        <v>1103</v>
      </c>
      <c r="C2106" s="788" t="s">
        <v>228</v>
      </c>
      <c r="D2106" s="788" t="s">
        <v>1102</v>
      </c>
      <c r="E2106" s="788" t="s">
        <v>227</v>
      </c>
      <c r="F2106" s="66" t="s">
        <v>1101</v>
      </c>
      <c r="G2106" s="792"/>
    </row>
    <row r="2107" spans="1:7">
      <c r="A2107" s="789"/>
      <c r="B2107" s="789"/>
      <c r="C2107" s="789"/>
      <c r="D2107" s="789"/>
      <c r="E2107" s="789"/>
      <c r="F2107" s="64" t="s">
        <v>1100</v>
      </c>
      <c r="G2107" s="792"/>
    </row>
    <row r="2108" spans="1:7">
      <c r="A2108" s="789"/>
      <c r="B2108" s="789"/>
      <c r="C2108" s="789"/>
      <c r="D2108" s="789"/>
      <c r="E2108" s="789"/>
      <c r="F2108" s="64" t="s">
        <v>1099</v>
      </c>
      <c r="G2108" s="792"/>
    </row>
    <row r="2109" spans="1:7">
      <c r="A2109" s="789"/>
      <c r="B2109" s="789"/>
      <c r="C2109" s="789"/>
      <c r="D2109" s="789"/>
      <c r="E2109" s="789"/>
      <c r="F2109" s="64" t="s">
        <v>1098</v>
      </c>
      <c r="G2109" s="792"/>
    </row>
    <row r="2110" spans="1:7">
      <c r="A2110" s="789"/>
      <c r="B2110" s="789"/>
      <c r="C2110" s="789"/>
      <c r="D2110" s="789"/>
      <c r="E2110" s="789"/>
      <c r="F2110" s="64" t="s">
        <v>1097</v>
      </c>
      <c r="G2110" s="792"/>
    </row>
    <row r="2111" spans="1:7">
      <c r="A2111" s="789"/>
      <c r="B2111" s="789"/>
      <c r="C2111" s="789"/>
      <c r="D2111" s="789"/>
      <c r="E2111" s="789"/>
      <c r="F2111" s="64" t="s">
        <v>1096</v>
      </c>
      <c r="G2111" s="792"/>
    </row>
    <row r="2112" spans="1:7">
      <c r="A2112" s="789"/>
      <c r="B2112" s="789"/>
      <c r="C2112" s="789"/>
      <c r="D2112" s="789"/>
      <c r="E2112" s="789"/>
      <c r="F2112" s="64" t="s">
        <v>1095</v>
      </c>
      <c r="G2112" s="792"/>
    </row>
    <row r="2113" spans="1:7">
      <c r="A2113" s="789"/>
      <c r="B2113" s="789"/>
      <c r="C2113" s="789"/>
      <c r="D2113" s="789"/>
      <c r="E2113" s="789"/>
      <c r="F2113" s="64" t="s">
        <v>1094</v>
      </c>
      <c r="G2113" s="792"/>
    </row>
    <row r="2114" spans="1:7">
      <c r="A2114" s="789"/>
      <c r="B2114" s="789"/>
      <c r="C2114" s="789"/>
      <c r="D2114" s="789"/>
      <c r="E2114" s="789"/>
      <c r="F2114" s="64" t="s">
        <v>1093</v>
      </c>
      <c r="G2114" s="792"/>
    </row>
    <row r="2115" spans="1:7">
      <c r="A2115" s="789"/>
      <c r="B2115" s="789"/>
      <c r="C2115" s="789"/>
      <c r="D2115" s="789"/>
      <c r="E2115" s="789"/>
      <c r="F2115" s="64" t="s">
        <v>1092</v>
      </c>
      <c r="G2115" s="792"/>
    </row>
    <row r="2116" spans="1:7">
      <c r="A2116" s="789"/>
      <c r="B2116" s="789"/>
      <c r="C2116" s="789"/>
      <c r="D2116" s="789"/>
      <c r="E2116" s="789"/>
      <c r="F2116" s="64" t="s">
        <v>1091</v>
      </c>
      <c r="G2116" s="792"/>
    </row>
    <row r="2117" spans="1:7">
      <c r="A2117" s="789"/>
      <c r="B2117" s="789"/>
      <c r="C2117" s="789"/>
      <c r="D2117" s="789"/>
      <c r="E2117" s="789"/>
      <c r="F2117" s="64" t="s">
        <v>1090</v>
      </c>
      <c r="G2117" s="792"/>
    </row>
    <row r="2118" spans="1:7">
      <c r="A2118" s="789"/>
      <c r="B2118" s="789"/>
      <c r="C2118" s="789"/>
      <c r="D2118" s="789"/>
      <c r="E2118" s="789"/>
      <c r="F2118" s="64" t="s">
        <v>1089</v>
      </c>
      <c r="G2118" s="792"/>
    </row>
    <row r="2119" spans="1:7">
      <c r="A2119" s="789"/>
      <c r="B2119" s="789"/>
      <c r="C2119" s="789"/>
      <c r="D2119" s="789"/>
      <c r="E2119" s="789"/>
      <c r="F2119" s="64" t="s">
        <v>1088</v>
      </c>
      <c r="G2119" s="792"/>
    </row>
    <row r="2120" spans="1:7">
      <c r="A2120" s="789"/>
      <c r="B2120" s="789"/>
      <c r="C2120" s="789"/>
      <c r="D2120" s="789"/>
      <c r="E2120" s="789"/>
      <c r="F2120" s="64" t="s">
        <v>1087</v>
      </c>
      <c r="G2120" s="792"/>
    </row>
    <row r="2121" spans="1:7">
      <c r="A2121" s="789"/>
      <c r="B2121" s="789"/>
      <c r="C2121" s="789"/>
      <c r="D2121" s="789"/>
      <c r="E2121" s="789"/>
      <c r="F2121" s="64" t="s">
        <v>1086</v>
      </c>
      <c r="G2121" s="792"/>
    </row>
    <row r="2122" spans="1:7">
      <c r="A2122" s="789"/>
      <c r="B2122" s="789"/>
      <c r="C2122" s="789"/>
      <c r="D2122" s="789"/>
      <c r="E2122" s="789"/>
      <c r="F2122" s="64" t="s">
        <v>1085</v>
      </c>
      <c r="G2122" s="792"/>
    </row>
    <row r="2123" spans="1:7">
      <c r="A2123" s="789"/>
      <c r="B2123" s="789"/>
      <c r="C2123" s="789"/>
      <c r="D2123" s="789"/>
      <c r="E2123" s="789"/>
      <c r="F2123" s="64" t="s">
        <v>1084</v>
      </c>
      <c r="G2123" s="792"/>
    </row>
    <row r="2124" spans="1:7">
      <c r="A2124" s="789"/>
      <c r="B2124" s="789"/>
      <c r="C2124" s="789"/>
      <c r="D2124" s="789"/>
      <c r="E2124" s="789"/>
      <c r="F2124" s="64" t="s">
        <v>1083</v>
      </c>
      <c r="G2124" s="792"/>
    </row>
    <row r="2125" spans="1:7">
      <c r="A2125" s="789"/>
      <c r="B2125" s="789"/>
      <c r="C2125" s="789"/>
      <c r="D2125" s="789"/>
      <c r="E2125" s="789"/>
      <c r="F2125" s="64" t="s">
        <v>1082</v>
      </c>
      <c r="G2125" s="792"/>
    </row>
    <row r="2126" spans="1:7">
      <c r="A2126" s="789"/>
      <c r="B2126" s="789"/>
      <c r="C2126" s="789"/>
      <c r="D2126" s="789"/>
      <c r="E2126" s="789"/>
      <c r="F2126" s="64" t="s">
        <v>1081</v>
      </c>
      <c r="G2126" s="792"/>
    </row>
    <row r="2127" spans="1:7">
      <c r="A2127" s="789"/>
      <c r="B2127" s="789"/>
      <c r="C2127" s="789"/>
      <c r="D2127" s="789"/>
      <c r="E2127" s="789"/>
      <c r="F2127" s="65" t="s">
        <v>1080</v>
      </c>
      <c r="G2127" s="792"/>
    </row>
    <row r="2128" spans="1:7">
      <c r="A2128" s="789"/>
      <c r="B2128" s="789"/>
      <c r="C2128" s="789"/>
      <c r="D2128" s="789"/>
      <c r="E2128" s="789"/>
      <c r="F2128" s="65" t="s">
        <v>1079</v>
      </c>
      <c r="G2128" s="792"/>
    </row>
    <row r="2129" spans="1:7">
      <c r="A2129" s="790"/>
      <c r="B2129" s="790"/>
      <c r="C2129" s="790"/>
      <c r="D2129" s="790"/>
      <c r="E2129" s="790"/>
      <c r="F2129" s="64" t="s">
        <v>1078</v>
      </c>
      <c r="G2129" s="792"/>
    </row>
    <row r="2130" spans="1:7">
      <c r="A2130" s="788" t="s">
        <v>1077</v>
      </c>
      <c r="B2130" s="821" t="s">
        <v>1076</v>
      </c>
      <c r="C2130" s="63" t="s">
        <v>228</v>
      </c>
      <c r="D2130" s="63" t="s">
        <v>1075</v>
      </c>
      <c r="E2130" s="63" t="s">
        <v>227</v>
      </c>
      <c r="F2130" s="41" t="s">
        <v>1074</v>
      </c>
      <c r="G2130" s="792"/>
    </row>
    <row r="2131" spans="1:7">
      <c r="A2131" s="789"/>
      <c r="B2131" s="789"/>
      <c r="C2131" s="39"/>
      <c r="D2131" s="39"/>
      <c r="E2131" s="39"/>
      <c r="F2131" s="41" t="s">
        <v>1073</v>
      </c>
      <c r="G2131" s="792"/>
    </row>
    <row r="2132" spans="1:7">
      <c r="A2132" s="789"/>
      <c r="B2132" s="789"/>
      <c r="C2132" s="39"/>
      <c r="D2132" s="39"/>
      <c r="E2132" s="39"/>
      <c r="F2132" s="41" t="s">
        <v>1072</v>
      </c>
      <c r="G2132" s="792"/>
    </row>
    <row r="2133" spans="1:7">
      <c r="A2133" s="789"/>
      <c r="B2133" s="789"/>
      <c r="C2133" s="39"/>
      <c r="D2133" s="39"/>
      <c r="E2133" s="39"/>
      <c r="F2133" s="41" t="s">
        <v>1071</v>
      </c>
      <c r="G2133" s="792"/>
    </row>
    <row r="2134" spans="1:7">
      <c r="A2134" s="789"/>
      <c r="B2134" s="789"/>
      <c r="C2134" s="39"/>
      <c r="D2134" s="39"/>
      <c r="E2134" s="39"/>
      <c r="F2134" s="41" t="s">
        <v>1070</v>
      </c>
      <c r="G2134" s="792"/>
    </row>
    <row r="2135" spans="1:7">
      <c r="A2135" s="789"/>
      <c r="B2135" s="789"/>
      <c r="C2135" s="39"/>
      <c r="D2135" s="39"/>
      <c r="E2135" s="39"/>
      <c r="F2135" s="41" t="s">
        <v>1069</v>
      </c>
      <c r="G2135" s="792"/>
    </row>
    <row r="2136" spans="1:7">
      <c r="A2136" s="789"/>
      <c r="B2136" s="789"/>
      <c r="C2136" s="39"/>
      <c r="D2136" s="39"/>
      <c r="E2136" s="39"/>
      <c r="F2136" s="41" t="s">
        <v>1068</v>
      </c>
      <c r="G2136" s="792"/>
    </row>
    <row r="2137" spans="1:7">
      <c r="A2137" s="789"/>
      <c r="B2137" s="789"/>
      <c r="C2137" s="39"/>
      <c r="D2137" s="39"/>
      <c r="E2137" s="39"/>
      <c r="F2137" s="41" t="s">
        <v>1067</v>
      </c>
      <c r="G2137" s="792"/>
    </row>
    <row r="2138" spans="1:7">
      <c r="A2138" s="789"/>
      <c r="B2138" s="789"/>
      <c r="C2138" s="39"/>
      <c r="D2138" s="39"/>
      <c r="E2138" s="39"/>
      <c r="F2138" s="41" t="s">
        <v>1066</v>
      </c>
      <c r="G2138" s="792"/>
    </row>
    <row r="2139" spans="1:7">
      <c r="A2139" s="789"/>
      <c r="B2139" s="789"/>
      <c r="C2139" s="39"/>
      <c r="D2139" s="39"/>
      <c r="E2139" s="39"/>
      <c r="F2139" s="41" t="s">
        <v>1065</v>
      </c>
      <c r="G2139" s="792"/>
    </row>
    <row r="2140" spans="1:7">
      <c r="A2140" s="789"/>
      <c r="B2140" s="789"/>
      <c r="C2140" s="39"/>
      <c r="D2140" s="39"/>
      <c r="E2140" s="39"/>
      <c r="F2140" s="41" t="s">
        <v>1064</v>
      </c>
      <c r="G2140" s="792"/>
    </row>
    <row r="2141" spans="1:7">
      <c r="A2141" s="789"/>
      <c r="B2141" s="789"/>
      <c r="C2141" s="39"/>
      <c r="D2141" s="39"/>
      <c r="E2141" s="39"/>
      <c r="F2141" s="41" t="s">
        <v>1063</v>
      </c>
      <c r="G2141" s="792"/>
    </row>
    <row r="2142" spans="1:7">
      <c r="A2142" s="789"/>
      <c r="B2142" s="789"/>
      <c r="C2142" s="39"/>
      <c r="D2142" s="39"/>
      <c r="E2142" s="39"/>
      <c r="F2142" s="41" t="s">
        <v>1062</v>
      </c>
      <c r="G2142" s="792"/>
    </row>
    <row r="2143" spans="1:7">
      <c r="A2143" s="789"/>
      <c r="B2143" s="789"/>
      <c r="C2143" s="39"/>
      <c r="D2143" s="39"/>
      <c r="E2143" s="39"/>
      <c r="F2143" s="41" t="s">
        <v>1061</v>
      </c>
      <c r="G2143" s="792"/>
    </row>
    <row r="2144" spans="1:7">
      <c r="A2144" s="789"/>
      <c r="B2144" s="789"/>
      <c r="C2144" s="39"/>
      <c r="D2144" s="39"/>
      <c r="E2144" s="39"/>
      <c r="F2144" s="41" t="s">
        <v>1060</v>
      </c>
      <c r="G2144" s="792"/>
    </row>
    <row r="2145" spans="1:7">
      <c r="A2145" s="789"/>
      <c r="B2145" s="789"/>
      <c r="C2145" s="39"/>
      <c r="D2145" s="39"/>
      <c r="E2145" s="39"/>
      <c r="F2145" s="41" t="s">
        <v>1059</v>
      </c>
      <c r="G2145" s="792"/>
    </row>
    <row r="2146" spans="1:7">
      <c r="A2146" s="789"/>
      <c r="B2146" s="789"/>
      <c r="C2146" s="39"/>
      <c r="D2146" s="39"/>
      <c r="E2146" s="39"/>
      <c r="F2146" s="41" t="s">
        <v>1058</v>
      </c>
      <c r="G2146" s="792"/>
    </row>
    <row r="2147" spans="1:7">
      <c r="A2147" s="789"/>
      <c r="B2147" s="789"/>
      <c r="C2147" s="39"/>
      <c r="D2147" s="39"/>
      <c r="E2147" s="39"/>
      <c r="F2147" s="41" t="s">
        <v>1057</v>
      </c>
      <c r="G2147" s="792"/>
    </row>
    <row r="2148" spans="1:7">
      <c r="A2148" s="790"/>
      <c r="B2148" s="790"/>
      <c r="C2148" s="39"/>
      <c r="D2148" s="39"/>
      <c r="E2148" s="39"/>
      <c r="F2148" s="61" t="s">
        <v>1056</v>
      </c>
      <c r="G2148" s="792"/>
    </row>
    <row r="2149" spans="1:7">
      <c r="A2149" s="788" t="s">
        <v>1055</v>
      </c>
      <c r="B2149" s="788" t="s">
        <v>1054</v>
      </c>
      <c r="C2149" s="40" t="s">
        <v>228</v>
      </c>
      <c r="D2149" s="40"/>
      <c r="E2149" s="40" t="s">
        <v>227</v>
      </c>
      <c r="F2149" s="62" t="s">
        <v>1053</v>
      </c>
      <c r="G2149" s="792"/>
    </row>
    <row r="2150" spans="1:7">
      <c r="A2150" s="789"/>
      <c r="B2150" s="789"/>
      <c r="C2150" s="39"/>
      <c r="D2150" s="39"/>
      <c r="E2150" s="39"/>
      <c r="F2150" s="62" t="s">
        <v>1052</v>
      </c>
      <c r="G2150" s="792"/>
    </row>
    <row r="2151" spans="1:7">
      <c r="A2151" s="789"/>
      <c r="B2151" s="789"/>
      <c r="C2151" s="39"/>
      <c r="D2151" s="39"/>
      <c r="E2151" s="39"/>
      <c r="F2151" s="62" t="s">
        <v>1051</v>
      </c>
      <c r="G2151" s="792"/>
    </row>
    <row r="2152" spans="1:7">
      <c r="A2152" s="789"/>
      <c r="B2152" s="789"/>
      <c r="C2152" s="39"/>
      <c r="D2152" s="39"/>
      <c r="E2152" s="39"/>
      <c r="F2152" s="62" t="s">
        <v>1050</v>
      </c>
      <c r="G2152" s="792"/>
    </row>
    <row r="2153" spans="1:7">
      <c r="A2153" s="789"/>
      <c r="B2153" s="789"/>
      <c r="C2153" s="39"/>
      <c r="D2153" s="39"/>
      <c r="E2153" s="39"/>
      <c r="F2153" s="62" t="s">
        <v>1049</v>
      </c>
      <c r="G2153" s="792"/>
    </row>
    <row r="2154" spans="1:7">
      <c r="A2154" s="789"/>
      <c r="B2154" s="789"/>
      <c r="C2154" s="39"/>
      <c r="D2154" s="39"/>
      <c r="E2154" s="39"/>
      <c r="F2154" s="62" t="s">
        <v>1048</v>
      </c>
      <c r="G2154" s="792"/>
    </row>
    <row r="2155" spans="1:7">
      <c r="A2155" s="789"/>
      <c r="B2155" s="789"/>
      <c r="C2155" s="39"/>
      <c r="D2155" s="39"/>
      <c r="E2155" s="39"/>
      <c r="F2155" s="62" t="s">
        <v>1047</v>
      </c>
      <c r="G2155" s="792"/>
    </row>
    <row r="2156" spans="1:7">
      <c r="A2156" s="789"/>
      <c r="B2156" s="789"/>
      <c r="C2156" s="39"/>
      <c r="D2156" s="39"/>
      <c r="E2156" s="39"/>
      <c r="F2156" s="62" t="s">
        <v>1046</v>
      </c>
      <c r="G2156" s="792"/>
    </row>
    <row r="2157" spans="1:7">
      <c r="A2157" s="789"/>
      <c r="B2157" s="789"/>
      <c r="C2157" s="39"/>
      <c r="D2157" s="39"/>
      <c r="E2157" s="39"/>
      <c r="F2157" s="62" t="s">
        <v>1045</v>
      </c>
      <c r="G2157" s="792"/>
    </row>
    <row r="2158" spans="1:7">
      <c r="A2158" s="789"/>
      <c r="B2158" s="789"/>
      <c r="C2158" s="39"/>
      <c r="D2158" s="39"/>
      <c r="E2158" s="39"/>
      <c r="F2158" s="62" t="s">
        <v>1044</v>
      </c>
      <c r="G2158" s="792"/>
    </row>
    <row r="2159" spans="1:7">
      <c r="A2159" s="789"/>
      <c r="B2159" s="789"/>
      <c r="C2159" s="39"/>
      <c r="D2159" s="39"/>
      <c r="E2159" s="39"/>
      <c r="F2159" s="62" t="s">
        <v>1043</v>
      </c>
      <c r="G2159" s="792"/>
    </row>
    <row r="2160" spans="1:7">
      <c r="A2160" s="789"/>
      <c r="B2160" s="789"/>
      <c r="C2160" s="39"/>
      <c r="D2160" s="39"/>
      <c r="E2160" s="39"/>
      <c r="F2160" s="62" t="s">
        <v>1042</v>
      </c>
      <c r="G2160" s="792"/>
    </row>
    <row r="2161" spans="1:7">
      <c r="A2161" s="789"/>
      <c r="B2161" s="789"/>
      <c r="C2161" s="39"/>
      <c r="D2161" s="39"/>
      <c r="E2161" s="39"/>
      <c r="F2161" s="62" t="s">
        <v>1041</v>
      </c>
      <c r="G2161" s="792"/>
    </row>
    <row r="2162" spans="1:7">
      <c r="A2162" s="789"/>
      <c r="B2162" s="789"/>
      <c r="C2162" s="39"/>
      <c r="D2162" s="39"/>
      <c r="E2162" s="39"/>
      <c r="F2162" s="62" t="s">
        <v>1040</v>
      </c>
      <c r="G2162" s="792"/>
    </row>
    <row r="2163" spans="1:7">
      <c r="A2163" s="789"/>
      <c r="B2163" s="789"/>
      <c r="C2163" s="39"/>
      <c r="D2163" s="39"/>
      <c r="E2163" s="39"/>
      <c r="F2163" s="62" t="s">
        <v>1039</v>
      </c>
      <c r="G2163" s="792"/>
    </row>
    <row r="2164" spans="1:7">
      <c r="A2164" s="789"/>
      <c r="B2164" s="789"/>
      <c r="C2164" s="39"/>
      <c r="D2164" s="39"/>
      <c r="E2164" s="39"/>
      <c r="F2164" s="62" t="s">
        <v>1038</v>
      </c>
      <c r="G2164" s="792"/>
    </row>
    <row r="2165" spans="1:7">
      <c r="A2165" s="789"/>
      <c r="B2165" s="789"/>
      <c r="C2165" s="39"/>
      <c r="D2165" s="39"/>
      <c r="E2165" s="39"/>
      <c r="F2165" s="62" t="s">
        <v>1037</v>
      </c>
      <c r="G2165" s="792"/>
    </row>
    <row r="2166" spans="1:7">
      <c r="A2166" s="789"/>
      <c r="B2166" s="789"/>
      <c r="C2166" s="39"/>
      <c r="D2166" s="39"/>
      <c r="E2166" s="39"/>
      <c r="F2166" s="62" t="s">
        <v>1036</v>
      </c>
      <c r="G2166" s="792"/>
    </row>
    <row r="2167" spans="1:7">
      <c r="A2167" s="789"/>
      <c r="B2167" s="789"/>
      <c r="C2167" s="39"/>
      <c r="D2167" s="39"/>
      <c r="E2167" s="39"/>
      <c r="F2167" s="62" t="s">
        <v>1035</v>
      </c>
      <c r="G2167" s="792"/>
    </row>
    <row r="2168" spans="1:7">
      <c r="A2168" s="789"/>
      <c r="B2168" s="789"/>
      <c r="C2168" s="39"/>
      <c r="D2168" s="39"/>
      <c r="E2168" s="39"/>
      <c r="F2168" s="62" t="s">
        <v>1034</v>
      </c>
      <c r="G2168" s="792"/>
    </row>
    <row r="2169" spans="1:7">
      <c r="A2169" s="789"/>
      <c r="B2169" s="789"/>
      <c r="C2169" s="39"/>
      <c r="D2169" s="39"/>
      <c r="E2169" s="39"/>
      <c r="F2169" s="62" t="s">
        <v>1033</v>
      </c>
      <c r="G2169" s="792"/>
    </row>
    <row r="2170" spans="1:7">
      <c r="A2170" s="789"/>
      <c r="B2170" s="789"/>
      <c r="C2170" s="39"/>
      <c r="D2170" s="39"/>
      <c r="E2170" s="39"/>
      <c r="F2170" s="62" t="s">
        <v>1032</v>
      </c>
      <c r="G2170" s="792"/>
    </row>
    <row r="2171" spans="1:7">
      <c r="A2171" s="790"/>
      <c r="B2171" s="790"/>
      <c r="C2171" s="38"/>
      <c r="D2171" s="38"/>
      <c r="E2171" s="38"/>
      <c r="F2171" s="62" t="s">
        <v>1031</v>
      </c>
      <c r="G2171" s="792"/>
    </row>
    <row r="2172" spans="1:7">
      <c r="A2172" s="788" t="s">
        <v>1030</v>
      </c>
      <c r="B2172" s="788" t="s">
        <v>1029</v>
      </c>
      <c r="C2172" s="40" t="s">
        <v>228</v>
      </c>
      <c r="D2172" s="40"/>
      <c r="E2172" s="40" t="s">
        <v>227</v>
      </c>
      <c r="F2172" s="41" t="s">
        <v>1028</v>
      </c>
      <c r="G2172" s="792"/>
    </row>
    <row r="2173" spans="1:7">
      <c r="A2173" s="789"/>
      <c r="B2173" s="789"/>
      <c r="C2173" s="39"/>
      <c r="D2173" s="39"/>
      <c r="E2173" s="39"/>
      <c r="F2173" s="41" t="s">
        <v>1027</v>
      </c>
      <c r="G2173" s="792"/>
    </row>
    <row r="2174" spans="1:7">
      <c r="A2174" s="789"/>
      <c r="B2174" s="789"/>
      <c r="C2174" s="39"/>
      <c r="D2174" s="39"/>
      <c r="E2174" s="39"/>
      <c r="F2174" s="41" t="s">
        <v>1026</v>
      </c>
      <c r="G2174" s="792"/>
    </row>
    <row r="2175" spans="1:7">
      <c r="A2175" s="789"/>
      <c r="B2175" s="789"/>
      <c r="C2175" s="39"/>
      <c r="D2175" s="39"/>
      <c r="E2175" s="39"/>
      <c r="F2175" s="41" t="s">
        <v>1025</v>
      </c>
      <c r="G2175" s="792"/>
    </row>
    <row r="2176" spans="1:7">
      <c r="A2176" s="789"/>
      <c r="B2176" s="789"/>
      <c r="C2176" s="39"/>
      <c r="D2176" s="39"/>
      <c r="E2176" s="39"/>
      <c r="F2176" s="41" t="s">
        <v>1024</v>
      </c>
      <c r="G2176" s="792"/>
    </row>
    <row r="2177" spans="1:7">
      <c r="A2177" s="789"/>
      <c r="B2177" s="789"/>
      <c r="C2177" s="39"/>
      <c r="D2177" s="39"/>
      <c r="E2177" s="39"/>
      <c r="F2177" s="41" t="s">
        <v>1023</v>
      </c>
      <c r="G2177" s="792"/>
    </row>
    <row r="2178" spans="1:7">
      <c r="A2178" s="789"/>
      <c r="B2178" s="789"/>
      <c r="C2178" s="39"/>
      <c r="D2178" s="39"/>
      <c r="E2178" s="39"/>
      <c r="F2178" s="41" t="s">
        <v>1022</v>
      </c>
      <c r="G2178" s="792"/>
    </row>
    <row r="2179" spans="1:7">
      <c r="A2179" s="789"/>
      <c r="B2179" s="789"/>
      <c r="C2179" s="39"/>
      <c r="D2179" s="39"/>
      <c r="E2179" s="39"/>
      <c r="F2179" s="41" t="s">
        <v>1021</v>
      </c>
      <c r="G2179" s="792"/>
    </row>
    <row r="2180" spans="1:7">
      <c r="A2180" s="789"/>
      <c r="B2180" s="789"/>
      <c r="C2180" s="39"/>
      <c r="D2180" s="39"/>
      <c r="E2180" s="39"/>
      <c r="F2180" s="41" t="s">
        <v>1020</v>
      </c>
      <c r="G2180" s="792"/>
    </row>
    <row r="2181" spans="1:7">
      <c r="A2181" s="789"/>
      <c r="B2181" s="789"/>
      <c r="C2181" s="39"/>
      <c r="D2181" s="39"/>
      <c r="E2181" s="39"/>
      <c r="F2181" s="41" t="s">
        <v>1019</v>
      </c>
      <c r="G2181" s="792"/>
    </row>
    <row r="2182" spans="1:7">
      <c r="A2182" s="789"/>
      <c r="B2182" s="789"/>
      <c r="C2182" s="39"/>
      <c r="D2182" s="39"/>
      <c r="E2182" s="39"/>
      <c r="F2182" s="41" t="s">
        <v>1018</v>
      </c>
      <c r="G2182" s="792"/>
    </row>
    <row r="2183" spans="1:7">
      <c r="A2183" s="789"/>
      <c r="B2183" s="789"/>
      <c r="C2183" s="39"/>
      <c r="D2183" s="39"/>
      <c r="E2183" s="39"/>
      <c r="F2183" s="41" t="s">
        <v>1017</v>
      </c>
      <c r="G2183" s="792"/>
    </row>
    <row r="2184" spans="1:7">
      <c r="A2184" s="789"/>
      <c r="B2184" s="789"/>
      <c r="C2184" s="39"/>
      <c r="D2184" s="39"/>
      <c r="E2184" s="39"/>
      <c r="F2184" s="41" t="s">
        <v>1016</v>
      </c>
      <c r="G2184" s="792"/>
    </row>
    <row r="2185" spans="1:7">
      <c r="A2185" s="789"/>
      <c r="B2185" s="789"/>
      <c r="C2185" s="39"/>
      <c r="D2185" s="39"/>
      <c r="E2185" s="39"/>
      <c r="F2185" s="41" t="s">
        <v>1015</v>
      </c>
      <c r="G2185" s="792"/>
    </row>
    <row r="2186" spans="1:7">
      <c r="A2186" s="789"/>
      <c r="B2186" s="789"/>
      <c r="C2186" s="39"/>
      <c r="D2186" s="39"/>
      <c r="E2186" s="39"/>
      <c r="F2186" s="41" t="s">
        <v>1014</v>
      </c>
      <c r="G2186" s="792"/>
    </row>
    <row r="2187" spans="1:7">
      <c r="A2187" s="789"/>
      <c r="B2187" s="789"/>
      <c r="C2187" s="39"/>
      <c r="D2187" s="39"/>
      <c r="E2187" s="39"/>
      <c r="F2187" s="41" t="s">
        <v>1013</v>
      </c>
      <c r="G2187" s="792"/>
    </row>
    <row r="2188" spans="1:7">
      <c r="A2188" s="789"/>
      <c r="B2188" s="789"/>
      <c r="C2188" s="39"/>
      <c r="D2188" s="39"/>
      <c r="E2188" s="39"/>
      <c r="F2188" s="41" t="s">
        <v>1012</v>
      </c>
      <c r="G2188" s="792"/>
    </row>
    <row r="2189" spans="1:7">
      <c r="A2189" s="789"/>
      <c r="B2189" s="789"/>
      <c r="C2189" s="39"/>
      <c r="D2189" s="39"/>
      <c r="E2189" s="39"/>
      <c r="F2189" s="41" t="s">
        <v>1011</v>
      </c>
      <c r="G2189" s="792"/>
    </row>
    <row r="2190" spans="1:7">
      <c r="A2190" s="789"/>
      <c r="B2190" s="789"/>
      <c r="C2190" s="39"/>
      <c r="D2190" s="39"/>
      <c r="E2190" s="39"/>
      <c r="F2190" s="41" t="s">
        <v>1010</v>
      </c>
      <c r="G2190" s="792"/>
    </row>
    <row r="2191" spans="1:7">
      <c r="A2191" s="789"/>
      <c r="B2191" s="789"/>
      <c r="C2191" s="39"/>
      <c r="D2191" s="39"/>
      <c r="E2191" s="39"/>
      <c r="F2191" s="41" t="s">
        <v>1009</v>
      </c>
      <c r="G2191" s="792"/>
    </row>
    <row r="2192" spans="1:7">
      <c r="A2192" s="789"/>
      <c r="B2192" s="789"/>
      <c r="C2192" s="39"/>
      <c r="D2192" s="39"/>
      <c r="E2192" s="39"/>
      <c r="F2192" s="41" t="s">
        <v>1008</v>
      </c>
      <c r="G2192" s="792"/>
    </row>
    <row r="2193" spans="1:7">
      <c r="A2193" s="789"/>
      <c r="B2193" s="789"/>
      <c r="C2193" s="39"/>
      <c r="D2193" s="39"/>
      <c r="E2193" s="39"/>
      <c r="F2193" s="41" t="s">
        <v>1007</v>
      </c>
      <c r="G2193" s="792"/>
    </row>
    <row r="2194" spans="1:7">
      <c r="A2194" s="789"/>
      <c r="B2194" s="789"/>
      <c r="C2194" s="39"/>
      <c r="D2194" s="39"/>
      <c r="E2194" s="39"/>
      <c r="F2194" s="61" t="s">
        <v>1006</v>
      </c>
      <c r="G2194" s="792"/>
    </row>
    <row r="2195" spans="1:7" ht="25.5">
      <c r="A2195" s="788" t="s">
        <v>1005</v>
      </c>
      <c r="B2195" s="788" t="s">
        <v>1004</v>
      </c>
      <c r="C2195" s="40" t="s">
        <v>228</v>
      </c>
      <c r="D2195" s="40"/>
      <c r="E2195" s="40" t="s">
        <v>227</v>
      </c>
      <c r="F2195" s="60" t="s">
        <v>1003</v>
      </c>
      <c r="G2195" s="792"/>
    </row>
    <row r="2196" spans="1:7">
      <c r="A2196" s="789"/>
      <c r="B2196" s="789"/>
      <c r="C2196" s="39"/>
      <c r="D2196" s="39"/>
      <c r="E2196" s="39"/>
      <c r="F2196" s="60" t="s">
        <v>1002</v>
      </c>
      <c r="G2196" s="792"/>
    </row>
    <row r="2197" spans="1:7" ht="25.5">
      <c r="A2197" s="789"/>
      <c r="B2197" s="789"/>
      <c r="C2197" s="39"/>
      <c r="D2197" s="39"/>
      <c r="E2197" s="39"/>
      <c r="F2197" s="60" t="s">
        <v>1001</v>
      </c>
      <c r="G2197" s="792"/>
    </row>
    <row r="2198" spans="1:7" ht="25.5">
      <c r="A2198" s="789"/>
      <c r="B2198" s="789"/>
      <c r="C2198" s="39"/>
      <c r="D2198" s="39"/>
      <c r="E2198" s="39"/>
      <c r="F2198" s="60" t="s">
        <v>1000</v>
      </c>
      <c r="G2198" s="792"/>
    </row>
    <row r="2199" spans="1:7" ht="25.5">
      <c r="A2199" s="789"/>
      <c r="B2199" s="789"/>
      <c r="C2199" s="39"/>
      <c r="D2199" s="39"/>
      <c r="E2199" s="39"/>
      <c r="F2199" s="60" t="s">
        <v>999</v>
      </c>
      <c r="G2199" s="792"/>
    </row>
    <row r="2200" spans="1:7" ht="25.5">
      <c r="A2200" s="789"/>
      <c r="B2200" s="789"/>
      <c r="C2200" s="39"/>
      <c r="D2200" s="39"/>
      <c r="E2200" s="39"/>
      <c r="F2200" s="60" t="s">
        <v>998</v>
      </c>
      <c r="G2200" s="792"/>
    </row>
    <row r="2201" spans="1:7" ht="25.5">
      <c r="A2201" s="789"/>
      <c r="B2201" s="789"/>
      <c r="C2201" s="39"/>
      <c r="D2201" s="39"/>
      <c r="E2201" s="39"/>
      <c r="F2201" s="60" t="s">
        <v>997</v>
      </c>
      <c r="G2201" s="792"/>
    </row>
    <row r="2202" spans="1:7" ht="25.5">
      <c r="A2202" s="789"/>
      <c r="B2202" s="789"/>
      <c r="C2202" s="39"/>
      <c r="D2202" s="39"/>
      <c r="E2202" s="39"/>
      <c r="F2202" s="60" t="s">
        <v>996</v>
      </c>
      <c r="G2202" s="792"/>
    </row>
    <row r="2203" spans="1:7" ht="25.5">
      <c r="A2203" s="789"/>
      <c r="B2203" s="789"/>
      <c r="C2203" s="39"/>
      <c r="D2203" s="39"/>
      <c r="E2203" s="39"/>
      <c r="F2203" s="60" t="s">
        <v>995</v>
      </c>
      <c r="G2203" s="792"/>
    </row>
    <row r="2204" spans="1:7" ht="25.5">
      <c r="A2204" s="789"/>
      <c r="B2204" s="789"/>
      <c r="C2204" s="39"/>
      <c r="D2204" s="39"/>
      <c r="E2204" s="39"/>
      <c r="F2204" s="60" t="s">
        <v>994</v>
      </c>
      <c r="G2204" s="792"/>
    </row>
    <row r="2205" spans="1:7" ht="25.5">
      <c r="A2205" s="789"/>
      <c r="B2205" s="789"/>
      <c r="C2205" s="39"/>
      <c r="D2205" s="39"/>
      <c r="E2205" s="39"/>
      <c r="F2205" s="60" t="s">
        <v>993</v>
      </c>
      <c r="G2205" s="792"/>
    </row>
    <row r="2206" spans="1:7" ht="25.5">
      <c r="A2206" s="789"/>
      <c r="B2206" s="789"/>
      <c r="C2206" s="39"/>
      <c r="D2206" s="39"/>
      <c r="E2206" s="39"/>
      <c r="F2206" s="60" t="s">
        <v>992</v>
      </c>
      <c r="G2206" s="792"/>
    </row>
    <row r="2207" spans="1:7">
      <c r="A2207" s="789"/>
      <c r="B2207" s="789"/>
      <c r="C2207" s="39"/>
      <c r="D2207" s="39"/>
      <c r="E2207" s="39"/>
      <c r="F2207" s="60" t="s">
        <v>991</v>
      </c>
      <c r="G2207" s="792"/>
    </row>
    <row r="2208" spans="1:7" ht="25.5">
      <c r="A2208" s="789"/>
      <c r="B2208" s="789"/>
      <c r="C2208" s="39"/>
      <c r="D2208" s="39"/>
      <c r="E2208" s="39"/>
      <c r="F2208" s="60" t="s">
        <v>990</v>
      </c>
      <c r="G2208" s="792"/>
    </row>
    <row r="2209" spans="1:7" ht="25.5">
      <c r="A2209" s="789"/>
      <c r="B2209" s="789"/>
      <c r="C2209" s="39"/>
      <c r="D2209" s="39"/>
      <c r="E2209" s="39"/>
      <c r="F2209" s="60" t="s">
        <v>989</v>
      </c>
      <c r="G2209" s="792"/>
    </row>
    <row r="2210" spans="1:7" ht="25.5">
      <c r="A2210" s="789"/>
      <c r="B2210" s="789"/>
      <c r="C2210" s="39"/>
      <c r="D2210" s="39"/>
      <c r="E2210" s="39"/>
      <c r="F2210" s="60" t="s">
        <v>988</v>
      </c>
      <c r="G2210" s="792"/>
    </row>
    <row r="2211" spans="1:7" ht="25.5">
      <c r="A2211" s="789"/>
      <c r="B2211" s="789"/>
      <c r="C2211" s="39"/>
      <c r="D2211" s="39"/>
      <c r="E2211" s="39"/>
      <c r="F2211" s="60" t="s">
        <v>987</v>
      </c>
      <c r="G2211" s="792"/>
    </row>
    <row r="2212" spans="1:7" ht="25.5">
      <c r="A2212" s="789"/>
      <c r="B2212" s="789"/>
      <c r="C2212" s="39"/>
      <c r="D2212" s="39"/>
      <c r="E2212" s="39"/>
      <c r="F2212" s="60" t="s">
        <v>986</v>
      </c>
      <c r="G2212" s="792"/>
    </row>
    <row r="2213" spans="1:7" ht="25.5">
      <c r="A2213" s="789"/>
      <c r="B2213" s="789"/>
      <c r="C2213" s="39"/>
      <c r="D2213" s="39"/>
      <c r="E2213" s="39"/>
      <c r="F2213" s="60" t="s">
        <v>985</v>
      </c>
      <c r="G2213" s="792"/>
    </row>
    <row r="2214" spans="1:7" ht="25.5">
      <c r="A2214" s="789"/>
      <c r="B2214" s="789"/>
      <c r="C2214" s="39"/>
      <c r="D2214" s="39"/>
      <c r="E2214" s="39"/>
      <c r="F2214" s="60" t="s">
        <v>984</v>
      </c>
      <c r="G2214" s="792"/>
    </row>
    <row r="2215" spans="1:7" ht="25.5">
      <c r="A2215" s="789"/>
      <c r="B2215" s="789"/>
      <c r="C2215" s="39"/>
      <c r="D2215" s="39"/>
      <c r="E2215" s="39"/>
      <c r="F2215" s="60" t="s">
        <v>983</v>
      </c>
      <c r="G2215" s="792"/>
    </row>
    <row r="2216" spans="1:7" ht="25.5">
      <c r="A2216" s="790"/>
      <c r="B2216" s="790"/>
      <c r="C2216" s="38"/>
      <c r="D2216" s="38"/>
      <c r="E2216" s="38"/>
      <c r="F2216" s="60" t="s">
        <v>982</v>
      </c>
      <c r="G2216" s="792"/>
    </row>
    <row r="2217" spans="1:7">
      <c r="A2217" s="795" t="s">
        <v>981</v>
      </c>
      <c r="B2217" s="795" t="s">
        <v>980</v>
      </c>
      <c r="C2217" s="788" t="s">
        <v>228</v>
      </c>
      <c r="D2217" s="788"/>
      <c r="E2217" s="788" t="s">
        <v>227</v>
      </c>
      <c r="F2217" s="59" t="s">
        <v>979</v>
      </c>
      <c r="G2217" s="792"/>
    </row>
    <row r="2218" spans="1:7">
      <c r="A2218" s="795"/>
      <c r="B2218" s="795"/>
      <c r="C2218" s="789"/>
      <c r="D2218" s="789"/>
      <c r="E2218" s="789"/>
      <c r="F2218" s="59" t="s">
        <v>978</v>
      </c>
      <c r="G2218" s="792"/>
    </row>
    <row r="2219" spans="1:7">
      <c r="A2219" s="795"/>
      <c r="B2219" s="795"/>
      <c r="C2219" s="789"/>
      <c r="D2219" s="789"/>
      <c r="E2219" s="789"/>
      <c r="F2219" s="59" t="s">
        <v>977</v>
      </c>
      <c r="G2219" s="792"/>
    </row>
    <row r="2220" spans="1:7">
      <c r="A2220" s="795"/>
      <c r="B2220" s="795"/>
      <c r="C2220" s="789"/>
      <c r="D2220" s="789"/>
      <c r="E2220" s="789"/>
      <c r="F2220" s="59" t="s">
        <v>976</v>
      </c>
      <c r="G2220" s="792"/>
    </row>
    <row r="2221" spans="1:7">
      <c r="A2221" s="795"/>
      <c r="B2221" s="795"/>
      <c r="C2221" s="789"/>
      <c r="D2221" s="789"/>
      <c r="E2221" s="789"/>
      <c r="F2221" s="59" t="s">
        <v>975</v>
      </c>
      <c r="G2221" s="792"/>
    </row>
    <row r="2222" spans="1:7">
      <c r="A2222" s="795"/>
      <c r="B2222" s="795"/>
      <c r="C2222" s="789"/>
      <c r="D2222" s="789"/>
      <c r="E2222" s="789"/>
      <c r="F2222" s="59" t="s">
        <v>974</v>
      </c>
      <c r="G2222" s="792"/>
    </row>
    <row r="2223" spans="1:7">
      <c r="A2223" s="795"/>
      <c r="B2223" s="795"/>
      <c r="C2223" s="789"/>
      <c r="D2223" s="789"/>
      <c r="E2223" s="789"/>
      <c r="F2223" s="59" t="s">
        <v>973</v>
      </c>
      <c r="G2223" s="792"/>
    </row>
    <row r="2224" spans="1:7">
      <c r="A2224" s="795"/>
      <c r="B2224" s="795"/>
      <c r="C2224" s="789"/>
      <c r="D2224" s="789"/>
      <c r="E2224" s="789"/>
      <c r="F2224" s="59" t="s">
        <v>972</v>
      </c>
      <c r="G2224" s="792"/>
    </row>
    <row r="2225" spans="1:7">
      <c r="A2225" s="795"/>
      <c r="B2225" s="795"/>
      <c r="C2225" s="789"/>
      <c r="D2225" s="789"/>
      <c r="E2225" s="789"/>
      <c r="F2225" s="59" t="s">
        <v>971</v>
      </c>
      <c r="G2225" s="792"/>
    </row>
    <row r="2226" spans="1:7">
      <c r="A2226" s="795"/>
      <c r="B2226" s="795"/>
      <c r="C2226" s="789"/>
      <c r="D2226" s="789"/>
      <c r="E2226" s="789"/>
      <c r="F2226" s="59" t="s">
        <v>970</v>
      </c>
      <c r="G2226" s="792"/>
    </row>
    <row r="2227" spans="1:7">
      <c r="A2227" s="795"/>
      <c r="B2227" s="795"/>
      <c r="C2227" s="789"/>
      <c r="D2227" s="789"/>
      <c r="E2227" s="789"/>
      <c r="F2227" s="59" t="s">
        <v>969</v>
      </c>
      <c r="G2227" s="792"/>
    </row>
    <row r="2228" spans="1:7">
      <c r="A2228" s="795"/>
      <c r="B2228" s="795"/>
      <c r="C2228" s="789"/>
      <c r="D2228" s="789"/>
      <c r="E2228" s="789"/>
      <c r="F2228" s="59" t="s">
        <v>968</v>
      </c>
      <c r="G2228" s="792"/>
    </row>
    <row r="2229" spans="1:7">
      <c r="A2229" s="795"/>
      <c r="B2229" s="795"/>
      <c r="C2229" s="789"/>
      <c r="D2229" s="789"/>
      <c r="E2229" s="789"/>
      <c r="F2229" s="59" t="s">
        <v>967</v>
      </c>
      <c r="G2229" s="792"/>
    </row>
    <row r="2230" spans="1:7">
      <c r="A2230" s="795"/>
      <c r="B2230" s="795"/>
      <c r="C2230" s="789"/>
      <c r="D2230" s="789"/>
      <c r="E2230" s="789"/>
      <c r="F2230" s="59" t="s">
        <v>966</v>
      </c>
      <c r="G2230" s="792"/>
    </row>
    <row r="2231" spans="1:7">
      <c r="A2231" s="795"/>
      <c r="B2231" s="795"/>
      <c r="C2231" s="789"/>
      <c r="D2231" s="789"/>
      <c r="E2231" s="789"/>
      <c r="F2231" s="59" t="s">
        <v>965</v>
      </c>
      <c r="G2231" s="792"/>
    </row>
    <row r="2232" spans="1:7">
      <c r="A2232" s="795"/>
      <c r="B2232" s="795"/>
      <c r="C2232" s="789"/>
      <c r="D2232" s="789"/>
      <c r="E2232" s="789"/>
      <c r="F2232" s="59" t="s">
        <v>964</v>
      </c>
      <c r="G2232" s="792"/>
    </row>
    <row r="2233" spans="1:7">
      <c r="A2233" s="795"/>
      <c r="B2233" s="795"/>
      <c r="C2233" s="789"/>
      <c r="D2233" s="789"/>
      <c r="E2233" s="789"/>
      <c r="F2233" s="59" t="s">
        <v>963</v>
      </c>
      <c r="G2233" s="792"/>
    </row>
    <row r="2234" spans="1:7">
      <c r="A2234" s="795"/>
      <c r="B2234" s="795"/>
      <c r="C2234" s="789"/>
      <c r="D2234" s="789"/>
      <c r="E2234" s="789"/>
      <c r="F2234" s="59" t="s">
        <v>962</v>
      </c>
      <c r="G2234" s="792"/>
    </row>
    <row r="2235" spans="1:7">
      <c r="A2235" s="795"/>
      <c r="B2235" s="795"/>
      <c r="C2235" s="789"/>
      <c r="D2235" s="789"/>
      <c r="E2235" s="789"/>
      <c r="F2235" s="59" t="s">
        <v>961</v>
      </c>
      <c r="G2235" s="792"/>
    </row>
    <row r="2236" spans="1:7">
      <c r="A2236" s="795"/>
      <c r="B2236" s="795"/>
      <c r="C2236" s="790"/>
      <c r="D2236" s="790"/>
      <c r="E2236" s="790"/>
      <c r="F2236" s="59" t="s">
        <v>960</v>
      </c>
      <c r="G2236" s="792"/>
    </row>
    <row r="2237" spans="1:7" ht="31.5">
      <c r="A2237" s="791" t="s">
        <v>959</v>
      </c>
      <c r="B2237" s="788" t="s">
        <v>958</v>
      </c>
      <c r="C2237" s="40" t="s">
        <v>228</v>
      </c>
      <c r="D2237" s="40" t="s">
        <v>957</v>
      </c>
      <c r="E2237" s="40" t="s">
        <v>227</v>
      </c>
      <c r="F2237" s="58" t="s">
        <v>956</v>
      </c>
      <c r="G2237" s="792"/>
    </row>
    <row r="2238" spans="1:7" ht="15.75">
      <c r="A2238" s="792"/>
      <c r="B2238" s="789"/>
      <c r="C2238" s="39"/>
      <c r="D2238" s="39"/>
      <c r="E2238" s="39"/>
      <c r="F2238" s="58" t="s">
        <v>955</v>
      </c>
      <c r="G2238" s="792"/>
    </row>
    <row r="2239" spans="1:7" ht="15.75">
      <c r="A2239" s="792"/>
      <c r="B2239" s="789"/>
      <c r="C2239" s="39"/>
      <c r="D2239" s="39"/>
      <c r="E2239" s="39"/>
      <c r="F2239" s="58" t="s">
        <v>954</v>
      </c>
      <c r="G2239" s="792"/>
    </row>
    <row r="2240" spans="1:7" ht="15.75">
      <c r="A2240" s="792"/>
      <c r="B2240" s="789"/>
      <c r="C2240" s="39"/>
      <c r="D2240" s="39"/>
      <c r="E2240" s="39"/>
      <c r="F2240" s="58" t="s">
        <v>953</v>
      </c>
      <c r="G2240" s="792"/>
    </row>
    <row r="2241" spans="1:7" ht="15.75">
      <c r="A2241" s="792"/>
      <c r="B2241" s="789"/>
      <c r="C2241" s="39"/>
      <c r="D2241" s="39"/>
      <c r="E2241" s="39"/>
      <c r="F2241" s="58" t="s">
        <v>952</v>
      </c>
      <c r="G2241" s="792"/>
    </row>
    <row r="2242" spans="1:7" ht="15.75">
      <c r="A2242" s="792"/>
      <c r="B2242" s="789"/>
      <c r="C2242" s="39"/>
      <c r="D2242" s="39"/>
      <c r="E2242" s="39"/>
      <c r="F2242" s="58" t="s">
        <v>951</v>
      </c>
      <c r="G2242" s="792"/>
    </row>
    <row r="2243" spans="1:7" ht="15.75">
      <c r="A2243" s="803"/>
      <c r="B2243" s="790"/>
      <c r="C2243" s="38"/>
      <c r="D2243" s="38"/>
      <c r="E2243" s="38"/>
      <c r="F2243" s="58" t="s">
        <v>950</v>
      </c>
      <c r="G2243" s="792"/>
    </row>
    <row r="2244" spans="1:7">
      <c r="A2244" s="788" t="s">
        <v>949</v>
      </c>
      <c r="B2244" s="788" t="s">
        <v>948</v>
      </c>
      <c r="C2244" s="57" t="s">
        <v>228</v>
      </c>
      <c r="D2244" s="57"/>
      <c r="E2244" s="57" t="s">
        <v>227</v>
      </c>
      <c r="F2244" s="37" t="s">
        <v>947</v>
      </c>
      <c r="G2244" s="792"/>
    </row>
    <row r="2245" spans="1:7">
      <c r="A2245" s="789"/>
      <c r="B2245" s="789"/>
      <c r="C2245" s="52"/>
      <c r="D2245" s="52"/>
      <c r="E2245" s="52"/>
      <c r="F2245" s="37" t="s">
        <v>946</v>
      </c>
      <c r="G2245" s="792"/>
    </row>
    <row r="2246" spans="1:7">
      <c r="A2246" s="789"/>
      <c r="B2246" s="789"/>
      <c r="C2246" s="52"/>
      <c r="D2246" s="52"/>
      <c r="E2246" s="52"/>
      <c r="F2246" s="37" t="s">
        <v>945</v>
      </c>
      <c r="G2246" s="792"/>
    </row>
    <row r="2247" spans="1:7">
      <c r="A2247" s="789"/>
      <c r="B2247" s="789"/>
      <c r="C2247" s="52"/>
      <c r="D2247" s="52"/>
      <c r="E2247" s="52"/>
      <c r="F2247" s="37" t="s">
        <v>944</v>
      </c>
      <c r="G2247" s="792"/>
    </row>
    <row r="2248" spans="1:7">
      <c r="A2248" s="789"/>
      <c r="B2248" s="789"/>
      <c r="C2248" s="52"/>
      <c r="D2248" s="52"/>
      <c r="E2248" s="52"/>
      <c r="F2248" s="37" t="s">
        <v>943</v>
      </c>
      <c r="G2248" s="792"/>
    </row>
    <row r="2249" spans="1:7">
      <c r="A2249" s="789"/>
      <c r="B2249" s="789"/>
      <c r="C2249" s="52"/>
      <c r="D2249" s="52"/>
      <c r="E2249" s="52"/>
      <c r="F2249" s="37" t="s">
        <v>942</v>
      </c>
      <c r="G2249" s="792"/>
    </row>
    <row r="2250" spans="1:7">
      <c r="A2250" s="789"/>
      <c r="B2250" s="789"/>
      <c r="C2250" s="52"/>
      <c r="D2250" s="52"/>
      <c r="E2250" s="52"/>
      <c r="F2250" s="37" t="s">
        <v>941</v>
      </c>
      <c r="G2250" s="792"/>
    </row>
    <row r="2251" spans="1:7">
      <c r="A2251" s="789"/>
      <c r="B2251" s="789"/>
      <c r="C2251" s="52"/>
      <c r="D2251" s="52"/>
      <c r="E2251" s="52"/>
      <c r="F2251" s="37" t="s">
        <v>940</v>
      </c>
      <c r="G2251" s="792"/>
    </row>
    <row r="2252" spans="1:7">
      <c r="A2252" s="789"/>
      <c r="B2252" s="789"/>
      <c r="C2252" s="52"/>
      <c r="D2252" s="52"/>
      <c r="E2252" s="52"/>
      <c r="F2252" s="37" t="s">
        <v>939</v>
      </c>
      <c r="G2252" s="792"/>
    </row>
    <row r="2253" spans="1:7">
      <c r="A2253" s="789"/>
      <c r="B2253" s="789"/>
      <c r="C2253" s="52"/>
      <c r="D2253" s="52"/>
      <c r="E2253" s="52"/>
      <c r="F2253" s="37" t="s">
        <v>938</v>
      </c>
      <c r="G2253" s="792"/>
    </row>
    <row r="2254" spans="1:7">
      <c r="A2254" s="789"/>
      <c r="B2254" s="789"/>
      <c r="C2254" s="52"/>
      <c r="D2254" s="52"/>
      <c r="E2254" s="52"/>
      <c r="F2254" s="37" t="s">
        <v>937</v>
      </c>
      <c r="G2254" s="792"/>
    </row>
    <row r="2255" spans="1:7">
      <c r="A2255" s="789"/>
      <c r="B2255" s="789"/>
      <c r="C2255" s="52"/>
      <c r="D2255" s="52"/>
      <c r="E2255" s="52"/>
      <c r="F2255" s="37" t="s">
        <v>936</v>
      </c>
      <c r="G2255" s="792"/>
    </row>
    <row r="2256" spans="1:7">
      <c r="A2256" s="789"/>
      <c r="B2256" s="789"/>
      <c r="C2256" s="52"/>
      <c r="D2256" s="52"/>
      <c r="E2256" s="52"/>
      <c r="F2256" s="37" t="s">
        <v>935</v>
      </c>
      <c r="G2256" s="792"/>
    </row>
    <row r="2257" spans="1:7">
      <c r="A2257" s="789"/>
      <c r="B2257" s="789"/>
      <c r="C2257" s="52"/>
      <c r="D2257" s="52"/>
      <c r="E2257" s="52"/>
      <c r="F2257" s="37" t="s">
        <v>934</v>
      </c>
      <c r="G2257" s="792"/>
    </row>
    <row r="2258" spans="1:7">
      <c r="A2258" s="789"/>
      <c r="B2258" s="789"/>
      <c r="C2258" s="52"/>
      <c r="D2258" s="52"/>
      <c r="E2258" s="52"/>
      <c r="F2258" s="37" t="s">
        <v>933</v>
      </c>
      <c r="G2258" s="792"/>
    </row>
    <row r="2259" spans="1:7">
      <c r="A2259" s="789"/>
      <c r="B2259" s="789"/>
      <c r="C2259" s="52"/>
      <c r="D2259" s="52"/>
      <c r="E2259" s="52"/>
      <c r="F2259" s="37" t="s">
        <v>932</v>
      </c>
      <c r="G2259" s="792"/>
    </row>
    <row r="2260" spans="1:7">
      <c r="A2260" s="789"/>
      <c r="B2260" s="789"/>
      <c r="C2260" s="52"/>
      <c r="D2260" s="52"/>
      <c r="E2260" s="52"/>
      <c r="F2260" s="37" t="s">
        <v>931</v>
      </c>
      <c r="G2260" s="792"/>
    </row>
    <row r="2261" spans="1:7">
      <c r="A2261" s="789"/>
      <c r="B2261" s="789"/>
      <c r="C2261" s="52"/>
      <c r="D2261" s="52"/>
      <c r="E2261" s="52"/>
      <c r="F2261" s="37" t="s">
        <v>930</v>
      </c>
      <c r="G2261" s="792"/>
    </row>
    <row r="2262" spans="1:7">
      <c r="A2262" s="789"/>
      <c r="B2262" s="789"/>
      <c r="C2262" s="52"/>
      <c r="D2262" s="52"/>
      <c r="E2262" s="52"/>
      <c r="F2262" s="37" t="s">
        <v>929</v>
      </c>
      <c r="G2262" s="792"/>
    </row>
    <row r="2263" spans="1:7">
      <c r="A2263" s="790"/>
      <c r="B2263" s="790"/>
      <c r="C2263" s="55"/>
      <c r="D2263" s="55"/>
      <c r="E2263" s="55"/>
      <c r="F2263" s="37" t="s">
        <v>928</v>
      </c>
      <c r="G2263" s="792"/>
    </row>
    <row r="2264" spans="1:7">
      <c r="A2264" s="788" t="s">
        <v>927</v>
      </c>
      <c r="B2264" s="788" t="s">
        <v>926</v>
      </c>
      <c r="C2264" s="57" t="s">
        <v>228</v>
      </c>
      <c r="D2264" s="57" t="s">
        <v>925</v>
      </c>
      <c r="E2264" s="57" t="s">
        <v>227</v>
      </c>
      <c r="F2264" s="56" t="s">
        <v>924</v>
      </c>
      <c r="G2264" s="792"/>
    </row>
    <row r="2265" spans="1:7">
      <c r="A2265" s="789"/>
      <c r="B2265" s="789"/>
      <c r="C2265" s="52"/>
      <c r="D2265" s="52"/>
      <c r="E2265" s="52"/>
      <c r="F2265" s="56" t="s">
        <v>923</v>
      </c>
      <c r="G2265" s="792"/>
    </row>
    <row r="2266" spans="1:7">
      <c r="A2266" s="789"/>
      <c r="B2266" s="789"/>
      <c r="C2266" s="52"/>
      <c r="D2266" s="52"/>
      <c r="E2266" s="52"/>
      <c r="F2266" s="56" t="s">
        <v>922</v>
      </c>
      <c r="G2266" s="792"/>
    </row>
    <row r="2267" spans="1:7">
      <c r="A2267" s="789"/>
      <c r="B2267" s="789"/>
      <c r="C2267" s="52"/>
      <c r="D2267" s="52"/>
      <c r="E2267" s="52"/>
      <c r="F2267" s="56" t="s">
        <v>921</v>
      </c>
      <c r="G2267" s="792"/>
    </row>
    <row r="2268" spans="1:7">
      <c r="A2268" s="789"/>
      <c r="B2268" s="789"/>
      <c r="C2268" s="52"/>
      <c r="D2268" s="52"/>
      <c r="E2268" s="52"/>
      <c r="F2268" s="56" t="s">
        <v>920</v>
      </c>
      <c r="G2268" s="792"/>
    </row>
    <row r="2269" spans="1:7">
      <c r="A2269" s="789"/>
      <c r="B2269" s="789"/>
      <c r="C2269" s="52"/>
      <c r="D2269" s="52"/>
      <c r="E2269" s="52"/>
      <c r="F2269" s="56" t="s">
        <v>919</v>
      </c>
      <c r="G2269" s="792"/>
    </row>
    <row r="2270" spans="1:7">
      <c r="A2270" s="789"/>
      <c r="B2270" s="789"/>
      <c r="C2270" s="52"/>
      <c r="D2270" s="52"/>
      <c r="E2270" s="52"/>
      <c r="F2270" s="56" t="s">
        <v>918</v>
      </c>
      <c r="G2270" s="792"/>
    </row>
    <row r="2271" spans="1:7">
      <c r="A2271" s="789"/>
      <c r="B2271" s="789"/>
      <c r="C2271" s="52"/>
      <c r="D2271" s="52"/>
      <c r="E2271" s="52"/>
      <c r="F2271" s="56" t="s">
        <v>917</v>
      </c>
      <c r="G2271" s="792"/>
    </row>
    <row r="2272" spans="1:7">
      <c r="A2272" s="789"/>
      <c r="B2272" s="789"/>
      <c r="C2272" s="52"/>
      <c r="D2272" s="52"/>
      <c r="E2272" s="52"/>
      <c r="F2272" s="56" t="s">
        <v>916</v>
      </c>
      <c r="G2272" s="792"/>
    </row>
    <row r="2273" spans="1:7">
      <c r="A2273" s="789"/>
      <c r="B2273" s="789"/>
      <c r="C2273" s="52"/>
      <c r="D2273" s="52"/>
      <c r="E2273" s="52"/>
      <c r="F2273" s="56" t="s">
        <v>915</v>
      </c>
      <c r="G2273" s="792"/>
    </row>
    <row r="2274" spans="1:7">
      <c r="A2274" s="789"/>
      <c r="B2274" s="789"/>
      <c r="C2274" s="52"/>
      <c r="D2274" s="52"/>
      <c r="E2274" s="52"/>
      <c r="F2274" s="56" t="s">
        <v>914</v>
      </c>
      <c r="G2274" s="792"/>
    </row>
    <row r="2275" spans="1:7">
      <c r="A2275" s="789"/>
      <c r="B2275" s="789"/>
      <c r="C2275" s="52"/>
      <c r="D2275" s="52"/>
      <c r="E2275" s="52"/>
      <c r="F2275" s="56" t="s">
        <v>913</v>
      </c>
      <c r="G2275" s="792"/>
    </row>
    <row r="2276" spans="1:7">
      <c r="A2276" s="789"/>
      <c r="B2276" s="789"/>
      <c r="C2276" s="52"/>
      <c r="D2276" s="52"/>
      <c r="E2276" s="52"/>
      <c r="F2276" s="56" t="s">
        <v>912</v>
      </c>
      <c r="G2276" s="792"/>
    </row>
    <row r="2277" spans="1:7">
      <c r="A2277" s="789"/>
      <c r="B2277" s="789"/>
      <c r="C2277" s="52"/>
      <c r="D2277" s="52"/>
      <c r="E2277" s="52"/>
      <c r="F2277" s="56" t="s">
        <v>911</v>
      </c>
      <c r="G2277" s="792"/>
    </row>
    <row r="2278" spans="1:7">
      <c r="A2278" s="789"/>
      <c r="B2278" s="789"/>
      <c r="C2278" s="52"/>
      <c r="D2278" s="52"/>
      <c r="E2278" s="52"/>
      <c r="F2278" s="56" t="s">
        <v>910</v>
      </c>
      <c r="G2278" s="792"/>
    </row>
    <row r="2279" spans="1:7">
      <c r="A2279" s="789"/>
      <c r="B2279" s="789"/>
      <c r="C2279" s="52"/>
      <c r="D2279" s="52"/>
      <c r="E2279" s="52"/>
      <c r="F2279" s="56" t="s">
        <v>909</v>
      </c>
      <c r="G2279" s="792"/>
    </row>
    <row r="2280" spans="1:7">
      <c r="A2280" s="789"/>
      <c r="B2280" s="789"/>
      <c r="C2280" s="52"/>
      <c r="D2280" s="52"/>
      <c r="E2280" s="52"/>
      <c r="F2280" s="56" t="s">
        <v>908</v>
      </c>
      <c r="G2280" s="792"/>
    </row>
    <row r="2281" spans="1:7">
      <c r="A2281" s="789"/>
      <c r="B2281" s="789"/>
      <c r="C2281" s="52"/>
      <c r="D2281" s="52"/>
      <c r="E2281" s="52"/>
      <c r="F2281" s="56" t="s">
        <v>907</v>
      </c>
      <c r="G2281" s="792"/>
    </row>
    <row r="2282" spans="1:7">
      <c r="A2282" s="789"/>
      <c r="B2282" s="789"/>
      <c r="C2282" s="52"/>
      <c r="D2282" s="52"/>
      <c r="E2282" s="52"/>
      <c r="F2282" s="56" t="s">
        <v>906</v>
      </c>
      <c r="G2282" s="792"/>
    </row>
    <row r="2283" spans="1:7">
      <c r="A2283" s="789"/>
      <c r="B2283" s="789"/>
      <c r="C2283" s="52"/>
      <c r="D2283" s="52"/>
      <c r="E2283" s="52"/>
      <c r="F2283" s="56" t="s">
        <v>905</v>
      </c>
      <c r="G2283" s="792"/>
    </row>
    <row r="2284" spans="1:7">
      <c r="A2284" s="789"/>
      <c r="B2284" s="789"/>
      <c r="C2284" s="52"/>
      <c r="D2284" s="52"/>
      <c r="E2284" s="52"/>
      <c r="F2284" s="56" t="s">
        <v>904</v>
      </c>
      <c r="G2284" s="792"/>
    </row>
    <row r="2285" spans="1:7">
      <c r="A2285" s="789"/>
      <c r="B2285" s="789"/>
      <c r="C2285" s="52"/>
      <c r="D2285" s="52"/>
      <c r="E2285" s="52"/>
      <c r="F2285" s="56" t="s">
        <v>903</v>
      </c>
      <c r="G2285" s="792"/>
    </row>
    <row r="2286" spans="1:7">
      <c r="A2286" s="789"/>
      <c r="B2286" s="789"/>
      <c r="C2286" s="52"/>
      <c r="D2286" s="52"/>
      <c r="E2286" s="52"/>
      <c r="F2286" s="56" t="s">
        <v>902</v>
      </c>
      <c r="G2286" s="792"/>
    </row>
    <row r="2287" spans="1:7">
      <c r="A2287" s="789"/>
      <c r="B2287" s="789"/>
      <c r="C2287" s="52"/>
      <c r="D2287" s="52"/>
      <c r="E2287" s="52"/>
      <c r="F2287" s="56" t="s">
        <v>901</v>
      </c>
      <c r="G2287" s="792"/>
    </row>
    <row r="2288" spans="1:7">
      <c r="A2288" s="789"/>
      <c r="B2288" s="789"/>
      <c r="C2288" s="52"/>
      <c r="D2288" s="52"/>
      <c r="E2288" s="52"/>
      <c r="F2288" s="56" t="s">
        <v>900</v>
      </c>
      <c r="G2288" s="792"/>
    </row>
    <row r="2289" spans="1:7">
      <c r="A2289" s="789"/>
      <c r="B2289" s="789"/>
      <c r="C2289" s="52"/>
      <c r="D2289" s="52"/>
      <c r="E2289" s="52"/>
      <c r="F2289" s="56" t="s">
        <v>899</v>
      </c>
      <c r="G2289" s="792"/>
    </row>
    <row r="2290" spans="1:7">
      <c r="A2290" s="789"/>
      <c r="B2290" s="789"/>
      <c r="C2290" s="52"/>
      <c r="D2290" s="52"/>
      <c r="E2290" s="52"/>
      <c r="F2290" s="56" t="s">
        <v>898</v>
      </c>
      <c r="G2290" s="792"/>
    </row>
    <row r="2291" spans="1:7">
      <c r="A2291" s="789"/>
      <c r="B2291" s="789"/>
      <c r="C2291" s="52"/>
      <c r="D2291" s="52"/>
      <c r="E2291" s="52"/>
      <c r="F2291" s="56" t="s">
        <v>897</v>
      </c>
      <c r="G2291" s="792"/>
    </row>
    <row r="2292" spans="1:7">
      <c r="A2292" s="789"/>
      <c r="B2292" s="789"/>
      <c r="C2292" s="52"/>
      <c r="D2292" s="52"/>
      <c r="E2292" s="52"/>
      <c r="F2292" s="56" t="s">
        <v>896</v>
      </c>
      <c r="G2292" s="792"/>
    </row>
    <row r="2293" spans="1:7">
      <c r="A2293" s="789"/>
      <c r="B2293" s="789"/>
      <c r="C2293" s="52"/>
      <c r="D2293" s="52"/>
      <c r="E2293" s="52"/>
      <c r="F2293" s="56" t="s">
        <v>895</v>
      </c>
      <c r="G2293" s="792"/>
    </row>
    <row r="2294" spans="1:7">
      <c r="A2294" s="789"/>
      <c r="B2294" s="789"/>
      <c r="C2294" s="52"/>
      <c r="D2294" s="52"/>
      <c r="E2294" s="52"/>
      <c r="F2294" s="56" t="s">
        <v>894</v>
      </c>
      <c r="G2294" s="792"/>
    </row>
    <row r="2295" spans="1:7">
      <c r="A2295" s="789"/>
      <c r="B2295" s="789"/>
      <c r="C2295" s="52"/>
      <c r="D2295" s="52"/>
      <c r="E2295" s="52"/>
      <c r="F2295" s="56" t="s">
        <v>893</v>
      </c>
      <c r="G2295" s="792"/>
    </row>
    <row r="2296" spans="1:7">
      <c r="A2296" s="789"/>
      <c r="B2296" s="789"/>
      <c r="C2296" s="52"/>
      <c r="D2296" s="52"/>
      <c r="E2296" s="52"/>
      <c r="F2296" s="56" t="s">
        <v>892</v>
      </c>
      <c r="G2296" s="792"/>
    </row>
    <row r="2297" spans="1:7">
      <c r="A2297" s="789"/>
      <c r="B2297" s="789"/>
      <c r="C2297" s="52"/>
      <c r="D2297" s="52"/>
      <c r="E2297" s="52"/>
      <c r="F2297" s="56" t="s">
        <v>891</v>
      </c>
      <c r="G2297" s="792"/>
    </row>
    <row r="2298" spans="1:7">
      <c r="A2298" s="789"/>
      <c r="B2298" s="789"/>
      <c r="C2298" s="52"/>
      <c r="D2298" s="52"/>
      <c r="E2298" s="52"/>
      <c r="F2298" s="56" t="s">
        <v>890</v>
      </c>
      <c r="G2298" s="792"/>
    </row>
    <row r="2299" spans="1:7">
      <c r="A2299" s="789"/>
      <c r="B2299" s="789"/>
      <c r="C2299" s="52"/>
      <c r="D2299" s="52"/>
      <c r="E2299" s="52"/>
      <c r="F2299" s="56" t="s">
        <v>889</v>
      </c>
      <c r="G2299" s="792"/>
    </row>
    <row r="2300" spans="1:7">
      <c r="A2300" s="789"/>
      <c r="B2300" s="789"/>
      <c r="C2300" s="52"/>
      <c r="D2300" s="52"/>
      <c r="E2300" s="52"/>
      <c r="F2300" s="56" t="s">
        <v>888</v>
      </c>
      <c r="G2300" s="792"/>
    </row>
    <row r="2301" spans="1:7">
      <c r="A2301" s="789"/>
      <c r="B2301" s="789"/>
      <c r="C2301" s="52"/>
      <c r="D2301" s="52"/>
      <c r="E2301" s="52"/>
      <c r="F2301" s="56" t="s">
        <v>887</v>
      </c>
      <c r="G2301" s="792"/>
    </row>
    <row r="2302" spans="1:7">
      <c r="A2302" s="789"/>
      <c r="B2302" s="789"/>
      <c r="C2302" s="52"/>
      <c r="D2302" s="52"/>
      <c r="E2302" s="52"/>
      <c r="F2302" s="56" t="s">
        <v>886</v>
      </c>
      <c r="G2302" s="792"/>
    </row>
    <row r="2303" spans="1:7">
      <c r="A2303" s="789"/>
      <c r="B2303" s="789"/>
      <c r="C2303" s="52"/>
      <c r="D2303" s="52"/>
      <c r="E2303" s="52"/>
      <c r="F2303" s="56" t="s">
        <v>885</v>
      </c>
      <c r="G2303" s="792"/>
    </row>
    <row r="2304" spans="1:7">
      <c r="A2304" s="789"/>
      <c r="B2304" s="789"/>
      <c r="C2304" s="52"/>
      <c r="D2304" s="52"/>
      <c r="E2304" s="52"/>
      <c r="F2304" s="56" t="s">
        <v>884</v>
      </c>
      <c r="G2304" s="792"/>
    </row>
    <row r="2305" spans="1:7">
      <c r="A2305" s="789"/>
      <c r="B2305" s="789"/>
      <c r="C2305" s="52"/>
      <c r="D2305" s="52"/>
      <c r="E2305" s="52"/>
      <c r="F2305" s="56" t="s">
        <v>883</v>
      </c>
      <c r="G2305" s="792"/>
    </row>
    <row r="2306" spans="1:7">
      <c r="A2306" s="789"/>
      <c r="B2306" s="789"/>
      <c r="C2306" s="52"/>
      <c r="D2306" s="52"/>
      <c r="E2306" s="52"/>
      <c r="F2306" s="56" t="s">
        <v>882</v>
      </c>
      <c r="G2306" s="792"/>
    </row>
    <row r="2307" spans="1:7">
      <c r="A2307" s="789"/>
      <c r="B2307" s="789"/>
      <c r="C2307" s="52"/>
      <c r="D2307" s="52"/>
      <c r="E2307" s="52"/>
      <c r="F2307" s="56" t="s">
        <v>881</v>
      </c>
      <c r="G2307" s="792"/>
    </row>
    <row r="2308" spans="1:7">
      <c r="A2308" s="789"/>
      <c r="B2308" s="789"/>
      <c r="C2308" s="52"/>
      <c r="D2308" s="52"/>
      <c r="E2308" s="52"/>
      <c r="F2308" s="56" t="s">
        <v>880</v>
      </c>
      <c r="G2308" s="792"/>
    </row>
    <row r="2309" spans="1:7">
      <c r="A2309" s="789"/>
      <c r="B2309" s="789"/>
      <c r="C2309" s="52"/>
      <c r="D2309" s="52"/>
      <c r="E2309" s="52"/>
      <c r="F2309" s="56" t="s">
        <v>879</v>
      </c>
      <c r="G2309" s="792"/>
    </row>
    <row r="2310" spans="1:7">
      <c r="A2310" s="789"/>
      <c r="B2310" s="789"/>
      <c r="C2310" s="52"/>
      <c r="D2310" s="52"/>
      <c r="E2310" s="52"/>
      <c r="F2310" s="56" t="s">
        <v>878</v>
      </c>
      <c r="G2310" s="792"/>
    </row>
    <row r="2311" spans="1:7">
      <c r="A2311" s="789"/>
      <c r="B2311" s="789"/>
      <c r="C2311" s="52"/>
      <c r="D2311" s="52"/>
      <c r="E2311" s="52"/>
      <c r="F2311" s="56" t="s">
        <v>877</v>
      </c>
      <c r="G2311" s="792"/>
    </row>
    <row r="2312" spans="1:7">
      <c r="A2312" s="789"/>
      <c r="B2312" s="789"/>
      <c r="C2312" s="52"/>
      <c r="D2312" s="52"/>
      <c r="E2312" s="52"/>
      <c r="F2312" s="56" t="s">
        <v>876</v>
      </c>
      <c r="G2312" s="792"/>
    </row>
    <row r="2313" spans="1:7">
      <c r="A2313" s="789"/>
      <c r="B2313" s="789"/>
      <c r="C2313" s="52"/>
      <c r="D2313" s="52"/>
      <c r="E2313" s="52"/>
      <c r="F2313" s="56" t="s">
        <v>875</v>
      </c>
      <c r="G2313" s="792"/>
    </row>
    <row r="2314" spans="1:7">
      <c r="A2314" s="789"/>
      <c r="B2314" s="789"/>
      <c r="C2314" s="52"/>
      <c r="D2314" s="52"/>
      <c r="E2314" s="52"/>
      <c r="F2314" s="56" t="s">
        <v>874</v>
      </c>
      <c r="G2314" s="792"/>
    </row>
    <row r="2315" spans="1:7">
      <c r="A2315" s="789"/>
      <c r="B2315" s="789"/>
      <c r="C2315" s="52"/>
      <c r="D2315" s="52"/>
      <c r="E2315" s="52"/>
      <c r="F2315" s="56" t="s">
        <v>873</v>
      </c>
      <c r="G2315" s="792"/>
    </row>
    <row r="2316" spans="1:7">
      <c r="A2316" s="789"/>
      <c r="B2316" s="789"/>
      <c r="C2316" s="52"/>
      <c r="D2316" s="52"/>
      <c r="E2316" s="52"/>
      <c r="F2316" s="56" t="s">
        <v>872</v>
      </c>
      <c r="G2316" s="792"/>
    </row>
    <row r="2317" spans="1:7">
      <c r="A2317" s="789"/>
      <c r="B2317" s="789"/>
      <c r="C2317" s="52"/>
      <c r="D2317" s="52"/>
      <c r="E2317" s="52"/>
      <c r="F2317" s="56" t="s">
        <v>871</v>
      </c>
      <c r="G2317" s="792"/>
    </row>
    <row r="2318" spans="1:7">
      <c r="A2318" s="789"/>
      <c r="B2318" s="789"/>
      <c r="C2318" s="52"/>
      <c r="D2318" s="52"/>
      <c r="E2318" s="52"/>
      <c r="F2318" s="56" t="s">
        <v>870</v>
      </c>
      <c r="G2318" s="792"/>
    </row>
    <row r="2319" spans="1:7">
      <c r="A2319" s="789"/>
      <c r="B2319" s="789"/>
      <c r="C2319" s="52"/>
      <c r="D2319" s="52"/>
      <c r="E2319" s="52"/>
      <c r="F2319" s="56" t="s">
        <v>869</v>
      </c>
      <c r="G2319" s="792"/>
    </row>
    <row r="2320" spans="1:7">
      <c r="A2320" s="789"/>
      <c r="B2320" s="789"/>
      <c r="C2320" s="52"/>
      <c r="D2320" s="52"/>
      <c r="E2320" s="52"/>
      <c r="F2320" s="56" t="s">
        <v>868</v>
      </c>
      <c r="G2320" s="792"/>
    </row>
    <row r="2321" spans="1:7">
      <c r="A2321" s="789"/>
      <c r="B2321" s="789"/>
      <c r="C2321" s="52"/>
      <c r="D2321" s="52"/>
      <c r="E2321" s="52"/>
      <c r="F2321" s="56" t="s">
        <v>867</v>
      </c>
      <c r="G2321" s="792"/>
    </row>
    <row r="2322" spans="1:7">
      <c r="A2322" s="789"/>
      <c r="B2322" s="789"/>
      <c r="C2322" s="52"/>
      <c r="D2322" s="52"/>
      <c r="E2322" s="52"/>
      <c r="F2322" s="56" t="s">
        <v>866</v>
      </c>
      <c r="G2322" s="792"/>
    </row>
    <row r="2323" spans="1:7">
      <c r="A2323" s="789"/>
      <c r="B2323" s="789"/>
      <c r="C2323" s="52"/>
      <c r="D2323" s="52"/>
      <c r="E2323" s="52"/>
      <c r="F2323" s="56" t="s">
        <v>865</v>
      </c>
      <c r="G2323" s="792"/>
    </row>
    <row r="2324" spans="1:7">
      <c r="A2324" s="789"/>
      <c r="B2324" s="789"/>
      <c r="C2324" s="52"/>
      <c r="D2324" s="52"/>
      <c r="E2324" s="52"/>
      <c r="F2324" s="56" t="s">
        <v>864</v>
      </c>
      <c r="G2324" s="792"/>
    </row>
    <row r="2325" spans="1:7">
      <c r="A2325" s="789"/>
      <c r="B2325" s="789"/>
      <c r="C2325" s="52"/>
      <c r="D2325" s="52"/>
      <c r="E2325" s="52"/>
      <c r="F2325" s="56" t="s">
        <v>863</v>
      </c>
      <c r="G2325" s="792"/>
    </row>
    <row r="2326" spans="1:7">
      <c r="A2326" s="789"/>
      <c r="B2326" s="789"/>
      <c r="C2326" s="52"/>
      <c r="D2326" s="52"/>
      <c r="E2326" s="52"/>
      <c r="F2326" s="56" t="s">
        <v>862</v>
      </c>
      <c r="G2326" s="792"/>
    </row>
    <row r="2327" spans="1:7">
      <c r="A2327" s="789"/>
      <c r="B2327" s="789"/>
      <c r="C2327" s="52"/>
      <c r="D2327" s="52"/>
      <c r="E2327" s="52"/>
      <c r="F2327" s="56" t="s">
        <v>861</v>
      </c>
      <c r="G2327" s="792"/>
    </row>
    <row r="2328" spans="1:7">
      <c r="A2328" s="789"/>
      <c r="B2328" s="789"/>
      <c r="C2328" s="52"/>
      <c r="D2328" s="52"/>
      <c r="E2328" s="52"/>
      <c r="F2328" s="56" t="s">
        <v>860</v>
      </c>
      <c r="G2328" s="792"/>
    </row>
    <row r="2329" spans="1:7">
      <c r="A2329" s="789"/>
      <c r="B2329" s="789"/>
      <c r="C2329" s="52"/>
      <c r="D2329" s="52"/>
      <c r="E2329" s="52"/>
      <c r="F2329" s="56" t="s">
        <v>859</v>
      </c>
      <c r="G2329" s="792"/>
    </row>
    <row r="2330" spans="1:7">
      <c r="A2330" s="789"/>
      <c r="B2330" s="789"/>
      <c r="C2330" s="52"/>
      <c r="D2330" s="52"/>
      <c r="E2330" s="52"/>
      <c r="F2330" s="56" t="s">
        <v>858</v>
      </c>
      <c r="G2330" s="792"/>
    </row>
    <row r="2331" spans="1:7">
      <c r="A2331" s="789"/>
      <c r="B2331" s="789"/>
      <c r="C2331" s="52"/>
      <c r="D2331" s="52"/>
      <c r="E2331" s="52"/>
      <c r="F2331" s="56" t="s">
        <v>857</v>
      </c>
      <c r="G2331" s="792"/>
    </row>
    <row r="2332" spans="1:7">
      <c r="A2332" s="789"/>
      <c r="B2332" s="789"/>
      <c r="C2332" s="52"/>
      <c r="D2332" s="52"/>
      <c r="E2332" s="52"/>
      <c r="F2332" s="56" t="s">
        <v>856</v>
      </c>
      <c r="G2332" s="792"/>
    </row>
    <row r="2333" spans="1:7">
      <c r="A2333" s="789"/>
      <c r="B2333" s="789"/>
      <c r="C2333" s="52"/>
      <c r="D2333" s="52"/>
      <c r="E2333" s="52"/>
      <c r="F2333" s="56" t="s">
        <v>855</v>
      </c>
      <c r="G2333" s="792"/>
    </row>
    <row r="2334" spans="1:7">
      <c r="A2334" s="789"/>
      <c r="B2334" s="789"/>
      <c r="C2334" s="52"/>
      <c r="D2334" s="52"/>
      <c r="E2334" s="52"/>
      <c r="F2334" s="56" t="s">
        <v>854</v>
      </c>
      <c r="G2334" s="792"/>
    </row>
    <row r="2335" spans="1:7">
      <c r="A2335" s="789"/>
      <c r="B2335" s="789"/>
      <c r="C2335" s="52"/>
      <c r="D2335" s="52"/>
      <c r="E2335" s="52"/>
      <c r="F2335" s="56" t="s">
        <v>853</v>
      </c>
      <c r="G2335" s="792"/>
    </row>
    <row r="2336" spans="1:7">
      <c r="A2336" s="789"/>
      <c r="B2336" s="789"/>
      <c r="C2336" s="52"/>
      <c r="D2336" s="52"/>
      <c r="E2336" s="52"/>
      <c r="F2336" s="56" t="s">
        <v>852</v>
      </c>
      <c r="G2336" s="792"/>
    </row>
    <row r="2337" spans="1:7">
      <c r="A2337" s="789"/>
      <c r="B2337" s="789"/>
      <c r="C2337" s="52"/>
      <c r="D2337" s="52"/>
      <c r="E2337" s="52"/>
      <c r="F2337" s="56" t="s">
        <v>851</v>
      </c>
      <c r="G2337" s="792"/>
    </row>
    <row r="2338" spans="1:7">
      <c r="A2338" s="789"/>
      <c r="B2338" s="789"/>
      <c r="C2338" s="52"/>
      <c r="D2338" s="52"/>
      <c r="E2338" s="52"/>
      <c r="F2338" s="56" t="s">
        <v>850</v>
      </c>
      <c r="G2338" s="792"/>
    </row>
    <row r="2339" spans="1:7">
      <c r="A2339" s="789"/>
      <c r="B2339" s="789"/>
      <c r="C2339" s="52"/>
      <c r="D2339" s="52"/>
      <c r="E2339" s="52"/>
      <c r="F2339" s="56" t="s">
        <v>849</v>
      </c>
      <c r="G2339" s="792"/>
    </row>
    <row r="2340" spans="1:7">
      <c r="A2340" s="789"/>
      <c r="B2340" s="789"/>
      <c r="C2340" s="52"/>
      <c r="D2340" s="52"/>
      <c r="E2340" s="52"/>
      <c r="F2340" s="56" t="s">
        <v>848</v>
      </c>
      <c r="G2340" s="792"/>
    </row>
    <row r="2341" spans="1:7">
      <c r="A2341" s="789"/>
      <c r="B2341" s="789"/>
      <c r="C2341" s="52"/>
      <c r="D2341" s="52"/>
      <c r="E2341" s="52"/>
      <c r="F2341" s="41" t="s">
        <v>847</v>
      </c>
      <c r="G2341" s="792"/>
    </row>
    <row r="2342" spans="1:7">
      <c r="A2342" s="789"/>
      <c r="B2342" s="789"/>
      <c r="C2342" s="52"/>
      <c r="D2342" s="52"/>
      <c r="E2342" s="52"/>
      <c r="F2342" s="41" t="s">
        <v>846</v>
      </c>
      <c r="G2342" s="792"/>
    </row>
    <row r="2343" spans="1:7">
      <c r="A2343" s="789"/>
      <c r="B2343" s="789"/>
      <c r="C2343" s="52"/>
      <c r="D2343" s="52"/>
      <c r="E2343" s="52"/>
      <c r="F2343" s="41" t="s">
        <v>845</v>
      </c>
      <c r="G2343" s="792"/>
    </row>
    <row r="2344" spans="1:7">
      <c r="A2344" s="789"/>
      <c r="B2344" s="789"/>
      <c r="C2344" s="52"/>
      <c r="D2344" s="52"/>
      <c r="E2344" s="52"/>
      <c r="F2344" s="41" t="s">
        <v>844</v>
      </c>
      <c r="G2344" s="792"/>
    </row>
    <row r="2345" spans="1:7">
      <c r="A2345" s="789"/>
      <c r="B2345" s="789"/>
      <c r="C2345" s="52"/>
      <c r="D2345" s="52"/>
      <c r="E2345" s="52"/>
      <c r="F2345" s="41" t="s">
        <v>843</v>
      </c>
      <c r="G2345" s="792"/>
    </row>
    <row r="2346" spans="1:7">
      <c r="A2346" s="789"/>
      <c r="B2346" s="789"/>
      <c r="C2346" s="52"/>
      <c r="D2346" s="52"/>
      <c r="E2346" s="52"/>
      <c r="F2346" s="41" t="s">
        <v>842</v>
      </c>
      <c r="G2346" s="792"/>
    </row>
    <row r="2347" spans="1:7">
      <c r="A2347" s="789"/>
      <c r="B2347" s="789"/>
      <c r="C2347" s="52"/>
      <c r="D2347" s="52"/>
      <c r="E2347" s="52"/>
      <c r="F2347" s="41" t="s">
        <v>841</v>
      </c>
      <c r="G2347" s="792"/>
    </row>
    <row r="2348" spans="1:7">
      <c r="A2348" s="789"/>
      <c r="B2348" s="789"/>
      <c r="C2348" s="52"/>
      <c r="D2348" s="52"/>
      <c r="E2348" s="52"/>
      <c r="F2348" s="41" t="s">
        <v>840</v>
      </c>
      <c r="G2348" s="792"/>
    </row>
    <row r="2349" spans="1:7">
      <c r="A2349" s="789"/>
      <c r="B2349" s="789"/>
      <c r="C2349" s="52"/>
      <c r="D2349" s="52"/>
      <c r="E2349" s="52"/>
      <c r="F2349" s="41" t="s">
        <v>839</v>
      </c>
      <c r="G2349" s="792"/>
    </row>
    <row r="2350" spans="1:7">
      <c r="A2350" s="789"/>
      <c r="B2350" s="789"/>
      <c r="C2350" s="52"/>
      <c r="D2350" s="52"/>
      <c r="E2350" s="52"/>
      <c r="F2350" s="41" t="s">
        <v>838</v>
      </c>
      <c r="G2350" s="792"/>
    </row>
    <row r="2351" spans="1:7">
      <c r="A2351" s="789"/>
      <c r="B2351" s="789"/>
      <c r="C2351" s="52"/>
      <c r="D2351" s="52"/>
      <c r="E2351" s="52"/>
      <c r="F2351" s="41" t="s">
        <v>837</v>
      </c>
      <c r="G2351" s="792"/>
    </row>
    <row r="2352" spans="1:7">
      <c r="A2352" s="789"/>
      <c r="B2352" s="789"/>
      <c r="C2352" s="52"/>
      <c r="D2352" s="52"/>
      <c r="E2352" s="52"/>
      <c r="F2352" s="41" t="s">
        <v>836</v>
      </c>
      <c r="G2352" s="792"/>
    </row>
    <row r="2353" spans="1:7">
      <c r="A2353" s="789"/>
      <c r="B2353" s="789"/>
      <c r="C2353" s="52"/>
      <c r="D2353" s="52"/>
      <c r="E2353" s="52"/>
      <c r="F2353" s="41" t="s">
        <v>835</v>
      </c>
      <c r="G2353" s="792"/>
    </row>
    <row r="2354" spans="1:7">
      <c r="A2354" s="789"/>
      <c r="B2354" s="789"/>
      <c r="C2354" s="52"/>
      <c r="D2354" s="52"/>
      <c r="E2354" s="52"/>
      <c r="F2354" s="41" t="s">
        <v>834</v>
      </c>
      <c r="G2354" s="792"/>
    </row>
    <row r="2355" spans="1:7">
      <c r="A2355" s="789"/>
      <c r="B2355" s="789"/>
      <c r="C2355" s="52"/>
      <c r="D2355" s="52"/>
      <c r="E2355" s="52"/>
      <c r="F2355" s="41" t="s">
        <v>833</v>
      </c>
      <c r="G2355" s="792"/>
    </row>
    <row r="2356" spans="1:7">
      <c r="A2356" s="789"/>
      <c r="B2356" s="789"/>
      <c r="C2356" s="52"/>
      <c r="D2356" s="52"/>
      <c r="E2356" s="52"/>
      <c r="F2356" s="41" t="s">
        <v>832</v>
      </c>
      <c r="G2356" s="792"/>
    </row>
    <row r="2357" spans="1:7">
      <c r="A2357" s="789"/>
      <c r="B2357" s="789"/>
      <c r="C2357" s="52"/>
      <c r="D2357" s="52"/>
      <c r="E2357" s="52"/>
      <c r="F2357" s="41" t="s">
        <v>831</v>
      </c>
      <c r="G2357" s="792"/>
    </row>
    <row r="2358" spans="1:7">
      <c r="A2358" s="789"/>
      <c r="B2358" s="789"/>
      <c r="C2358" s="52"/>
      <c r="D2358" s="52"/>
      <c r="E2358" s="52"/>
      <c r="F2358" s="41" t="s">
        <v>830</v>
      </c>
      <c r="G2358" s="792"/>
    </row>
    <row r="2359" spans="1:7">
      <c r="A2359" s="789"/>
      <c r="B2359" s="789"/>
      <c r="C2359" s="52"/>
      <c r="D2359" s="52"/>
      <c r="E2359" s="52"/>
      <c r="F2359" s="41" t="s">
        <v>829</v>
      </c>
      <c r="G2359" s="792"/>
    </row>
    <row r="2360" spans="1:7">
      <c r="A2360" s="789"/>
      <c r="B2360" s="789"/>
      <c r="C2360" s="52"/>
      <c r="D2360" s="52"/>
      <c r="E2360" s="52"/>
      <c r="F2360" s="41" t="s">
        <v>828</v>
      </c>
      <c r="G2360" s="792"/>
    </row>
    <row r="2361" spans="1:7">
      <c r="A2361" s="789"/>
      <c r="B2361" s="789"/>
      <c r="C2361" s="52"/>
      <c r="D2361" s="52"/>
      <c r="E2361" s="52"/>
      <c r="F2361" s="41" t="s">
        <v>827</v>
      </c>
      <c r="G2361" s="792"/>
    </row>
    <row r="2362" spans="1:7">
      <c r="A2362" s="789"/>
      <c r="B2362" s="789"/>
      <c r="C2362" s="52"/>
      <c r="D2362" s="52"/>
      <c r="E2362" s="52"/>
      <c r="F2362" s="41" t="s">
        <v>826</v>
      </c>
      <c r="G2362" s="792"/>
    </row>
    <row r="2363" spans="1:7">
      <c r="A2363" s="789"/>
      <c r="B2363" s="789"/>
      <c r="C2363" s="52"/>
      <c r="D2363" s="52"/>
      <c r="E2363" s="52"/>
      <c r="F2363" s="41" t="s">
        <v>825</v>
      </c>
      <c r="G2363" s="792"/>
    </row>
    <row r="2364" spans="1:7">
      <c r="A2364" s="789"/>
      <c r="B2364" s="789"/>
      <c r="C2364" s="52"/>
      <c r="D2364" s="52"/>
      <c r="E2364" s="52"/>
      <c r="F2364" s="41" t="s">
        <v>824</v>
      </c>
      <c r="G2364" s="792"/>
    </row>
    <row r="2365" spans="1:7">
      <c r="A2365" s="789"/>
      <c r="B2365" s="789"/>
      <c r="C2365" s="52"/>
      <c r="D2365" s="52"/>
      <c r="E2365" s="52"/>
      <c r="F2365" s="41" t="s">
        <v>823</v>
      </c>
      <c r="G2365" s="792"/>
    </row>
    <row r="2366" spans="1:7">
      <c r="A2366" s="789"/>
      <c r="B2366" s="789"/>
      <c r="C2366" s="52"/>
      <c r="D2366" s="52"/>
      <c r="E2366" s="52"/>
      <c r="F2366" s="41" t="s">
        <v>822</v>
      </c>
      <c r="G2366" s="792"/>
    </row>
    <row r="2367" spans="1:7">
      <c r="A2367" s="789"/>
      <c r="B2367" s="789"/>
      <c r="C2367" s="52"/>
      <c r="D2367" s="52"/>
      <c r="E2367" s="52"/>
      <c r="F2367" s="41" t="s">
        <v>821</v>
      </c>
      <c r="G2367" s="792"/>
    </row>
    <row r="2368" spans="1:7">
      <c r="A2368" s="789"/>
      <c r="B2368" s="789"/>
      <c r="C2368" s="52"/>
      <c r="D2368" s="52"/>
      <c r="E2368" s="52"/>
      <c r="F2368" s="41" t="s">
        <v>820</v>
      </c>
      <c r="G2368" s="792"/>
    </row>
    <row r="2369" spans="1:7">
      <c r="A2369" s="789"/>
      <c r="B2369" s="789"/>
      <c r="C2369" s="52"/>
      <c r="D2369" s="52"/>
      <c r="E2369" s="52"/>
      <c r="F2369" s="41" t="s">
        <v>819</v>
      </c>
      <c r="G2369" s="792"/>
    </row>
    <row r="2370" spans="1:7">
      <c r="A2370" s="789"/>
      <c r="B2370" s="789"/>
      <c r="C2370" s="52"/>
      <c r="D2370" s="52"/>
      <c r="E2370" s="52"/>
      <c r="F2370" s="41" t="s">
        <v>818</v>
      </c>
      <c r="G2370" s="792"/>
    </row>
    <row r="2371" spans="1:7">
      <c r="A2371" s="789"/>
      <c r="B2371" s="789"/>
      <c r="C2371" s="52"/>
      <c r="D2371" s="52"/>
      <c r="E2371" s="52"/>
      <c r="F2371" s="41" t="s">
        <v>817</v>
      </c>
      <c r="G2371" s="792"/>
    </row>
    <row r="2372" spans="1:7">
      <c r="A2372" s="789"/>
      <c r="B2372" s="789"/>
      <c r="C2372" s="52"/>
      <c r="D2372" s="52"/>
      <c r="E2372" s="52"/>
      <c r="F2372" s="41" t="s">
        <v>816</v>
      </c>
      <c r="G2372" s="792"/>
    </row>
    <row r="2373" spans="1:7">
      <c r="A2373" s="789"/>
      <c r="B2373" s="789"/>
      <c r="C2373" s="52"/>
      <c r="D2373" s="52"/>
      <c r="E2373" s="52"/>
      <c r="F2373" s="41" t="s">
        <v>815</v>
      </c>
      <c r="G2373" s="792"/>
    </row>
    <row r="2374" spans="1:7">
      <c r="A2374" s="789"/>
      <c r="B2374" s="789"/>
      <c r="C2374" s="52"/>
      <c r="D2374" s="52"/>
      <c r="E2374" s="52"/>
      <c r="F2374" s="41" t="s">
        <v>814</v>
      </c>
      <c r="G2374" s="792"/>
    </row>
    <row r="2375" spans="1:7">
      <c r="A2375" s="789"/>
      <c r="B2375" s="789"/>
      <c r="C2375" s="52"/>
      <c r="D2375" s="52"/>
      <c r="E2375" s="52"/>
      <c r="F2375" s="41" t="s">
        <v>813</v>
      </c>
      <c r="G2375" s="792"/>
    </row>
    <row r="2376" spans="1:7">
      <c r="A2376" s="789"/>
      <c r="B2376" s="789"/>
      <c r="C2376" s="52"/>
      <c r="D2376" s="52"/>
      <c r="E2376" s="52"/>
      <c r="F2376" s="41" t="s">
        <v>812</v>
      </c>
      <c r="G2376" s="792"/>
    </row>
    <row r="2377" spans="1:7">
      <c r="A2377" s="789"/>
      <c r="B2377" s="789"/>
      <c r="C2377" s="52"/>
      <c r="D2377" s="52"/>
      <c r="E2377" s="52"/>
      <c r="F2377" s="41" t="s">
        <v>811</v>
      </c>
      <c r="G2377" s="792"/>
    </row>
    <row r="2378" spans="1:7">
      <c r="A2378" s="789"/>
      <c r="B2378" s="789"/>
      <c r="C2378" s="52"/>
      <c r="D2378" s="52"/>
      <c r="E2378" s="52"/>
      <c r="F2378" s="41" t="s">
        <v>810</v>
      </c>
      <c r="G2378" s="792"/>
    </row>
    <row r="2379" spans="1:7">
      <c r="A2379" s="789"/>
      <c r="B2379" s="789"/>
      <c r="C2379" s="52"/>
      <c r="D2379" s="52"/>
      <c r="E2379" s="52"/>
      <c r="F2379" s="41" t="s">
        <v>809</v>
      </c>
      <c r="G2379" s="792"/>
    </row>
    <row r="2380" spans="1:7">
      <c r="A2380" s="789"/>
      <c r="B2380" s="789"/>
      <c r="C2380" s="52"/>
      <c r="D2380" s="52"/>
      <c r="E2380" s="52"/>
      <c r="F2380" s="41" t="s">
        <v>808</v>
      </c>
      <c r="G2380" s="792"/>
    </row>
    <row r="2381" spans="1:7">
      <c r="A2381" s="789"/>
      <c r="B2381" s="789"/>
      <c r="C2381" s="52"/>
      <c r="D2381" s="52"/>
      <c r="E2381" s="52"/>
      <c r="F2381" s="41" t="s">
        <v>807</v>
      </c>
      <c r="G2381" s="792"/>
    </row>
    <row r="2382" spans="1:7">
      <c r="A2382" s="789"/>
      <c r="B2382" s="789"/>
      <c r="C2382" s="52"/>
      <c r="D2382" s="52"/>
      <c r="E2382" s="52"/>
      <c r="F2382" s="41" t="s">
        <v>806</v>
      </c>
      <c r="G2382" s="792"/>
    </row>
    <row r="2383" spans="1:7">
      <c r="A2383" s="789"/>
      <c r="B2383" s="789"/>
      <c r="C2383" s="52"/>
      <c r="D2383" s="52"/>
      <c r="E2383" s="52"/>
      <c r="F2383" s="41" t="s">
        <v>805</v>
      </c>
      <c r="G2383" s="792"/>
    </row>
    <row r="2384" spans="1:7">
      <c r="A2384" s="789"/>
      <c r="B2384" s="789"/>
      <c r="C2384" s="52"/>
      <c r="D2384" s="52"/>
      <c r="E2384" s="52"/>
      <c r="F2384" s="41" t="s">
        <v>804</v>
      </c>
      <c r="G2384" s="792"/>
    </row>
    <row r="2385" spans="1:7">
      <c r="A2385" s="789"/>
      <c r="B2385" s="789"/>
      <c r="C2385" s="52"/>
      <c r="D2385" s="52"/>
      <c r="E2385" s="52"/>
      <c r="F2385" s="41" t="s">
        <v>803</v>
      </c>
      <c r="G2385" s="792"/>
    </row>
    <row r="2386" spans="1:7">
      <c r="A2386" s="789"/>
      <c r="B2386" s="789"/>
      <c r="C2386" s="52"/>
      <c r="D2386" s="52"/>
      <c r="E2386" s="52"/>
      <c r="F2386" s="41" t="s">
        <v>802</v>
      </c>
      <c r="G2386" s="792"/>
    </row>
    <row r="2387" spans="1:7">
      <c r="A2387" s="789"/>
      <c r="B2387" s="789"/>
      <c r="C2387" s="52"/>
      <c r="D2387" s="52"/>
      <c r="E2387" s="52"/>
      <c r="F2387" s="41" t="s">
        <v>801</v>
      </c>
      <c r="G2387" s="792"/>
    </row>
    <row r="2388" spans="1:7">
      <c r="A2388" s="789"/>
      <c r="B2388" s="789"/>
      <c r="C2388" s="52"/>
      <c r="D2388" s="52"/>
      <c r="E2388" s="52"/>
      <c r="F2388" s="41" t="s">
        <v>800</v>
      </c>
      <c r="G2388" s="792"/>
    </row>
    <row r="2389" spans="1:7">
      <c r="A2389" s="789"/>
      <c r="B2389" s="789"/>
      <c r="C2389" s="52"/>
      <c r="D2389" s="52"/>
      <c r="E2389" s="52"/>
      <c r="F2389" s="41" t="s">
        <v>799</v>
      </c>
      <c r="G2389" s="792"/>
    </row>
    <row r="2390" spans="1:7">
      <c r="A2390" s="789"/>
      <c r="B2390" s="789"/>
      <c r="C2390" s="52"/>
      <c r="D2390" s="52"/>
      <c r="E2390" s="52"/>
      <c r="F2390" s="41" t="s">
        <v>798</v>
      </c>
      <c r="G2390" s="792"/>
    </row>
    <row r="2391" spans="1:7">
      <c r="A2391" s="789"/>
      <c r="B2391" s="789"/>
      <c r="C2391" s="52"/>
      <c r="D2391" s="52"/>
      <c r="E2391" s="52"/>
      <c r="F2391" s="41" t="s">
        <v>797</v>
      </c>
      <c r="G2391" s="792"/>
    </row>
    <row r="2392" spans="1:7">
      <c r="A2392" s="789"/>
      <c r="B2392" s="789"/>
      <c r="C2392" s="52"/>
      <c r="D2392" s="52"/>
      <c r="E2392" s="52"/>
      <c r="F2392" s="41" t="s">
        <v>796</v>
      </c>
      <c r="G2392" s="792"/>
    </row>
    <row r="2393" spans="1:7">
      <c r="A2393" s="789"/>
      <c r="B2393" s="789"/>
      <c r="C2393" s="52"/>
      <c r="D2393" s="52"/>
      <c r="E2393" s="52"/>
      <c r="F2393" s="41" t="s">
        <v>795</v>
      </c>
      <c r="G2393" s="792"/>
    </row>
    <row r="2394" spans="1:7">
      <c r="A2394" s="789"/>
      <c r="B2394" s="789"/>
      <c r="C2394" s="52"/>
      <c r="D2394" s="52"/>
      <c r="E2394" s="52"/>
      <c r="F2394" s="41" t="s">
        <v>794</v>
      </c>
      <c r="G2394" s="792"/>
    </row>
    <row r="2395" spans="1:7">
      <c r="A2395" s="789"/>
      <c r="B2395" s="789"/>
      <c r="C2395" s="52"/>
      <c r="D2395" s="52"/>
      <c r="E2395" s="52"/>
      <c r="F2395" s="41" t="s">
        <v>793</v>
      </c>
      <c r="G2395" s="792"/>
    </row>
    <row r="2396" spans="1:7">
      <c r="A2396" s="789"/>
      <c r="B2396" s="789"/>
      <c r="C2396" s="52"/>
      <c r="D2396" s="52"/>
      <c r="E2396" s="52"/>
      <c r="F2396" s="41" t="s">
        <v>792</v>
      </c>
      <c r="G2396" s="792"/>
    </row>
    <row r="2397" spans="1:7">
      <c r="A2397" s="789"/>
      <c r="B2397" s="789"/>
      <c r="C2397" s="52"/>
      <c r="D2397" s="52"/>
      <c r="E2397" s="52"/>
      <c r="F2397" s="41" t="s">
        <v>791</v>
      </c>
      <c r="G2397" s="792"/>
    </row>
    <row r="2398" spans="1:7">
      <c r="A2398" s="789"/>
      <c r="B2398" s="789"/>
      <c r="C2398" s="52"/>
      <c r="D2398" s="52"/>
      <c r="E2398" s="52"/>
      <c r="F2398" s="41" t="s">
        <v>790</v>
      </c>
      <c r="G2398" s="792"/>
    </row>
    <row r="2399" spans="1:7">
      <c r="A2399" s="789"/>
      <c r="B2399" s="789"/>
      <c r="C2399" s="52"/>
      <c r="D2399" s="52"/>
      <c r="E2399" s="52"/>
      <c r="F2399" s="41" t="s">
        <v>789</v>
      </c>
      <c r="G2399" s="792"/>
    </row>
    <row r="2400" spans="1:7">
      <c r="A2400" s="789"/>
      <c r="B2400" s="789"/>
      <c r="C2400" s="52"/>
      <c r="D2400" s="52"/>
      <c r="E2400" s="52"/>
      <c r="F2400" s="41" t="s">
        <v>788</v>
      </c>
      <c r="G2400" s="792"/>
    </row>
    <row r="2401" spans="1:7">
      <c r="A2401" s="789"/>
      <c r="B2401" s="789"/>
      <c r="C2401" s="52"/>
      <c r="D2401" s="52"/>
      <c r="E2401" s="52"/>
      <c r="F2401" s="41" t="s">
        <v>787</v>
      </c>
      <c r="G2401" s="792"/>
    </row>
    <row r="2402" spans="1:7">
      <c r="A2402" s="789"/>
      <c r="B2402" s="789"/>
      <c r="C2402" s="52"/>
      <c r="D2402" s="52"/>
      <c r="E2402" s="52"/>
      <c r="F2402" s="41" t="s">
        <v>786</v>
      </c>
      <c r="G2402" s="792"/>
    </row>
    <row r="2403" spans="1:7">
      <c r="A2403" s="789"/>
      <c r="B2403" s="789"/>
      <c r="C2403" s="52"/>
      <c r="D2403" s="52"/>
      <c r="E2403" s="52"/>
      <c r="F2403" s="41" t="s">
        <v>785</v>
      </c>
      <c r="G2403" s="792"/>
    </row>
    <row r="2404" spans="1:7">
      <c r="A2404" s="789"/>
      <c r="B2404" s="789"/>
      <c r="C2404" s="52"/>
      <c r="D2404" s="52"/>
      <c r="E2404" s="52"/>
      <c r="F2404" s="41" t="s">
        <v>784</v>
      </c>
      <c r="G2404" s="792"/>
    </row>
    <row r="2405" spans="1:7">
      <c r="A2405" s="789"/>
      <c r="B2405" s="789"/>
      <c r="C2405" s="52"/>
      <c r="D2405" s="52"/>
      <c r="E2405" s="52"/>
      <c r="F2405" s="41" t="s">
        <v>783</v>
      </c>
      <c r="G2405" s="792"/>
    </row>
    <row r="2406" spans="1:7">
      <c r="A2406" s="789"/>
      <c r="B2406" s="789"/>
      <c r="C2406" s="52"/>
      <c r="D2406" s="52"/>
      <c r="E2406" s="52"/>
      <c r="F2406" s="41" t="s">
        <v>782</v>
      </c>
      <c r="G2406" s="792"/>
    </row>
    <row r="2407" spans="1:7">
      <c r="A2407" s="789"/>
      <c r="B2407" s="789"/>
      <c r="C2407" s="52"/>
      <c r="D2407" s="52"/>
      <c r="E2407" s="52"/>
      <c r="F2407" s="41" t="s">
        <v>781</v>
      </c>
      <c r="G2407" s="792"/>
    </row>
    <row r="2408" spans="1:7">
      <c r="A2408" s="789"/>
      <c r="B2408" s="789"/>
      <c r="C2408" s="52"/>
      <c r="D2408" s="52"/>
      <c r="E2408" s="52"/>
      <c r="F2408" s="41" t="s">
        <v>780</v>
      </c>
      <c r="G2408" s="792"/>
    </row>
    <row r="2409" spans="1:7">
      <c r="A2409" s="789"/>
      <c r="B2409" s="789"/>
      <c r="C2409" s="52"/>
      <c r="D2409" s="52"/>
      <c r="E2409" s="52"/>
      <c r="F2409" s="41" t="s">
        <v>779</v>
      </c>
      <c r="G2409" s="792"/>
    </row>
    <row r="2410" spans="1:7">
      <c r="A2410" s="789"/>
      <c r="B2410" s="789"/>
      <c r="C2410" s="52"/>
      <c r="D2410" s="52"/>
      <c r="E2410" s="52"/>
      <c r="F2410" s="41" t="s">
        <v>778</v>
      </c>
      <c r="G2410" s="792"/>
    </row>
    <row r="2411" spans="1:7">
      <c r="A2411" s="789"/>
      <c r="B2411" s="789"/>
      <c r="C2411" s="52"/>
      <c r="D2411" s="52"/>
      <c r="E2411" s="52"/>
      <c r="F2411" s="41" t="s">
        <v>777</v>
      </c>
      <c r="G2411" s="792"/>
    </row>
    <row r="2412" spans="1:7">
      <c r="A2412" s="790"/>
      <c r="B2412" s="790"/>
      <c r="C2412" s="55"/>
      <c r="D2412" s="55"/>
      <c r="E2412" s="55"/>
      <c r="F2412" s="41" t="s">
        <v>776</v>
      </c>
      <c r="G2412" s="792"/>
    </row>
    <row r="2413" spans="1:7" ht="19.5" thickBot="1">
      <c r="A2413" s="39" t="s">
        <v>775</v>
      </c>
      <c r="B2413" s="39" t="s">
        <v>774</v>
      </c>
      <c r="C2413" s="52" t="s">
        <v>773</v>
      </c>
      <c r="D2413" s="52"/>
      <c r="E2413" s="52" t="s">
        <v>227</v>
      </c>
      <c r="F2413" s="54" t="s">
        <v>772</v>
      </c>
      <c r="G2413" s="792"/>
    </row>
    <row r="2414" spans="1:7" ht="19.5" thickBot="1">
      <c r="A2414" s="39"/>
      <c r="B2414" s="39"/>
      <c r="C2414" s="52"/>
      <c r="D2414" s="52"/>
      <c r="E2414" s="52"/>
      <c r="F2414" s="54" t="s">
        <v>771</v>
      </c>
      <c r="G2414" s="792"/>
    </row>
    <row r="2415" spans="1:7" ht="19.5" thickBot="1">
      <c r="A2415" s="39"/>
      <c r="B2415" s="39"/>
      <c r="C2415" s="52"/>
      <c r="D2415" s="52"/>
      <c r="E2415" s="52"/>
      <c r="F2415" s="51" t="s">
        <v>770</v>
      </c>
      <c r="G2415" s="792"/>
    </row>
    <row r="2416" spans="1:7" ht="19.5" thickBot="1">
      <c r="A2416" s="39"/>
      <c r="B2416" s="39"/>
      <c r="C2416" s="52"/>
      <c r="D2416" s="52"/>
      <c r="E2416" s="52"/>
      <c r="F2416" s="54" t="s">
        <v>769</v>
      </c>
      <c r="G2416" s="792"/>
    </row>
    <row r="2417" spans="1:7" ht="19.5" thickBot="1">
      <c r="A2417" s="39"/>
      <c r="B2417" s="39"/>
      <c r="C2417" s="52"/>
      <c r="D2417" s="52"/>
      <c r="E2417" s="52"/>
      <c r="F2417" s="54" t="s">
        <v>768</v>
      </c>
      <c r="G2417" s="792"/>
    </row>
    <row r="2418" spans="1:7" ht="19.5" thickBot="1">
      <c r="A2418" s="39"/>
      <c r="B2418" s="39"/>
      <c r="C2418" s="52"/>
      <c r="D2418" s="52"/>
      <c r="E2418" s="52"/>
      <c r="F2418" s="54" t="s">
        <v>767</v>
      </c>
      <c r="G2418" s="792"/>
    </row>
    <row r="2419" spans="1:7" ht="19.5" thickBot="1">
      <c r="A2419" s="39"/>
      <c r="B2419" s="39"/>
      <c r="C2419" s="52"/>
      <c r="D2419" s="52"/>
      <c r="E2419" s="52"/>
      <c r="F2419" s="53" t="s">
        <v>766</v>
      </c>
      <c r="G2419" s="792"/>
    </row>
    <row r="2420" spans="1:7" ht="19.5" thickBot="1">
      <c r="A2420" s="39"/>
      <c r="B2420" s="39"/>
      <c r="C2420" s="52"/>
      <c r="D2420" s="52"/>
      <c r="E2420" s="52"/>
      <c r="F2420" s="51" t="s">
        <v>765</v>
      </c>
      <c r="G2420" s="792"/>
    </row>
    <row r="2421" spans="1:7" ht="18.75">
      <c r="A2421" s="39"/>
      <c r="B2421" s="39"/>
      <c r="C2421" s="52"/>
      <c r="D2421" s="52"/>
      <c r="E2421" s="52"/>
      <c r="F2421" s="53" t="s">
        <v>764</v>
      </c>
      <c r="G2421" s="792"/>
    </row>
    <row r="2422" spans="1:7" ht="19.5" thickBot="1">
      <c r="A2422" s="39"/>
      <c r="B2422" s="39"/>
      <c r="C2422" s="52"/>
      <c r="D2422" s="52"/>
      <c r="E2422" s="52"/>
      <c r="F2422" s="53" t="s">
        <v>763</v>
      </c>
      <c r="G2422" s="792"/>
    </row>
    <row r="2423" spans="1:7" ht="19.5" thickBot="1">
      <c r="A2423" s="39"/>
      <c r="B2423" s="39"/>
      <c r="C2423" s="52"/>
      <c r="D2423" s="52"/>
      <c r="E2423" s="52"/>
      <c r="F2423" s="51" t="s">
        <v>762</v>
      </c>
      <c r="G2423" s="792"/>
    </row>
    <row r="2424" spans="1:7">
      <c r="A2424" s="788" t="s">
        <v>761</v>
      </c>
      <c r="B2424" s="788" t="s">
        <v>760</v>
      </c>
      <c r="C2424" s="40" t="s">
        <v>228</v>
      </c>
      <c r="D2424" s="40" t="s">
        <v>759</v>
      </c>
      <c r="E2424" s="40" t="s">
        <v>227</v>
      </c>
      <c r="F2424" s="49" t="s">
        <v>758</v>
      </c>
      <c r="G2424" s="792"/>
    </row>
    <row r="2425" spans="1:7">
      <c r="A2425" s="789"/>
      <c r="B2425" s="789"/>
      <c r="C2425" s="39"/>
      <c r="D2425" s="39"/>
      <c r="E2425" s="39"/>
      <c r="F2425" s="49" t="s">
        <v>757</v>
      </c>
      <c r="G2425" s="792"/>
    </row>
    <row r="2426" spans="1:7">
      <c r="A2426" s="789"/>
      <c r="B2426" s="789"/>
      <c r="C2426" s="39"/>
      <c r="D2426" s="39"/>
      <c r="E2426" s="39"/>
      <c r="F2426" s="49" t="s">
        <v>756</v>
      </c>
      <c r="G2426" s="792"/>
    </row>
    <row r="2427" spans="1:7">
      <c r="A2427" s="789"/>
      <c r="B2427" s="789"/>
      <c r="C2427" s="39"/>
      <c r="D2427" s="39"/>
      <c r="E2427" s="39"/>
      <c r="F2427" s="49" t="s">
        <v>755</v>
      </c>
      <c r="G2427" s="792"/>
    </row>
    <row r="2428" spans="1:7">
      <c r="A2428" s="789"/>
      <c r="B2428" s="789"/>
      <c r="C2428" s="39"/>
      <c r="D2428" s="39"/>
      <c r="E2428" s="39"/>
      <c r="F2428" s="49" t="s">
        <v>754</v>
      </c>
      <c r="G2428" s="792"/>
    </row>
    <row r="2429" spans="1:7">
      <c r="A2429" s="789"/>
      <c r="B2429" s="789"/>
      <c r="C2429" s="39"/>
      <c r="D2429" s="39"/>
      <c r="E2429" s="39"/>
      <c r="F2429" s="49" t="s">
        <v>753</v>
      </c>
      <c r="G2429" s="792"/>
    </row>
    <row r="2430" spans="1:7">
      <c r="A2430" s="789"/>
      <c r="B2430" s="789"/>
      <c r="C2430" s="39"/>
      <c r="D2430" s="39"/>
      <c r="E2430" s="39"/>
      <c r="F2430" s="49" t="s">
        <v>752</v>
      </c>
      <c r="G2430" s="792"/>
    </row>
    <row r="2431" spans="1:7">
      <c r="A2431" s="789"/>
      <c r="B2431" s="789"/>
      <c r="C2431" s="39"/>
      <c r="D2431" s="39"/>
      <c r="E2431" s="39"/>
      <c r="F2431" s="49" t="s">
        <v>751</v>
      </c>
      <c r="G2431" s="792"/>
    </row>
    <row r="2432" spans="1:7">
      <c r="A2432" s="789"/>
      <c r="B2432" s="789"/>
      <c r="C2432" s="39"/>
      <c r="D2432" s="39"/>
      <c r="E2432" s="39"/>
      <c r="F2432" s="49" t="s">
        <v>750</v>
      </c>
      <c r="G2432" s="792"/>
    </row>
    <row r="2433" spans="1:7">
      <c r="A2433" s="789"/>
      <c r="B2433" s="789"/>
      <c r="C2433" s="39"/>
      <c r="D2433" s="39"/>
      <c r="E2433" s="39"/>
      <c r="F2433" s="49" t="s">
        <v>749</v>
      </c>
      <c r="G2433" s="792"/>
    </row>
    <row r="2434" spans="1:7">
      <c r="A2434" s="789"/>
      <c r="B2434" s="789"/>
      <c r="C2434" s="39"/>
      <c r="D2434" s="39"/>
      <c r="E2434" s="39"/>
      <c r="F2434" s="49" t="s">
        <v>748</v>
      </c>
      <c r="G2434" s="792"/>
    </row>
    <row r="2435" spans="1:7">
      <c r="A2435" s="789"/>
      <c r="B2435" s="789"/>
      <c r="C2435" s="39"/>
      <c r="D2435" s="39"/>
      <c r="E2435" s="39"/>
      <c r="F2435" s="49" t="s">
        <v>747</v>
      </c>
      <c r="G2435" s="792"/>
    </row>
    <row r="2436" spans="1:7">
      <c r="A2436" s="789"/>
      <c r="B2436" s="789"/>
      <c r="C2436" s="39"/>
      <c r="D2436" s="39"/>
      <c r="E2436" s="39"/>
      <c r="F2436" s="49" t="s">
        <v>746</v>
      </c>
      <c r="G2436" s="792"/>
    </row>
    <row r="2437" spans="1:7">
      <c r="A2437" s="789"/>
      <c r="B2437" s="789"/>
      <c r="C2437" s="39"/>
      <c r="D2437" s="39"/>
      <c r="E2437" s="39"/>
      <c r="F2437" s="49" t="s">
        <v>745</v>
      </c>
      <c r="G2437" s="792"/>
    </row>
    <row r="2438" spans="1:7">
      <c r="A2438" s="789"/>
      <c r="B2438" s="789"/>
      <c r="C2438" s="39"/>
      <c r="D2438" s="39"/>
      <c r="E2438" s="39"/>
      <c r="F2438" s="49" t="s">
        <v>744</v>
      </c>
      <c r="G2438" s="792"/>
    </row>
    <row r="2439" spans="1:7">
      <c r="A2439" s="789"/>
      <c r="B2439" s="789"/>
      <c r="C2439" s="39"/>
      <c r="D2439" s="39"/>
      <c r="E2439" s="39"/>
      <c r="F2439" s="49" t="s">
        <v>743</v>
      </c>
      <c r="G2439" s="792"/>
    </row>
    <row r="2440" spans="1:7">
      <c r="A2440" s="789"/>
      <c r="B2440" s="789"/>
      <c r="C2440" s="39"/>
      <c r="D2440" s="39"/>
      <c r="E2440" s="39"/>
      <c r="F2440" s="49" t="s">
        <v>742</v>
      </c>
      <c r="G2440" s="792"/>
    </row>
    <row r="2441" spans="1:7">
      <c r="A2441" s="789"/>
      <c r="B2441" s="789"/>
      <c r="C2441" s="39"/>
      <c r="D2441" s="39"/>
      <c r="E2441" s="39"/>
      <c r="F2441" s="49" t="s">
        <v>741</v>
      </c>
      <c r="G2441" s="792"/>
    </row>
    <row r="2442" spans="1:7">
      <c r="A2442" s="789"/>
      <c r="B2442" s="789"/>
      <c r="C2442" s="39"/>
      <c r="D2442" s="39"/>
      <c r="E2442" s="39"/>
      <c r="F2442" s="49" t="s">
        <v>740</v>
      </c>
      <c r="G2442" s="792"/>
    </row>
    <row r="2443" spans="1:7">
      <c r="A2443" s="789"/>
      <c r="B2443" s="789"/>
      <c r="C2443" s="39"/>
      <c r="D2443" s="39"/>
      <c r="E2443" s="39"/>
      <c r="F2443" s="49" t="s">
        <v>739</v>
      </c>
      <c r="G2443" s="792"/>
    </row>
    <row r="2444" spans="1:7">
      <c r="A2444" s="789"/>
      <c r="B2444" s="789"/>
      <c r="C2444" s="39"/>
      <c r="D2444" s="39"/>
      <c r="E2444" s="39"/>
      <c r="F2444" s="49" t="s">
        <v>738</v>
      </c>
      <c r="G2444" s="792"/>
    </row>
    <row r="2445" spans="1:7">
      <c r="A2445" s="789"/>
      <c r="B2445" s="789"/>
      <c r="C2445" s="39"/>
      <c r="D2445" s="39"/>
      <c r="E2445" s="39"/>
      <c r="F2445" s="49" t="s">
        <v>737</v>
      </c>
      <c r="G2445" s="792"/>
    </row>
    <row r="2446" spans="1:7">
      <c r="A2446" s="789"/>
      <c r="B2446" s="789"/>
      <c r="C2446" s="39"/>
      <c r="D2446" s="39"/>
      <c r="E2446" s="39"/>
      <c r="F2446" s="49" t="s">
        <v>736</v>
      </c>
      <c r="G2446" s="792"/>
    </row>
    <row r="2447" spans="1:7">
      <c r="A2447" s="789"/>
      <c r="B2447" s="789"/>
      <c r="C2447" s="39"/>
      <c r="D2447" s="39"/>
      <c r="E2447" s="39"/>
      <c r="F2447" s="49" t="s">
        <v>735</v>
      </c>
      <c r="G2447" s="792"/>
    </row>
    <row r="2448" spans="1:7">
      <c r="A2448" s="789"/>
      <c r="B2448" s="789"/>
      <c r="C2448" s="39"/>
      <c r="D2448" s="39"/>
      <c r="E2448" s="39"/>
      <c r="F2448" s="49" t="s">
        <v>734</v>
      </c>
      <c r="G2448" s="792"/>
    </row>
    <row r="2449" spans="1:7">
      <c r="A2449" s="789"/>
      <c r="B2449" s="789"/>
      <c r="C2449" s="39"/>
      <c r="D2449" s="39"/>
      <c r="E2449" s="39"/>
      <c r="F2449" s="49" t="s">
        <v>733</v>
      </c>
      <c r="G2449" s="792"/>
    </row>
    <row r="2450" spans="1:7">
      <c r="A2450" s="789"/>
      <c r="B2450" s="789"/>
      <c r="C2450" s="39"/>
      <c r="D2450" s="39"/>
      <c r="E2450" s="39"/>
      <c r="F2450" s="49" t="s">
        <v>732</v>
      </c>
      <c r="G2450" s="792"/>
    </row>
    <row r="2451" spans="1:7">
      <c r="A2451" s="789"/>
      <c r="B2451" s="789"/>
      <c r="C2451" s="39"/>
      <c r="D2451" s="39"/>
      <c r="E2451" s="39"/>
      <c r="F2451" s="49" t="s">
        <v>731</v>
      </c>
      <c r="G2451" s="792"/>
    </row>
    <row r="2452" spans="1:7">
      <c r="A2452" s="789"/>
      <c r="B2452" s="789"/>
      <c r="C2452" s="39"/>
      <c r="D2452" s="39"/>
      <c r="E2452" s="39"/>
      <c r="F2452" s="49" t="s">
        <v>730</v>
      </c>
      <c r="G2452" s="792"/>
    </row>
    <row r="2453" spans="1:7">
      <c r="A2453" s="789"/>
      <c r="B2453" s="789"/>
      <c r="C2453" s="39"/>
      <c r="D2453" s="39"/>
      <c r="E2453" s="39"/>
      <c r="F2453" s="49" t="s">
        <v>729</v>
      </c>
      <c r="G2453" s="792"/>
    </row>
    <row r="2454" spans="1:7">
      <c r="A2454" s="789"/>
      <c r="B2454" s="789"/>
      <c r="C2454" s="39"/>
      <c r="D2454" s="39"/>
      <c r="E2454" s="39"/>
      <c r="F2454" s="49" t="s">
        <v>728</v>
      </c>
      <c r="G2454" s="792"/>
    </row>
    <row r="2455" spans="1:7">
      <c r="A2455" s="789"/>
      <c r="B2455" s="789"/>
      <c r="C2455" s="39"/>
      <c r="D2455" s="39"/>
      <c r="E2455" s="39"/>
      <c r="F2455" s="49" t="s">
        <v>727</v>
      </c>
      <c r="G2455" s="792"/>
    </row>
    <row r="2456" spans="1:7">
      <c r="A2456" s="789"/>
      <c r="B2456" s="789"/>
      <c r="C2456" s="39"/>
      <c r="D2456" s="39"/>
      <c r="E2456" s="39"/>
      <c r="F2456" s="49" t="s">
        <v>726</v>
      </c>
      <c r="G2456" s="792"/>
    </row>
    <row r="2457" spans="1:7">
      <c r="A2457" s="789"/>
      <c r="B2457" s="789"/>
      <c r="C2457" s="39"/>
      <c r="D2457" s="39"/>
      <c r="E2457" s="39"/>
      <c r="F2457" s="49" t="s">
        <v>725</v>
      </c>
      <c r="G2457" s="792"/>
    </row>
    <row r="2458" spans="1:7">
      <c r="A2458" s="789"/>
      <c r="B2458" s="789"/>
      <c r="C2458" s="39"/>
      <c r="D2458" s="39"/>
      <c r="E2458" s="39"/>
      <c r="F2458" s="49" t="s">
        <v>724</v>
      </c>
      <c r="G2458" s="792"/>
    </row>
    <row r="2459" spans="1:7">
      <c r="A2459" s="789"/>
      <c r="B2459" s="789"/>
      <c r="C2459" s="39"/>
      <c r="D2459" s="39"/>
      <c r="E2459" s="39"/>
      <c r="F2459" s="49" t="s">
        <v>723</v>
      </c>
      <c r="G2459" s="792"/>
    </row>
    <row r="2460" spans="1:7">
      <c r="A2460" s="789"/>
      <c r="B2460" s="789"/>
      <c r="C2460" s="39"/>
      <c r="D2460" s="39"/>
      <c r="E2460" s="39"/>
      <c r="F2460" s="49" t="s">
        <v>722</v>
      </c>
      <c r="G2460" s="792"/>
    </row>
    <row r="2461" spans="1:7">
      <c r="A2461" s="789"/>
      <c r="B2461" s="789"/>
      <c r="C2461" s="39"/>
      <c r="D2461" s="39"/>
      <c r="E2461" s="39"/>
      <c r="F2461" s="49" t="s">
        <v>721</v>
      </c>
      <c r="G2461" s="792"/>
    </row>
    <row r="2462" spans="1:7" ht="30">
      <c r="A2462" s="789"/>
      <c r="B2462" s="789"/>
      <c r="C2462" s="39"/>
      <c r="D2462" s="39"/>
      <c r="E2462" s="39"/>
      <c r="F2462" s="50" t="s">
        <v>720</v>
      </c>
      <c r="G2462" s="792"/>
    </row>
    <row r="2463" spans="1:7">
      <c r="A2463" s="789"/>
      <c r="B2463" s="789"/>
      <c r="C2463" s="39"/>
      <c r="D2463" s="39"/>
      <c r="E2463" s="39"/>
      <c r="F2463" s="49" t="s">
        <v>719</v>
      </c>
      <c r="G2463" s="792"/>
    </row>
    <row r="2464" spans="1:7">
      <c r="A2464" s="789"/>
      <c r="B2464" s="789"/>
      <c r="C2464" s="39"/>
      <c r="D2464" s="39"/>
      <c r="E2464" s="39"/>
      <c r="F2464" s="49" t="s">
        <v>718</v>
      </c>
      <c r="G2464" s="792"/>
    </row>
    <row r="2465" spans="1:7">
      <c r="A2465" s="789"/>
      <c r="B2465" s="789"/>
      <c r="C2465" s="39"/>
      <c r="D2465" s="39"/>
      <c r="E2465" s="39"/>
      <c r="F2465" s="49" t="s">
        <v>717</v>
      </c>
      <c r="G2465" s="792"/>
    </row>
    <row r="2466" spans="1:7">
      <c r="A2466" s="789"/>
      <c r="B2466" s="789"/>
      <c r="C2466" s="39"/>
      <c r="D2466" s="39"/>
      <c r="E2466" s="39"/>
      <c r="F2466" s="49" t="s">
        <v>716</v>
      </c>
      <c r="G2466" s="792"/>
    </row>
    <row r="2467" spans="1:7">
      <c r="A2467" s="789"/>
      <c r="B2467" s="789"/>
      <c r="C2467" s="39"/>
      <c r="D2467" s="39"/>
      <c r="E2467" s="39"/>
      <c r="F2467" s="49" t="s">
        <v>715</v>
      </c>
      <c r="G2467" s="792"/>
    </row>
    <row r="2468" spans="1:7">
      <c r="A2468" s="789"/>
      <c r="B2468" s="789"/>
      <c r="C2468" s="39"/>
      <c r="D2468" s="39"/>
      <c r="E2468" s="39"/>
      <c r="F2468" s="49" t="s">
        <v>714</v>
      </c>
      <c r="G2468" s="792"/>
    </row>
    <row r="2469" spans="1:7">
      <c r="A2469" s="789"/>
      <c r="B2469" s="789"/>
      <c r="C2469" s="39"/>
      <c r="D2469" s="39"/>
      <c r="E2469" s="39"/>
      <c r="F2469" s="49" t="s">
        <v>713</v>
      </c>
      <c r="G2469" s="792"/>
    </row>
    <row r="2470" spans="1:7">
      <c r="A2470" s="789"/>
      <c r="B2470" s="789"/>
      <c r="C2470" s="39"/>
      <c r="D2470" s="39"/>
      <c r="E2470" s="39"/>
      <c r="F2470" s="49" t="s">
        <v>712</v>
      </c>
      <c r="G2470" s="792"/>
    </row>
    <row r="2471" spans="1:7">
      <c r="A2471" s="789"/>
      <c r="B2471" s="789"/>
      <c r="C2471" s="39"/>
      <c r="D2471" s="39"/>
      <c r="E2471" s="39"/>
      <c r="F2471" s="49" t="s">
        <v>711</v>
      </c>
      <c r="G2471" s="792"/>
    </row>
    <row r="2472" spans="1:7">
      <c r="A2472" s="789"/>
      <c r="B2472" s="789"/>
      <c r="C2472" s="39"/>
      <c r="D2472" s="39"/>
      <c r="E2472" s="39"/>
      <c r="F2472" s="49" t="s">
        <v>710</v>
      </c>
      <c r="G2472" s="792"/>
    </row>
    <row r="2473" spans="1:7">
      <c r="A2473" s="789"/>
      <c r="B2473" s="789"/>
      <c r="C2473" s="39"/>
      <c r="D2473" s="39"/>
      <c r="E2473" s="39"/>
      <c r="F2473" s="49" t="s">
        <v>709</v>
      </c>
      <c r="G2473" s="792"/>
    </row>
    <row r="2474" spans="1:7">
      <c r="A2474" s="789"/>
      <c r="B2474" s="789"/>
      <c r="C2474" s="39"/>
      <c r="D2474" s="39"/>
      <c r="E2474" s="39"/>
      <c r="F2474" s="49" t="s">
        <v>708</v>
      </c>
      <c r="G2474" s="792"/>
    </row>
    <row r="2475" spans="1:7">
      <c r="A2475" s="789"/>
      <c r="B2475" s="789"/>
      <c r="C2475" s="39"/>
      <c r="D2475" s="39"/>
      <c r="E2475" s="39"/>
      <c r="F2475" s="49" t="s">
        <v>707</v>
      </c>
      <c r="G2475" s="792"/>
    </row>
    <row r="2476" spans="1:7">
      <c r="A2476" s="789"/>
      <c r="B2476" s="789"/>
      <c r="C2476" s="39"/>
      <c r="D2476" s="39"/>
      <c r="E2476" s="39"/>
      <c r="F2476" s="49" t="s">
        <v>706</v>
      </c>
      <c r="G2476" s="792"/>
    </row>
    <row r="2477" spans="1:7">
      <c r="A2477" s="789"/>
      <c r="B2477" s="789"/>
      <c r="C2477" s="39"/>
      <c r="D2477" s="39"/>
      <c r="E2477" s="39"/>
      <c r="F2477" s="49" t="s">
        <v>705</v>
      </c>
      <c r="G2477" s="792"/>
    </row>
    <row r="2478" spans="1:7">
      <c r="A2478" s="789"/>
      <c r="B2478" s="789"/>
      <c r="C2478" s="39"/>
      <c r="D2478" s="39"/>
      <c r="E2478" s="39"/>
      <c r="F2478" s="49" t="s">
        <v>704</v>
      </c>
      <c r="G2478" s="792"/>
    </row>
    <row r="2479" spans="1:7">
      <c r="A2479" s="789"/>
      <c r="B2479" s="789"/>
      <c r="C2479" s="39"/>
      <c r="D2479" s="39"/>
      <c r="E2479" s="39"/>
      <c r="F2479" s="49" t="s">
        <v>703</v>
      </c>
      <c r="G2479" s="792"/>
    </row>
    <row r="2480" spans="1:7">
      <c r="A2480" s="789"/>
      <c r="B2480" s="789"/>
      <c r="C2480" s="39"/>
      <c r="D2480" s="39"/>
      <c r="E2480" s="39"/>
      <c r="F2480" s="49" t="s">
        <v>702</v>
      </c>
      <c r="G2480" s="792"/>
    </row>
    <row r="2481" spans="1:7">
      <c r="A2481" s="789"/>
      <c r="B2481" s="789"/>
      <c r="C2481" s="39"/>
      <c r="D2481" s="39"/>
      <c r="E2481" s="39"/>
      <c r="F2481" s="49" t="s">
        <v>701</v>
      </c>
      <c r="G2481" s="792"/>
    </row>
    <row r="2482" spans="1:7">
      <c r="A2482" s="789"/>
      <c r="B2482" s="789"/>
      <c r="C2482" s="39"/>
      <c r="D2482" s="39"/>
      <c r="E2482" s="39"/>
      <c r="F2482" s="49" t="s">
        <v>655</v>
      </c>
      <c r="G2482" s="792"/>
    </row>
    <row r="2483" spans="1:7">
      <c r="A2483" s="789"/>
      <c r="B2483" s="789"/>
      <c r="C2483" s="39"/>
      <c r="D2483" s="39"/>
      <c r="E2483" s="39"/>
      <c r="F2483" s="49" t="s">
        <v>700</v>
      </c>
      <c r="G2483" s="792"/>
    </row>
    <row r="2484" spans="1:7">
      <c r="A2484" s="789"/>
      <c r="B2484" s="789"/>
      <c r="C2484" s="39"/>
      <c r="D2484" s="39"/>
      <c r="E2484" s="39"/>
      <c r="F2484" s="49" t="s">
        <v>699</v>
      </c>
      <c r="G2484" s="792"/>
    </row>
    <row r="2485" spans="1:7">
      <c r="A2485" s="789"/>
      <c r="B2485" s="789"/>
      <c r="C2485" s="39"/>
      <c r="D2485" s="39"/>
      <c r="E2485" s="39"/>
      <c r="F2485" s="49" t="s">
        <v>698</v>
      </c>
      <c r="G2485" s="792"/>
    </row>
    <row r="2486" spans="1:7">
      <c r="A2486" s="789"/>
      <c r="B2486" s="789"/>
      <c r="C2486" s="39"/>
      <c r="D2486" s="39"/>
      <c r="E2486" s="39"/>
      <c r="F2486" s="49" t="s">
        <v>697</v>
      </c>
      <c r="G2486" s="792"/>
    </row>
    <row r="2487" spans="1:7">
      <c r="A2487" s="789"/>
      <c r="B2487" s="789"/>
      <c r="C2487" s="39"/>
      <c r="D2487" s="39"/>
      <c r="E2487" s="39"/>
      <c r="F2487" s="49" t="s">
        <v>696</v>
      </c>
      <c r="G2487" s="792"/>
    </row>
    <row r="2488" spans="1:7">
      <c r="A2488" s="789"/>
      <c r="B2488" s="789"/>
      <c r="C2488" s="39"/>
      <c r="D2488" s="39"/>
      <c r="E2488" s="39"/>
      <c r="F2488" s="49" t="s">
        <v>695</v>
      </c>
      <c r="G2488" s="792"/>
    </row>
    <row r="2489" spans="1:7">
      <c r="A2489" s="789"/>
      <c r="B2489" s="789"/>
      <c r="C2489" s="39"/>
      <c r="D2489" s="39"/>
      <c r="E2489" s="39"/>
      <c r="F2489" s="49" t="s">
        <v>694</v>
      </c>
      <c r="G2489" s="792"/>
    </row>
    <row r="2490" spans="1:7">
      <c r="A2490" s="789"/>
      <c r="B2490" s="789"/>
      <c r="C2490" s="39"/>
      <c r="D2490" s="39"/>
      <c r="E2490" s="39"/>
      <c r="F2490" s="49" t="s">
        <v>693</v>
      </c>
      <c r="G2490" s="792"/>
    </row>
    <row r="2491" spans="1:7">
      <c r="A2491" s="789"/>
      <c r="B2491" s="789"/>
      <c r="C2491" s="39"/>
      <c r="D2491" s="39"/>
      <c r="E2491" s="39"/>
      <c r="F2491" s="49" t="s">
        <v>692</v>
      </c>
      <c r="G2491" s="792"/>
    </row>
    <row r="2492" spans="1:7">
      <c r="A2492" s="789"/>
      <c r="B2492" s="789"/>
      <c r="C2492" s="39"/>
      <c r="D2492" s="39"/>
      <c r="E2492" s="39"/>
      <c r="F2492" s="49" t="s">
        <v>691</v>
      </c>
      <c r="G2492" s="792"/>
    </row>
    <row r="2493" spans="1:7">
      <c r="A2493" s="789"/>
      <c r="B2493" s="789"/>
      <c r="C2493" s="39"/>
      <c r="D2493" s="39"/>
      <c r="E2493" s="39"/>
      <c r="F2493" s="49" t="s">
        <v>690</v>
      </c>
      <c r="G2493" s="792"/>
    </row>
    <row r="2494" spans="1:7">
      <c r="A2494" s="789"/>
      <c r="B2494" s="789"/>
      <c r="C2494" s="39"/>
      <c r="D2494" s="39"/>
      <c r="E2494" s="39"/>
      <c r="F2494" s="49" t="s">
        <v>689</v>
      </c>
      <c r="G2494" s="792"/>
    </row>
    <row r="2495" spans="1:7">
      <c r="A2495" s="789"/>
      <c r="B2495" s="789"/>
      <c r="C2495" s="39"/>
      <c r="D2495" s="39"/>
      <c r="E2495" s="39"/>
      <c r="F2495" s="49" t="s">
        <v>688</v>
      </c>
      <c r="G2495" s="792"/>
    </row>
    <row r="2496" spans="1:7">
      <c r="A2496" s="789"/>
      <c r="B2496" s="789"/>
      <c r="C2496" s="39"/>
      <c r="D2496" s="39"/>
      <c r="E2496" s="39"/>
      <c r="F2496" s="49" t="s">
        <v>687</v>
      </c>
      <c r="G2496" s="792"/>
    </row>
    <row r="2497" spans="1:7">
      <c r="A2497" s="789"/>
      <c r="B2497" s="789"/>
      <c r="C2497" s="39"/>
      <c r="D2497" s="39"/>
      <c r="E2497" s="39"/>
      <c r="F2497" s="49" t="s">
        <v>686</v>
      </c>
      <c r="G2497" s="792"/>
    </row>
    <row r="2498" spans="1:7">
      <c r="A2498" s="789"/>
      <c r="B2498" s="789"/>
      <c r="C2498" s="39"/>
      <c r="D2498" s="39"/>
      <c r="E2498" s="39"/>
      <c r="F2498" s="49" t="s">
        <v>685</v>
      </c>
      <c r="G2498" s="792"/>
    </row>
    <row r="2499" spans="1:7">
      <c r="A2499" s="789"/>
      <c r="B2499" s="789"/>
      <c r="C2499" s="39"/>
      <c r="D2499" s="39"/>
      <c r="E2499" s="39"/>
      <c r="F2499" s="46" t="s">
        <v>684</v>
      </c>
      <c r="G2499" s="792"/>
    </row>
    <row r="2500" spans="1:7">
      <c r="A2500" s="789"/>
      <c r="B2500" s="789"/>
      <c r="C2500" s="39"/>
      <c r="D2500" s="39"/>
      <c r="E2500" s="39"/>
      <c r="F2500" s="46" t="s">
        <v>683</v>
      </c>
      <c r="G2500" s="792"/>
    </row>
    <row r="2501" spans="1:7">
      <c r="A2501" s="789"/>
      <c r="B2501" s="789"/>
      <c r="C2501" s="39"/>
      <c r="D2501" s="39"/>
      <c r="E2501" s="39"/>
      <c r="F2501" s="46" t="s">
        <v>682</v>
      </c>
      <c r="G2501" s="792"/>
    </row>
    <row r="2502" spans="1:7">
      <c r="A2502" s="789"/>
      <c r="B2502" s="789"/>
      <c r="C2502" s="39"/>
      <c r="D2502" s="39"/>
      <c r="E2502" s="39"/>
      <c r="F2502" s="46" t="s">
        <v>681</v>
      </c>
      <c r="G2502" s="792"/>
    </row>
    <row r="2503" spans="1:7">
      <c r="A2503" s="789"/>
      <c r="B2503" s="789"/>
      <c r="C2503" s="39"/>
      <c r="D2503" s="39"/>
      <c r="E2503" s="39"/>
      <c r="F2503" s="46" t="s">
        <v>680</v>
      </c>
      <c r="G2503" s="792"/>
    </row>
    <row r="2504" spans="1:7">
      <c r="A2504" s="789"/>
      <c r="B2504" s="789"/>
      <c r="C2504" s="39"/>
      <c r="D2504" s="39"/>
      <c r="E2504" s="39"/>
      <c r="F2504" s="46" t="s">
        <v>679</v>
      </c>
      <c r="G2504" s="792"/>
    </row>
    <row r="2505" spans="1:7">
      <c r="A2505" s="789"/>
      <c r="B2505" s="789"/>
      <c r="C2505" s="39"/>
      <c r="D2505" s="39"/>
      <c r="E2505" s="39"/>
      <c r="F2505" s="46" t="s">
        <v>678</v>
      </c>
      <c r="G2505" s="792"/>
    </row>
    <row r="2506" spans="1:7">
      <c r="A2506" s="789"/>
      <c r="B2506" s="789"/>
      <c r="C2506" s="39"/>
      <c r="D2506" s="39"/>
      <c r="E2506" s="39"/>
      <c r="F2506" s="46" t="s">
        <v>677</v>
      </c>
      <c r="G2506" s="792"/>
    </row>
    <row r="2507" spans="1:7">
      <c r="A2507" s="789"/>
      <c r="B2507" s="789"/>
      <c r="C2507" s="39"/>
      <c r="D2507" s="39"/>
      <c r="E2507" s="39"/>
      <c r="F2507" s="46" t="s">
        <v>676</v>
      </c>
      <c r="G2507" s="792"/>
    </row>
    <row r="2508" spans="1:7">
      <c r="A2508" s="789"/>
      <c r="B2508" s="789"/>
      <c r="C2508" s="39"/>
      <c r="D2508" s="39"/>
      <c r="E2508" s="39"/>
      <c r="F2508" s="46" t="s">
        <v>675</v>
      </c>
      <c r="G2508" s="792"/>
    </row>
    <row r="2509" spans="1:7">
      <c r="A2509" s="789"/>
      <c r="B2509" s="789"/>
      <c r="C2509" s="39"/>
      <c r="D2509" s="39"/>
      <c r="E2509" s="39"/>
      <c r="F2509" s="46" t="s">
        <v>674</v>
      </c>
      <c r="G2509" s="792"/>
    </row>
    <row r="2510" spans="1:7">
      <c r="A2510" s="789"/>
      <c r="B2510" s="789"/>
      <c r="C2510" s="39"/>
      <c r="D2510" s="39"/>
      <c r="E2510" s="39"/>
      <c r="F2510" s="46" t="s">
        <v>673</v>
      </c>
      <c r="G2510" s="792"/>
    </row>
    <row r="2511" spans="1:7">
      <c r="A2511" s="789"/>
      <c r="B2511" s="789"/>
      <c r="C2511" s="39"/>
      <c r="D2511" s="39"/>
      <c r="E2511" s="39"/>
      <c r="F2511" s="46" t="s">
        <v>672</v>
      </c>
      <c r="G2511" s="792"/>
    </row>
    <row r="2512" spans="1:7">
      <c r="A2512" s="789"/>
      <c r="B2512" s="789"/>
      <c r="C2512" s="39"/>
      <c r="D2512" s="39"/>
      <c r="E2512" s="39"/>
      <c r="F2512" s="46" t="s">
        <v>671</v>
      </c>
      <c r="G2512" s="792"/>
    </row>
    <row r="2513" spans="1:7">
      <c r="A2513" s="789"/>
      <c r="B2513" s="789"/>
      <c r="C2513" s="39"/>
      <c r="D2513" s="39"/>
      <c r="E2513" s="39"/>
      <c r="F2513" s="46" t="s">
        <v>670</v>
      </c>
      <c r="G2513" s="792"/>
    </row>
    <row r="2514" spans="1:7">
      <c r="A2514" s="789"/>
      <c r="B2514" s="789"/>
      <c r="C2514" s="39"/>
      <c r="D2514" s="39"/>
      <c r="E2514" s="39"/>
      <c r="F2514" s="46" t="s">
        <v>669</v>
      </c>
      <c r="G2514" s="792"/>
    </row>
    <row r="2515" spans="1:7">
      <c r="A2515" s="789"/>
      <c r="B2515" s="789"/>
      <c r="C2515" s="39"/>
      <c r="D2515" s="39"/>
      <c r="E2515" s="39"/>
      <c r="F2515" s="46" t="s">
        <v>668</v>
      </c>
      <c r="G2515" s="792"/>
    </row>
    <row r="2516" spans="1:7">
      <c r="A2516" s="789"/>
      <c r="B2516" s="789"/>
      <c r="C2516" s="39"/>
      <c r="D2516" s="39"/>
      <c r="E2516" s="39"/>
      <c r="F2516" s="46" t="s">
        <v>667</v>
      </c>
      <c r="G2516" s="792"/>
    </row>
    <row r="2517" spans="1:7">
      <c r="A2517" s="789"/>
      <c r="B2517" s="789"/>
      <c r="C2517" s="39"/>
      <c r="D2517" s="39"/>
      <c r="E2517" s="39"/>
      <c r="F2517" s="46" t="s">
        <v>666</v>
      </c>
      <c r="G2517" s="792"/>
    </row>
    <row r="2518" spans="1:7">
      <c r="A2518" s="789"/>
      <c r="B2518" s="789"/>
      <c r="C2518" s="39"/>
      <c r="D2518" s="39"/>
      <c r="E2518" s="39"/>
      <c r="F2518" s="46" t="s">
        <v>665</v>
      </c>
      <c r="G2518" s="792"/>
    </row>
    <row r="2519" spans="1:7">
      <c r="A2519" s="789"/>
      <c r="B2519" s="789"/>
      <c r="C2519" s="39"/>
      <c r="D2519" s="39"/>
      <c r="E2519" s="39"/>
      <c r="F2519" s="46" t="s">
        <v>664</v>
      </c>
      <c r="G2519" s="792"/>
    </row>
    <row r="2520" spans="1:7">
      <c r="A2520" s="789"/>
      <c r="B2520" s="789"/>
      <c r="C2520" s="39"/>
      <c r="D2520" s="39"/>
      <c r="E2520" s="39"/>
      <c r="F2520" s="46" t="s">
        <v>663</v>
      </c>
      <c r="G2520" s="792"/>
    </row>
    <row r="2521" spans="1:7">
      <c r="A2521" s="789"/>
      <c r="B2521" s="789"/>
      <c r="C2521" s="39"/>
      <c r="D2521" s="39"/>
      <c r="E2521" s="39"/>
      <c r="F2521" s="46" t="s">
        <v>662</v>
      </c>
      <c r="G2521" s="792"/>
    </row>
    <row r="2522" spans="1:7">
      <c r="A2522" s="789"/>
      <c r="B2522" s="789"/>
      <c r="C2522" s="39"/>
      <c r="D2522" s="39"/>
      <c r="E2522" s="39"/>
      <c r="F2522" s="46" t="s">
        <v>661</v>
      </c>
      <c r="G2522" s="792"/>
    </row>
    <row r="2523" spans="1:7">
      <c r="A2523" s="789"/>
      <c r="B2523" s="789"/>
      <c r="C2523" s="39"/>
      <c r="D2523" s="39"/>
      <c r="E2523" s="39"/>
      <c r="F2523" s="46" t="s">
        <v>660</v>
      </c>
      <c r="G2523" s="792"/>
    </row>
    <row r="2524" spans="1:7">
      <c r="A2524" s="789"/>
      <c r="B2524" s="789"/>
      <c r="C2524" s="39"/>
      <c r="D2524" s="39"/>
      <c r="E2524" s="39"/>
      <c r="F2524" s="46" t="s">
        <v>659</v>
      </c>
      <c r="G2524" s="792"/>
    </row>
    <row r="2525" spans="1:7">
      <c r="A2525" s="789"/>
      <c r="B2525" s="789"/>
      <c r="C2525" s="39"/>
      <c r="D2525" s="39"/>
      <c r="E2525" s="39"/>
      <c r="F2525" s="46" t="s">
        <v>658</v>
      </c>
      <c r="G2525" s="792"/>
    </row>
    <row r="2526" spans="1:7">
      <c r="A2526" s="789"/>
      <c r="B2526" s="789"/>
      <c r="C2526" s="39"/>
      <c r="D2526" s="39"/>
      <c r="E2526" s="39"/>
      <c r="F2526" s="46" t="s">
        <v>657</v>
      </c>
      <c r="G2526" s="792"/>
    </row>
    <row r="2527" spans="1:7">
      <c r="A2527" s="789"/>
      <c r="B2527" s="789"/>
      <c r="C2527" s="39"/>
      <c r="D2527" s="39"/>
      <c r="E2527" s="39"/>
      <c r="F2527" s="46" t="s">
        <v>656</v>
      </c>
      <c r="G2527" s="792"/>
    </row>
    <row r="2528" spans="1:7">
      <c r="A2528" s="789"/>
      <c r="B2528" s="789"/>
      <c r="C2528" s="39"/>
      <c r="D2528" s="39"/>
      <c r="E2528" s="39"/>
      <c r="F2528" s="46" t="s">
        <v>655</v>
      </c>
      <c r="G2528" s="792"/>
    </row>
    <row r="2529" spans="1:7">
      <c r="A2529" s="789"/>
      <c r="B2529" s="789"/>
      <c r="C2529" s="39"/>
      <c r="D2529" s="39"/>
      <c r="E2529" s="39"/>
      <c r="F2529" s="46" t="s">
        <v>654</v>
      </c>
      <c r="G2529" s="792"/>
    </row>
    <row r="2530" spans="1:7">
      <c r="A2530" s="789"/>
      <c r="B2530" s="789"/>
      <c r="C2530" s="39"/>
      <c r="D2530" s="39"/>
      <c r="E2530" s="39"/>
      <c r="F2530" s="46" t="s">
        <v>653</v>
      </c>
      <c r="G2530" s="792"/>
    </row>
    <row r="2531" spans="1:7">
      <c r="A2531" s="789"/>
      <c r="B2531" s="789"/>
      <c r="C2531" s="39"/>
      <c r="D2531" s="39"/>
      <c r="E2531" s="39"/>
      <c r="F2531" s="46" t="s">
        <v>652</v>
      </c>
      <c r="G2531" s="792"/>
    </row>
    <row r="2532" spans="1:7">
      <c r="A2532" s="789"/>
      <c r="B2532" s="789"/>
      <c r="C2532" s="39"/>
      <c r="D2532" s="39"/>
      <c r="E2532" s="39"/>
      <c r="F2532" s="48" t="s">
        <v>651</v>
      </c>
      <c r="G2532" s="792"/>
    </row>
    <row r="2533" spans="1:7">
      <c r="A2533" s="789"/>
      <c r="B2533" s="789"/>
      <c r="C2533" s="39"/>
      <c r="D2533" s="39"/>
      <c r="E2533" s="39"/>
      <c r="F2533" s="46" t="s">
        <v>650</v>
      </c>
      <c r="G2533" s="792"/>
    </row>
    <row r="2534" spans="1:7">
      <c r="A2534" s="789"/>
      <c r="B2534" s="789"/>
      <c r="C2534" s="39"/>
      <c r="D2534" s="39"/>
      <c r="E2534" s="39"/>
      <c r="F2534" s="46" t="s">
        <v>649</v>
      </c>
      <c r="G2534" s="792"/>
    </row>
    <row r="2535" spans="1:7">
      <c r="A2535" s="789"/>
      <c r="B2535" s="789"/>
      <c r="C2535" s="39"/>
      <c r="D2535" s="39"/>
      <c r="E2535" s="39"/>
      <c r="F2535" s="46" t="s">
        <v>648</v>
      </c>
      <c r="G2535" s="792"/>
    </row>
    <row r="2536" spans="1:7">
      <c r="A2536" s="789"/>
      <c r="B2536" s="789"/>
      <c r="C2536" s="39"/>
      <c r="D2536" s="39"/>
      <c r="E2536" s="39"/>
      <c r="F2536" s="46" t="s">
        <v>647</v>
      </c>
      <c r="G2536" s="792"/>
    </row>
    <row r="2537" spans="1:7">
      <c r="A2537" s="789"/>
      <c r="B2537" s="789"/>
      <c r="C2537" s="39"/>
      <c r="D2537" s="39"/>
      <c r="E2537" s="39"/>
      <c r="F2537" s="46" t="s">
        <v>646</v>
      </c>
      <c r="G2537" s="792"/>
    </row>
    <row r="2538" spans="1:7">
      <c r="A2538" s="789"/>
      <c r="B2538" s="789"/>
      <c r="C2538" s="39"/>
      <c r="D2538" s="39"/>
      <c r="E2538" s="39"/>
      <c r="F2538" s="46" t="s">
        <v>645</v>
      </c>
      <c r="G2538" s="792"/>
    </row>
    <row r="2539" spans="1:7">
      <c r="A2539" s="789"/>
      <c r="B2539" s="789"/>
      <c r="C2539" s="39"/>
      <c r="D2539" s="39"/>
      <c r="E2539" s="39"/>
      <c r="F2539" s="46" t="s">
        <v>644</v>
      </c>
      <c r="G2539" s="792"/>
    </row>
    <row r="2540" spans="1:7">
      <c r="A2540" s="789"/>
      <c r="B2540" s="789"/>
      <c r="C2540" s="39"/>
      <c r="D2540" s="39"/>
      <c r="E2540" s="39"/>
      <c r="F2540" s="46" t="s">
        <v>643</v>
      </c>
      <c r="G2540" s="792"/>
    </row>
    <row r="2541" spans="1:7">
      <c r="A2541" s="789"/>
      <c r="B2541" s="789"/>
      <c r="C2541" s="39"/>
      <c r="D2541" s="39"/>
      <c r="E2541" s="39"/>
      <c r="F2541" s="46" t="s">
        <v>642</v>
      </c>
      <c r="G2541" s="792"/>
    </row>
    <row r="2542" spans="1:7">
      <c r="A2542" s="789"/>
      <c r="B2542" s="789"/>
      <c r="C2542" s="39"/>
      <c r="D2542" s="39"/>
      <c r="E2542" s="39"/>
      <c r="F2542" s="46" t="s">
        <v>641</v>
      </c>
      <c r="G2542" s="792"/>
    </row>
    <row r="2543" spans="1:7">
      <c r="A2543" s="789"/>
      <c r="B2543" s="789"/>
      <c r="C2543" s="39"/>
      <c r="D2543" s="39"/>
      <c r="E2543" s="39"/>
      <c r="F2543" s="46" t="s">
        <v>640</v>
      </c>
      <c r="G2543" s="792"/>
    </row>
    <row r="2544" spans="1:7">
      <c r="A2544" s="789"/>
      <c r="B2544" s="789"/>
      <c r="C2544" s="39"/>
      <c r="D2544" s="39"/>
      <c r="E2544" s="39"/>
      <c r="F2544" s="46" t="s">
        <v>639</v>
      </c>
      <c r="G2544" s="792"/>
    </row>
    <row r="2545" spans="1:7">
      <c r="A2545" s="789"/>
      <c r="B2545" s="789"/>
      <c r="C2545" s="39"/>
      <c r="D2545" s="39"/>
      <c r="E2545" s="39"/>
      <c r="F2545" s="46" t="s">
        <v>638</v>
      </c>
      <c r="G2545" s="792"/>
    </row>
    <row r="2546" spans="1:7">
      <c r="A2546" s="789"/>
      <c r="B2546" s="789"/>
      <c r="C2546" s="39"/>
      <c r="D2546" s="39"/>
      <c r="E2546" s="39"/>
      <c r="F2546" s="46" t="s">
        <v>637</v>
      </c>
      <c r="G2546" s="792"/>
    </row>
    <row r="2547" spans="1:7" ht="30">
      <c r="A2547" s="789"/>
      <c r="B2547" s="789"/>
      <c r="C2547" s="39"/>
      <c r="D2547" s="39"/>
      <c r="E2547" s="39"/>
      <c r="F2547" s="47" t="s">
        <v>636</v>
      </c>
      <c r="G2547" s="792"/>
    </row>
    <row r="2548" spans="1:7">
      <c r="A2548" s="789"/>
      <c r="B2548" s="789"/>
      <c r="C2548" s="39"/>
      <c r="D2548" s="39"/>
      <c r="E2548" s="39"/>
      <c r="F2548" s="46" t="s">
        <v>635</v>
      </c>
      <c r="G2548" s="792"/>
    </row>
    <row r="2549" spans="1:7">
      <c r="A2549" s="789"/>
      <c r="B2549" s="789"/>
      <c r="C2549" s="39"/>
      <c r="D2549" s="39"/>
      <c r="E2549" s="39"/>
      <c r="F2549" s="46" t="s">
        <v>634</v>
      </c>
      <c r="G2549" s="792"/>
    </row>
    <row r="2550" spans="1:7">
      <c r="A2550" s="789"/>
      <c r="B2550" s="789"/>
      <c r="C2550" s="39"/>
      <c r="D2550" s="39"/>
      <c r="E2550" s="39"/>
      <c r="F2550" s="46" t="s">
        <v>633</v>
      </c>
      <c r="G2550" s="792"/>
    </row>
    <row r="2551" spans="1:7">
      <c r="A2551" s="789"/>
      <c r="B2551" s="789"/>
      <c r="C2551" s="39"/>
      <c r="D2551" s="39"/>
      <c r="E2551" s="39"/>
      <c r="F2551" s="46" t="s">
        <v>632</v>
      </c>
      <c r="G2551" s="792"/>
    </row>
    <row r="2552" spans="1:7">
      <c r="A2552" s="789"/>
      <c r="B2552" s="789"/>
      <c r="C2552" s="39"/>
      <c r="D2552" s="39"/>
      <c r="E2552" s="39"/>
      <c r="F2552" s="46" t="s">
        <v>631</v>
      </c>
      <c r="G2552" s="792"/>
    </row>
    <row r="2553" spans="1:7">
      <c r="A2553" s="789"/>
      <c r="B2553" s="789"/>
      <c r="C2553" s="39"/>
      <c r="D2553" s="39"/>
      <c r="E2553" s="39"/>
      <c r="F2553" s="46" t="s">
        <v>630</v>
      </c>
      <c r="G2553" s="792"/>
    </row>
    <row r="2554" spans="1:7">
      <c r="A2554" s="789"/>
      <c r="B2554" s="789"/>
      <c r="C2554" s="39"/>
      <c r="D2554" s="39"/>
      <c r="E2554" s="39"/>
      <c r="F2554" s="46" t="s">
        <v>629</v>
      </c>
      <c r="G2554" s="792"/>
    </row>
    <row r="2555" spans="1:7">
      <c r="A2555" s="789"/>
      <c r="B2555" s="789"/>
      <c r="C2555" s="39"/>
      <c r="D2555" s="39"/>
      <c r="E2555" s="39"/>
      <c r="F2555" s="46" t="s">
        <v>628</v>
      </c>
      <c r="G2555" s="792"/>
    </row>
    <row r="2556" spans="1:7">
      <c r="A2556" s="789"/>
      <c r="B2556" s="789"/>
      <c r="C2556" s="39"/>
      <c r="D2556" s="39"/>
      <c r="E2556" s="39"/>
      <c r="F2556" s="46" t="s">
        <v>627</v>
      </c>
      <c r="G2556" s="792"/>
    </row>
    <row r="2557" spans="1:7">
      <c r="A2557" s="789"/>
      <c r="B2557" s="789"/>
      <c r="C2557" s="39"/>
      <c r="D2557" s="39"/>
      <c r="E2557" s="39"/>
      <c r="F2557" s="46" t="s">
        <v>626</v>
      </c>
      <c r="G2557" s="792"/>
    </row>
    <row r="2558" spans="1:7">
      <c r="A2558" s="789"/>
      <c r="B2558" s="789"/>
      <c r="C2558" s="39"/>
      <c r="D2558" s="39"/>
      <c r="E2558" s="39"/>
      <c r="F2558" s="46" t="s">
        <v>625</v>
      </c>
      <c r="G2558" s="792"/>
    </row>
    <row r="2559" spans="1:7">
      <c r="A2559" s="789"/>
      <c r="B2559" s="789"/>
      <c r="C2559" s="39"/>
      <c r="D2559" s="39"/>
      <c r="E2559" s="39"/>
      <c r="F2559" s="46" t="s">
        <v>624</v>
      </c>
      <c r="G2559" s="792"/>
    </row>
    <row r="2560" spans="1:7">
      <c r="A2560" s="789"/>
      <c r="B2560" s="789"/>
      <c r="C2560" s="39"/>
      <c r="D2560" s="39"/>
      <c r="E2560" s="39"/>
      <c r="F2560" s="46" t="s">
        <v>623</v>
      </c>
      <c r="G2560" s="792"/>
    </row>
    <row r="2561" spans="1:7">
      <c r="A2561" s="789"/>
      <c r="B2561" s="789"/>
      <c r="C2561" s="39"/>
      <c r="D2561" s="39"/>
      <c r="E2561" s="39"/>
      <c r="F2561" s="46" t="s">
        <v>622</v>
      </c>
      <c r="G2561" s="792"/>
    </row>
    <row r="2562" spans="1:7">
      <c r="A2562" s="789"/>
      <c r="B2562" s="789"/>
      <c r="C2562" s="39"/>
      <c r="D2562" s="39"/>
      <c r="E2562" s="39"/>
      <c r="F2562" s="46" t="s">
        <v>621</v>
      </c>
      <c r="G2562" s="792"/>
    </row>
    <row r="2563" spans="1:7">
      <c r="A2563" s="789"/>
      <c r="B2563" s="789"/>
      <c r="C2563" s="39"/>
      <c r="D2563" s="39"/>
      <c r="E2563" s="39"/>
      <c r="F2563" s="46" t="s">
        <v>620</v>
      </c>
      <c r="G2563" s="792"/>
    </row>
    <row r="2564" spans="1:7">
      <c r="A2564" s="789"/>
      <c r="B2564" s="789"/>
      <c r="C2564" s="39"/>
      <c r="D2564" s="39"/>
      <c r="E2564" s="39"/>
      <c r="F2564" s="46" t="s">
        <v>619</v>
      </c>
      <c r="G2564" s="792"/>
    </row>
    <row r="2565" spans="1:7">
      <c r="A2565" s="789"/>
      <c r="B2565" s="789"/>
      <c r="C2565" s="39"/>
      <c r="D2565" s="39"/>
      <c r="E2565" s="39"/>
      <c r="F2565" s="46" t="s">
        <v>618</v>
      </c>
      <c r="G2565" s="792"/>
    </row>
    <row r="2566" spans="1:7">
      <c r="A2566" s="789"/>
      <c r="B2566" s="789"/>
      <c r="C2566" s="39"/>
      <c r="D2566" s="39"/>
      <c r="E2566" s="39"/>
      <c r="F2566" s="46" t="s">
        <v>617</v>
      </c>
      <c r="G2566" s="792"/>
    </row>
    <row r="2567" spans="1:7">
      <c r="A2567" s="789"/>
      <c r="B2567" s="789"/>
      <c r="C2567" s="39"/>
      <c r="D2567" s="39"/>
      <c r="E2567" s="39"/>
      <c r="F2567" s="46" t="s">
        <v>616</v>
      </c>
      <c r="G2567" s="792"/>
    </row>
    <row r="2568" spans="1:7">
      <c r="A2568" s="789"/>
      <c r="B2568" s="789"/>
      <c r="C2568" s="39"/>
      <c r="D2568" s="39"/>
      <c r="E2568" s="39"/>
      <c r="F2568" s="46" t="s">
        <v>615</v>
      </c>
      <c r="G2568" s="792"/>
    </row>
    <row r="2569" spans="1:7">
      <c r="A2569" s="790"/>
      <c r="B2569" s="790"/>
      <c r="C2569" s="38"/>
      <c r="D2569" s="38"/>
      <c r="E2569" s="38"/>
      <c r="F2569" s="46" t="s">
        <v>614</v>
      </c>
      <c r="G2569" s="792"/>
    </row>
    <row r="2570" spans="1:7">
      <c r="A2570" s="788" t="s">
        <v>613</v>
      </c>
      <c r="B2570" s="788" t="s">
        <v>612</v>
      </c>
      <c r="C2570" s="40" t="s">
        <v>228</v>
      </c>
      <c r="D2570" s="40" t="s">
        <v>611</v>
      </c>
      <c r="E2570" s="40" t="s">
        <v>227</v>
      </c>
      <c r="F2570" s="45" t="s">
        <v>610</v>
      </c>
      <c r="G2570" s="792"/>
    </row>
    <row r="2571" spans="1:7">
      <c r="A2571" s="789"/>
      <c r="B2571" s="789"/>
      <c r="C2571" s="39"/>
      <c r="D2571" s="39"/>
      <c r="E2571" s="39"/>
      <c r="F2571" s="45" t="s">
        <v>609</v>
      </c>
      <c r="G2571" s="792"/>
    </row>
    <row r="2572" spans="1:7">
      <c r="A2572" s="789"/>
      <c r="B2572" s="789"/>
      <c r="C2572" s="39"/>
      <c r="D2572" s="39"/>
      <c r="E2572" s="39"/>
      <c r="F2572" s="45" t="s">
        <v>608</v>
      </c>
      <c r="G2572" s="792"/>
    </row>
    <row r="2573" spans="1:7">
      <c r="A2573" s="789"/>
      <c r="B2573" s="789"/>
      <c r="C2573" s="39"/>
      <c r="D2573" s="39"/>
      <c r="E2573" s="39"/>
      <c r="F2573" s="45" t="s">
        <v>607</v>
      </c>
      <c r="G2573" s="792"/>
    </row>
    <row r="2574" spans="1:7">
      <c r="A2574" s="789"/>
      <c r="B2574" s="789"/>
      <c r="C2574" s="39"/>
      <c r="D2574" s="39"/>
      <c r="E2574" s="39"/>
      <c r="F2574" s="45" t="s">
        <v>606</v>
      </c>
      <c r="G2574" s="792"/>
    </row>
    <row r="2575" spans="1:7">
      <c r="A2575" s="789"/>
      <c r="B2575" s="789"/>
      <c r="C2575" s="39"/>
      <c r="D2575" s="39"/>
      <c r="E2575" s="39"/>
      <c r="F2575" s="45" t="s">
        <v>605</v>
      </c>
      <c r="G2575" s="792"/>
    </row>
    <row r="2576" spans="1:7">
      <c r="A2576" s="789"/>
      <c r="B2576" s="789"/>
      <c r="C2576" s="39"/>
      <c r="D2576" s="39"/>
      <c r="E2576" s="39"/>
      <c r="F2576" s="45" t="s">
        <v>604</v>
      </c>
      <c r="G2576" s="792"/>
    </row>
    <row r="2577" spans="1:7">
      <c r="A2577" s="789"/>
      <c r="B2577" s="789"/>
      <c r="C2577" s="39"/>
      <c r="D2577" s="39"/>
      <c r="E2577" s="39"/>
      <c r="F2577" s="45" t="s">
        <v>603</v>
      </c>
      <c r="G2577" s="792"/>
    </row>
    <row r="2578" spans="1:7">
      <c r="A2578" s="789"/>
      <c r="B2578" s="789"/>
      <c r="C2578" s="39"/>
      <c r="D2578" s="39"/>
      <c r="E2578" s="39"/>
      <c r="F2578" s="45" t="s">
        <v>602</v>
      </c>
      <c r="G2578" s="792"/>
    </row>
    <row r="2579" spans="1:7">
      <c r="A2579" s="789"/>
      <c r="B2579" s="789"/>
      <c r="C2579" s="39"/>
      <c r="D2579" s="39"/>
      <c r="E2579" s="39"/>
      <c r="F2579" s="45" t="s">
        <v>601</v>
      </c>
      <c r="G2579" s="792"/>
    </row>
    <row r="2580" spans="1:7">
      <c r="A2580" s="789"/>
      <c r="B2580" s="789"/>
      <c r="C2580" s="39"/>
      <c r="D2580" s="39"/>
      <c r="E2580" s="39"/>
      <c r="F2580" s="45" t="s">
        <v>600</v>
      </c>
      <c r="G2580" s="792"/>
    </row>
    <row r="2581" spans="1:7">
      <c r="A2581" s="789"/>
      <c r="B2581" s="789"/>
      <c r="C2581" s="39"/>
      <c r="D2581" s="39"/>
      <c r="E2581" s="39"/>
      <c r="F2581" s="45" t="s">
        <v>599</v>
      </c>
      <c r="G2581" s="792"/>
    </row>
    <row r="2582" spans="1:7">
      <c r="A2582" s="789"/>
      <c r="B2582" s="789"/>
      <c r="C2582" s="39"/>
      <c r="D2582" s="39"/>
      <c r="E2582" s="39"/>
      <c r="F2582" s="45" t="s">
        <v>598</v>
      </c>
      <c r="G2582" s="792"/>
    </row>
    <row r="2583" spans="1:7">
      <c r="A2583" s="789"/>
      <c r="B2583" s="789"/>
      <c r="C2583" s="39"/>
      <c r="D2583" s="39"/>
      <c r="E2583" s="39"/>
      <c r="F2583" s="45" t="s">
        <v>597</v>
      </c>
      <c r="G2583" s="792"/>
    </row>
    <row r="2584" spans="1:7">
      <c r="A2584" s="789"/>
      <c r="B2584" s="789"/>
      <c r="C2584" s="39"/>
      <c r="D2584" s="39"/>
      <c r="E2584" s="39"/>
      <c r="F2584" s="45" t="s">
        <v>596</v>
      </c>
      <c r="G2584" s="792"/>
    </row>
    <row r="2585" spans="1:7">
      <c r="A2585" s="789"/>
      <c r="B2585" s="789"/>
      <c r="C2585" s="39"/>
      <c r="D2585" s="39"/>
      <c r="E2585" s="39"/>
      <c r="F2585" s="45" t="s">
        <v>595</v>
      </c>
      <c r="G2585" s="792"/>
    </row>
    <row r="2586" spans="1:7">
      <c r="A2586" s="789"/>
      <c r="B2586" s="789"/>
      <c r="C2586" s="39"/>
      <c r="D2586" s="39"/>
      <c r="E2586" s="39"/>
      <c r="F2586" s="45" t="s">
        <v>594</v>
      </c>
      <c r="G2586" s="792"/>
    </row>
    <row r="2587" spans="1:7">
      <c r="A2587" s="789"/>
      <c r="B2587" s="789"/>
      <c r="C2587" s="39"/>
      <c r="D2587" s="39"/>
      <c r="E2587" s="39"/>
      <c r="F2587" s="45" t="s">
        <v>593</v>
      </c>
      <c r="G2587" s="792"/>
    </row>
    <row r="2588" spans="1:7">
      <c r="A2588" s="789"/>
      <c r="B2588" s="789"/>
      <c r="C2588" s="39"/>
      <c r="D2588" s="39"/>
      <c r="E2588" s="39"/>
      <c r="F2588" s="45" t="s">
        <v>592</v>
      </c>
      <c r="G2588" s="792"/>
    </row>
    <row r="2589" spans="1:7">
      <c r="A2589" s="789"/>
      <c r="B2589" s="789"/>
      <c r="C2589" s="39"/>
      <c r="D2589" s="39"/>
      <c r="E2589" s="39"/>
      <c r="F2589" s="45" t="s">
        <v>591</v>
      </c>
      <c r="G2589" s="792"/>
    </row>
    <row r="2590" spans="1:7">
      <c r="A2590" s="789"/>
      <c r="B2590" s="789"/>
      <c r="C2590" s="39"/>
      <c r="D2590" s="39"/>
      <c r="E2590" s="39"/>
      <c r="F2590" s="45" t="s">
        <v>590</v>
      </c>
      <c r="G2590" s="792"/>
    </row>
    <row r="2591" spans="1:7">
      <c r="A2591" s="789"/>
      <c r="B2591" s="789"/>
      <c r="C2591" s="39"/>
      <c r="D2591" s="39"/>
      <c r="E2591" s="39"/>
      <c r="F2591" s="45" t="s">
        <v>589</v>
      </c>
      <c r="G2591" s="792"/>
    </row>
    <row r="2592" spans="1:7">
      <c r="A2592" s="789"/>
      <c r="B2592" s="789"/>
      <c r="C2592" s="39"/>
      <c r="D2592" s="39"/>
      <c r="E2592" s="39"/>
      <c r="F2592" s="45" t="s">
        <v>588</v>
      </c>
      <c r="G2592" s="792"/>
    </row>
    <row r="2593" spans="1:7">
      <c r="A2593" s="789"/>
      <c r="B2593" s="789"/>
      <c r="C2593" s="39"/>
      <c r="D2593" s="39"/>
      <c r="E2593" s="39"/>
      <c r="F2593" s="45" t="s">
        <v>587</v>
      </c>
      <c r="G2593" s="792"/>
    </row>
    <row r="2594" spans="1:7">
      <c r="A2594" s="789"/>
      <c r="B2594" s="789"/>
      <c r="C2594" s="39"/>
      <c r="D2594" s="39"/>
      <c r="E2594" s="39"/>
      <c r="F2594" s="45" t="s">
        <v>586</v>
      </c>
      <c r="G2594" s="792"/>
    </row>
    <row r="2595" spans="1:7">
      <c r="A2595" s="789"/>
      <c r="B2595" s="789"/>
      <c r="C2595" s="39"/>
      <c r="D2595" s="39"/>
      <c r="E2595" s="39"/>
      <c r="F2595" s="45" t="s">
        <v>585</v>
      </c>
      <c r="G2595" s="792"/>
    </row>
    <row r="2596" spans="1:7">
      <c r="A2596" s="789"/>
      <c r="B2596" s="789"/>
      <c r="C2596" s="39"/>
      <c r="D2596" s="39"/>
      <c r="E2596" s="39"/>
      <c r="F2596" s="45" t="s">
        <v>584</v>
      </c>
      <c r="G2596" s="792"/>
    </row>
    <row r="2597" spans="1:7">
      <c r="A2597" s="789"/>
      <c r="B2597" s="789"/>
      <c r="C2597" s="39"/>
      <c r="D2597" s="39"/>
      <c r="E2597" s="39"/>
      <c r="F2597" s="45" t="s">
        <v>583</v>
      </c>
      <c r="G2597" s="792"/>
    </row>
    <row r="2598" spans="1:7">
      <c r="A2598" s="789"/>
      <c r="B2598" s="789"/>
      <c r="C2598" s="39"/>
      <c r="D2598" s="39"/>
      <c r="E2598" s="39"/>
      <c r="F2598" s="45" t="s">
        <v>582</v>
      </c>
      <c r="G2598" s="792"/>
    </row>
    <row r="2599" spans="1:7">
      <c r="A2599" s="789"/>
      <c r="B2599" s="789"/>
      <c r="C2599" s="39"/>
      <c r="D2599" s="39"/>
      <c r="E2599" s="39"/>
      <c r="F2599" s="45" t="s">
        <v>581</v>
      </c>
      <c r="G2599" s="792"/>
    </row>
    <row r="2600" spans="1:7">
      <c r="A2600" s="789"/>
      <c r="B2600" s="789"/>
      <c r="C2600" s="39"/>
      <c r="D2600" s="39"/>
      <c r="E2600" s="39"/>
      <c r="F2600" s="45" t="s">
        <v>580</v>
      </c>
      <c r="G2600" s="792"/>
    </row>
    <row r="2601" spans="1:7">
      <c r="A2601" s="789"/>
      <c r="B2601" s="789"/>
      <c r="C2601" s="39"/>
      <c r="D2601" s="39"/>
      <c r="E2601" s="39"/>
      <c r="F2601" s="45" t="s">
        <v>579</v>
      </c>
      <c r="G2601" s="792"/>
    </row>
    <row r="2602" spans="1:7">
      <c r="A2602" s="789"/>
      <c r="B2602" s="789"/>
      <c r="C2602" s="39"/>
      <c r="D2602" s="39"/>
      <c r="E2602" s="39"/>
      <c r="F2602" s="45" t="s">
        <v>578</v>
      </c>
      <c r="G2602" s="792"/>
    </row>
    <row r="2603" spans="1:7">
      <c r="A2603" s="789"/>
      <c r="B2603" s="789"/>
      <c r="C2603" s="39"/>
      <c r="D2603" s="39"/>
      <c r="E2603" s="39"/>
      <c r="F2603" s="45" t="s">
        <v>577</v>
      </c>
      <c r="G2603" s="792"/>
    </row>
    <row r="2604" spans="1:7">
      <c r="A2604" s="789"/>
      <c r="B2604" s="789"/>
      <c r="C2604" s="39"/>
      <c r="D2604" s="39"/>
      <c r="E2604" s="39"/>
      <c r="F2604" s="45" t="s">
        <v>576</v>
      </c>
      <c r="G2604" s="792"/>
    </row>
    <row r="2605" spans="1:7">
      <c r="A2605" s="789"/>
      <c r="B2605" s="789"/>
      <c r="C2605" s="39"/>
      <c r="D2605" s="39"/>
      <c r="E2605" s="39"/>
      <c r="F2605" s="45" t="s">
        <v>575</v>
      </c>
      <c r="G2605" s="792"/>
    </row>
    <row r="2606" spans="1:7">
      <c r="A2606" s="789"/>
      <c r="B2606" s="789"/>
      <c r="C2606" s="39"/>
      <c r="D2606" s="39"/>
      <c r="E2606" s="39"/>
      <c r="F2606" s="45" t="s">
        <v>574</v>
      </c>
      <c r="G2606" s="792"/>
    </row>
    <row r="2607" spans="1:7">
      <c r="A2607" s="789"/>
      <c r="B2607" s="789"/>
      <c r="C2607" s="39"/>
      <c r="D2607" s="39"/>
      <c r="E2607" s="39"/>
      <c r="F2607" s="45" t="s">
        <v>573</v>
      </c>
      <c r="G2607" s="792"/>
    </row>
    <row r="2608" spans="1:7">
      <c r="A2608" s="789"/>
      <c r="B2608" s="789"/>
      <c r="C2608" s="39"/>
      <c r="D2608" s="39"/>
      <c r="E2608" s="39"/>
      <c r="F2608" s="45" t="s">
        <v>572</v>
      </c>
      <c r="G2608" s="792"/>
    </row>
    <row r="2609" spans="1:7">
      <c r="A2609" s="789"/>
      <c r="B2609" s="789"/>
      <c r="C2609" s="39"/>
      <c r="D2609" s="39"/>
      <c r="E2609" s="39"/>
      <c r="F2609" s="45" t="s">
        <v>571</v>
      </c>
      <c r="G2609" s="792"/>
    </row>
    <row r="2610" spans="1:7">
      <c r="A2610" s="789"/>
      <c r="B2610" s="789"/>
      <c r="C2610" s="39"/>
      <c r="D2610" s="39"/>
      <c r="E2610" s="39"/>
      <c r="F2610" s="45" t="s">
        <v>570</v>
      </c>
      <c r="G2610" s="792"/>
    </row>
    <row r="2611" spans="1:7">
      <c r="A2611" s="789"/>
      <c r="B2611" s="789"/>
      <c r="C2611" s="39"/>
      <c r="D2611" s="39"/>
      <c r="E2611" s="39"/>
      <c r="F2611" s="45" t="s">
        <v>569</v>
      </c>
      <c r="G2611" s="792"/>
    </row>
    <row r="2612" spans="1:7">
      <c r="A2612" s="789"/>
      <c r="B2612" s="789"/>
      <c r="C2612" s="39"/>
      <c r="D2612" s="39"/>
      <c r="E2612" s="39"/>
      <c r="F2612" s="45" t="s">
        <v>568</v>
      </c>
      <c r="G2612" s="792"/>
    </row>
    <row r="2613" spans="1:7">
      <c r="A2613" s="789"/>
      <c r="B2613" s="789"/>
      <c r="C2613" s="39"/>
      <c r="D2613" s="39"/>
      <c r="E2613" s="39"/>
      <c r="F2613" s="45" t="s">
        <v>567</v>
      </c>
      <c r="G2613" s="792"/>
    </row>
    <row r="2614" spans="1:7">
      <c r="A2614" s="789"/>
      <c r="B2614" s="789"/>
      <c r="C2614" s="39"/>
      <c r="D2614" s="39"/>
      <c r="E2614" s="39"/>
      <c r="F2614" s="45" t="s">
        <v>566</v>
      </c>
      <c r="G2614" s="792"/>
    </row>
    <row r="2615" spans="1:7">
      <c r="A2615" s="790"/>
      <c r="B2615" s="790"/>
      <c r="C2615" s="38"/>
      <c r="D2615" s="38"/>
      <c r="E2615" s="38"/>
      <c r="F2615" s="45" t="s">
        <v>565</v>
      </c>
      <c r="G2615" s="792"/>
    </row>
    <row r="2616" spans="1:7" ht="19.5">
      <c r="A2616" s="788" t="s">
        <v>564</v>
      </c>
      <c r="B2616" s="788" t="s">
        <v>563</v>
      </c>
      <c r="C2616" s="40" t="s">
        <v>228</v>
      </c>
      <c r="D2616" s="40" t="s">
        <v>562</v>
      </c>
      <c r="E2616" s="40" t="s">
        <v>227</v>
      </c>
      <c r="F2616" s="42" t="s">
        <v>561</v>
      </c>
      <c r="G2616" s="792"/>
    </row>
    <row r="2617" spans="1:7" ht="19.5">
      <c r="A2617" s="789"/>
      <c r="B2617" s="789"/>
      <c r="C2617" s="39"/>
      <c r="D2617" s="39"/>
      <c r="E2617" s="39"/>
      <c r="F2617" s="42" t="s">
        <v>560</v>
      </c>
      <c r="G2617" s="792"/>
    </row>
    <row r="2618" spans="1:7" ht="19.5">
      <c r="A2618" s="789"/>
      <c r="B2618" s="789"/>
      <c r="C2618" s="39"/>
      <c r="D2618" s="39"/>
      <c r="E2618" s="39"/>
      <c r="F2618" s="42" t="s">
        <v>559</v>
      </c>
      <c r="G2618" s="792"/>
    </row>
    <row r="2619" spans="1:7" ht="19.5">
      <c r="A2619" s="789"/>
      <c r="B2619" s="789"/>
      <c r="C2619" s="39"/>
      <c r="D2619" s="39"/>
      <c r="E2619" s="39"/>
      <c r="F2619" s="42" t="s">
        <v>558</v>
      </c>
      <c r="G2619" s="792"/>
    </row>
    <row r="2620" spans="1:7" ht="19.5">
      <c r="A2620" s="789"/>
      <c r="B2620" s="789"/>
      <c r="C2620" s="39"/>
      <c r="D2620" s="39"/>
      <c r="E2620" s="39"/>
      <c r="F2620" s="42" t="s">
        <v>557</v>
      </c>
      <c r="G2620" s="792"/>
    </row>
    <row r="2621" spans="1:7" ht="19.5">
      <c r="A2621" s="789"/>
      <c r="B2621" s="789"/>
      <c r="C2621" s="39"/>
      <c r="D2621" s="39"/>
      <c r="E2621" s="39"/>
      <c r="F2621" s="42" t="s">
        <v>556</v>
      </c>
      <c r="G2621" s="792"/>
    </row>
    <row r="2622" spans="1:7" ht="39">
      <c r="A2622" s="789"/>
      <c r="B2622" s="789"/>
      <c r="C2622" s="39"/>
      <c r="D2622" s="39"/>
      <c r="E2622" s="39"/>
      <c r="F2622" s="42" t="s">
        <v>555</v>
      </c>
      <c r="G2622" s="792"/>
    </row>
    <row r="2623" spans="1:7" ht="19.5">
      <c r="A2623" s="789"/>
      <c r="B2623" s="789"/>
      <c r="C2623" s="39"/>
      <c r="D2623" s="39"/>
      <c r="E2623" s="39"/>
      <c r="F2623" s="42" t="s">
        <v>554</v>
      </c>
      <c r="G2623" s="792"/>
    </row>
    <row r="2624" spans="1:7" ht="19.5">
      <c r="A2624" s="789"/>
      <c r="B2624" s="789"/>
      <c r="C2624" s="39"/>
      <c r="D2624" s="39"/>
      <c r="E2624" s="39"/>
      <c r="F2624" s="42" t="s">
        <v>553</v>
      </c>
      <c r="G2624" s="792"/>
    </row>
    <row r="2625" spans="1:7" ht="39">
      <c r="A2625" s="789"/>
      <c r="B2625" s="789"/>
      <c r="C2625" s="39"/>
      <c r="D2625" s="39"/>
      <c r="E2625" s="39"/>
      <c r="F2625" s="42" t="s">
        <v>552</v>
      </c>
      <c r="G2625" s="792"/>
    </row>
    <row r="2626" spans="1:7" ht="39">
      <c r="A2626" s="789"/>
      <c r="B2626" s="789"/>
      <c r="C2626" s="39"/>
      <c r="D2626" s="39"/>
      <c r="E2626" s="39"/>
      <c r="F2626" s="42" t="s">
        <v>551</v>
      </c>
      <c r="G2626" s="792"/>
    </row>
    <row r="2627" spans="1:7" ht="39">
      <c r="A2627" s="789"/>
      <c r="B2627" s="789"/>
      <c r="C2627" s="39"/>
      <c r="D2627" s="39"/>
      <c r="E2627" s="39"/>
      <c r="F2627" s="42" t="s">
        <v>550</v>
      </c>
      <c r="G2627" s="792"/>
    </row>
    <row r="2628" spans="1:7" ht="19.5">
      <c r="A2628" s="789"/>
      <c r="B2628" s="789"/>
      <c r="C2628" s="39"/>
      <c r="D2628" s="39"/>
      <c r="E2628" s="39"/>
      <c r="F2628" s="42" t="s">
        <v>549</v>
      </c>
      <c r="G2628" s="792"/>
    </row>
    <row r="2629" spans="1:7" ht="19.5">
      <c r="A2629" s="789"/>
      <c r="B2629" s="789"/>
      <c r="C2629" s="39"/>
      <c r="D2629" s="39"/>
      <c r="E2629" s="39"/>
      <c r="F2629" s="42" t="s">
        <v>548</v>
      </c>
      <c r="G2629" s="792"/>
    </row>
    <row r="2630" spans="1:7" ht="19.5">
      <c r="A2630" s="789"/>
      <c r="B2630" s="789"/>
      <c r="C2630" s="39"/>
      <c r="D2630" s="39"/>
      <c r="E2630" s="39"/>
      <c r="F2630" s="42" t="s">
        <v>547</v>
      </c>
      <c r="G2630" s="792"/>
    </row>
    <row r="2631" spans="1:7" ht="39">
      <c r="A2631" s="789"/>
      <c r="B2631" s="789"/>
      <c r="C2631" s="39"/>
      <c r="D2631" s="39"/>
      <c r="E2631" s="39"/>
      <c r="F2631" s="42" t="s">
        <v>546</v>
      </c>
      <c r="G2631" s="792"/>
    </row>
    <row r="2632" spans="1:7" ht="19.5">
      <c r="A2632" s="789"/>
      <c r="B2632" s="789"/>
      <c r="C2632" s="39"/>
      <c r="D2632" s="39"/>
      <c r="E2632" s="39"/>
      <c r="F2632" s="42" t="s">
        <v>545</v>
      </c>
      <c r="G2632" s="792"/>
    </row>
    <row r="2633" spans="1:7" ht="19.5">
      <c r="A2633" s="789"/>
      <c r="B2633" s="789"/>
      <c r="C2633" s="39"/>
      <c r="D2633" s="39"/>
      <c r="E2633" s="39"/>
      <c r="F2633" s="42" t="s">
        <v>544</v>
      </c>
      <c r="G2633" s="792"/>
    </row>
    <row r="2634" spans="1:7" ht="19.5">
      <c r="A2634" s="789"/>
      <c r="B2634" s="789"/>
      <c r="C2634" s="39"/>
      <c r="D2634" s="39"/>
      <c r="E2634" s="39"/>
      <c r="F2634" s="42" t="s">
        <v>543</v>
      </c>
      <c r="G2634" s="792"/>
    </row>
    <row r="2635" spans="1:7" ht="19.5">
      <c r="A2635" s="789"/>
      <c r="B2635" s="789"/>
      <c r="C2635" s="39"/>
      <c r="D2635" s="39"/>
      <c r="E2635" s="39"/>
      <c r="F2635" s="44" t="s">
        <v>542</v>
      </c>
      <c r="G2635" s="792"/>
    </row>
    <row r="2636" spans="1:7" ht="19.5">
      <c r="A2636" s="789"/>
      <c r="B2636" s="789"/>
      <c r="C2636" s="39"/>
      <c r="D2636" s="39"/>
      <c r="E2636" s="39"/>
      <c r="F2636" s="43" t="s">
        <v>541</v>
      </c>
      <c r="G2636" s="792"/>
    </row>
    <row r="2637" spans="1:7" ht="19.5">
      <c r="A2637" s="789"/>
      <c r="B2637" s="789"/>
      <c r="C2637" s="39"/>
      <c r="D2637" s="39"/>
      <c r="E2637" s="39"/>
      <c r="F2637" s="43" t="s">
        <v>540</v>
      </c>
      <c r="G2637" s="792"/>
    </row>
    <row r="2638" spans="1:7" ht="19.5">
      <c r="A2638" s="789"/>
      <c r="B2638" s="789"/>
      <c r="C2638" s="39"/>
      <c r="D2638" s="39"/>
      <c r="E2638" s="39"/>
      <c r="F2638" s="43" t="s">
        <v>539</v>
      </c>
      <c r="G2638" s="792"/>
    </row>
    <row r="2639" spans="1:7" ht="19.5">
      <c r="A2639" s="789"/>
      <c r="B2639" s="789"/>
      <c r="C2639" s="39"/>
      <c r="D2639" s="39"/>
      <c r="E2639" s="39"/>
      <c r="F2639" s="43" t="s">
        <v>538</v>
      </c>
      <c r="G2639" s="792"/>
    </row>
    <row r="2640" spans="1:7" ht="19.5">
      <c r="A2640" s="789"/>
      <c r="B2640" s="789"/>
      <c r="C2640" s="39"/>
      <c r="D2640" s="39"/>
      <c r="E2640" s="39"/>
      <c r="F2640" s="43" t="s">
        <v>537</v>
      </c>
      <c r="G2640" s="792"/>
    </row>
    <row r="2641" spans="1:7" ht="19.5">
      <c r="A2641" s="789"/>
      <c r="B2641" s="789"/>
      <c r="C2641" s="39"/>
      <c r="D2641" s="39"/>
      <c r="E2641" s="39"/>
      <c r="F2641" s="43" t="s">
        <v>536</v>
      </c>
      <c r="G2641" s="792"/>
    </row>
    <row r="2642" spans="1:7" ht="39">
      <c r="A2642" s="789"/>
      <c r="B2642" s="789"/>
      <c r="C2642" s="39"/>
      <c r="D2642" s="39"/>
      <c r="E2642" s="39"/>
      <c r="F2642" s="43" t="s">
        <v>535</v>
      </c>
      <c r="G2642" s="792"/>
    </row>
    <row r="2643" spans="1:7" ht="19.5">
      <c r="A2643" s="789"/>
      <c r="B2643" s="789"/>
      <c r="C2643" s="39"/>
      <c r="D2643" s="39"/>
      <c r="E2643" s="39"/>
      <c r="F2643" s="43" t="s">
        <v>534</v>
      </c>
      <c r="G2643" s="792"/>
    </row>
    <row r="2644" spans="1:7" ht="19.5">
      <c r="A2644" s="789"/>
      <c r="B2644" s="789"/>
      <c r="C2644" s="39"/>
      <c r="D2644" s="39"/>
      <c r="E2644" s="39"/>
      <c r="F2644" s="43" t="s">
        <v>533</v>
      </c>
      <c r="G2644" s="792"/>
    </row>
    <row r="2645" spans="1:7" ht="19.5">
      <c r="A2645" s="789"/>
      <c r="B2645" s="789"/>
      <c r="C2645" s="39"/>
      <c r="D2645" s="39"/>
      <c r="E2645" s="39"/>
      <c r="F2645" s="44" t="s">
        <v>532</v>
      </c>
      <c r="G2645" s="792"/>
    </row>
    <row r="2646" spans="1:7" ht="19.5">
      <c r="A2646" s="789"/>
      <c r="B2646" s="789"/>
      <c r="C2646" s="39"/>
      <c r="D2646" s="39"/>
      <c r="E2646" s="39"/>
      <c r="F2646" s="43" t="s">
        <v>531</v>
      </c>
      <c r="G2646" s="792"/>
    </row>
    <row r="2647" spans="1:7" ht="39">
      <c r="A2647" s="789"/>
      <c r="B2647" s="789"/>
      <c r="C2647" s="39"/>
      <c r="D2647" s="39"/>
      <c r="E2647" s="39"/>
      <c r="F2647" s="43" t="s">
        <v>530</v>
      </c>
      <c r="G2647" s="792"/>
    </row>
    <row r="2648" spans="1:7" ht="19.5">
      <c r="A2648" s="789"/>
      <c r="B2648" s="789"/>
      <c r="C2648" s="39"/>
      <c r="D2648" s="39"/>
      <c r="E2648" s="39"/>
      <c r="F2648" s="43" t="s">
        <v>529</v>
      </c>
      <c r="G2648" s="792"/>
    </row>
    <row r="2649" spans="1:7" ht="19.5">
      <c r="A2649" s="789"/>
      <c r="B2649" s="789"/>
      <c r="C2649" s="39"/>
      <c r="D2649" s="39"/>
      <c r="E2649" s="39"/>
      <c r="F2649" s="43" t="s">
        <v>528</v>
      </c>
      <c r="G2649" s="792"/>
    </row>
    <row r="2650" spans="1:7" ht="19.5">
      <c r="A2650" s="789"/>
      <c r="B2650" s="789"/>
      <c r="C2650" s="39"/>
      <c r="D2650" s="39"/>
      <c r="E2650" s="39"/>
      <c r="F2650" s="43" t="s">
        <v>527</v>
      </c>
      <c r="G2650" s="792"/>
    </row>
    <row r="2651" spans="1:7" ht="19.5">
      <c r="A2651" s="789"/>
      <c r="B2651" s="789"/>
      <c r="C2651" s="39"/>
      <c r="D2651" s="39"/>
      <c r="E2651" s="39"/>
      <c r="F2651" s="43" t="s">
        <v>526</v>
      </c>
      <c r="G2651" s="792"/>
    </row>
    <row r="2652" spans="1:7" ht="39">
      <c r="A2652" s="789"/>
      <c r="B2652" s="789"/>
      <c r="C2652" s="39"/>
      <c r="D2652" s="39"/>
      <c r="E2652" s="39"/>
      <c r="F2652" s="43" t="s">
        <v>525</v>
      </c>
      <c r="G2652" s="792"/>
    </row>
    <row r="2653" spans="1:7" ht="19.5">
      <c r="A2653" s="789"/>
      <c r="B2653" s="789"/>
      <c r="C2653" s="39"/>
      <c r="D2653" s="39"/>
      <c r="E2653" s="39"/>
      <c r="F2653" s="43" t="s">
        <v>524</v>
      </c>
      <c r="G2653" s="792"/>
    </row>
    <row r="2654" spans="1:7" ht="19.5">
      <c r="A2654" s="789"/>
      <c r="B2654" s="789"/>
      <c r="C2654" s="39"/>
      <c r="D2654" s="39"/>
      <c r="E2654" s="39"/>
      <c r="F2654" s="43" t="s">
        <v>523</v>
      </c>
      <c r="G2654" s="792"/>
    </row>
    <row r="2655" spans="1:7" ht="39">
      <c r="A2655" s="789"/>
      <c r="B2655" s="789"/>
      <c r="C2655" s="39"/>
      <c r="D2655" s="39"/>
      <c r="E2655" s="39"/>
      <c r="F2655" s="43" t="s">
        <v>522</v>
      </c>
      <c r="G2655" s="792"/>
    </row>
    <row r="2656" spans="1:7" ht="19.5">
      <c r="A2656" s="789"/>
      <c r="B2656" s="789"/>
      <c r="C2656" s="39"/>
      <c r="D2656" s="39"/>
      <c r="E2656" s="39"/>
      <c r="F2656" s="43" t="s">
        <v>521</v>
      </c>
      <c r="G2656" s="792"/>
    </row>
    <row r="2657" spans="1:7" ht="39">
      <c r="A2657" s="789"/>
      <c r="B2657" s="789"/>
      <c r="C2657" s="39"/>
      <c r="D2657" s="39"/>
      <c r="E2657" s="39"/>
      <c r="F2657" s="43" t="s">
        <v>520</v>
      </c>
      <c r="G2657" s="792"/>
    </row>
    <row r="2658" spans="1:7" ht="19.5">
      <c r="A2658" s="789"/>
      <c r="B2658" s="789"/>
      <c r="C2658" s="39"/>
      <c r="D2658" s="39"/>
      <c r="E2658" s="39"/>
      <c r="F2658" s="42" t="s">
        <v>519</v>
      </c>
      <c r="G2658" s="792"/>
    </row>
    <row r="2659" spans="1:7" ht="19.5">
      <c r="A2659" s="789"/>
      <c r="B2659" s="789"/>
      <c r="C2659" s="39"/>
      <c r="D2659" s="39"/>
      <c r="E2659" s="39"/>
      <c r="F2659" s="42" t="s">
        <v>518</v>
      </c>
      <c r="G2659" s="792"/>
    </row>
    <row r="2660" spans="1:7" ht="19.5">
      <c r="A2660" s="789"/>
      <c r="B2660" s="789"/>
      <c r="C2660" s="39"/>
      <c r="D2660" s="39"/>
      <c r="E2660" s="39"/>
      <c r="F2660" s="42" t="s">
        <v>517</v>
      </c>
      <c r="G2660" s="792"/>
    </row>
    <row r="2661" spans="1:7" ht="19.5">
      <c r="A2661" s="789"/>
      <c r="B2661" s="789"/>
      <c r="C2661" s="39"/>
      <c r="D2661" s="39"/>
      <c r="E2661" s="39"/>
      <c r="F2661" s="42" t="s">
        <v>516</v>
      </c>
      <c r="G2661" s="792"/>
    </row>
    <row r="2662" spans="1:7" ht="19.5">
      <c r="A2662" s="789"/>
      <c r="B2662" s="789"/>
      <c r="C2662" s="39"/>
      <c r="D2662" s="39"/>
      <c r="E2662" s="39"/>
      <c r="F2662" s="42" t="s">
        <v>515</v>
      </c>
      <c r="G2662" s="792"/>
    </row>
    <row r="2663" spans="1:7" ht="19.5">
      <c r="A2663" s="790"/>
      <c r="B2663" s="790"/>
      <c r="C2663" s="38"/>
      <c r="D2663" s="38"/>
      <c r="E2663" s="38"/>
      <c r="F2663" s="42" t="s">
        <v>514</v>
      </c>
      <c r="G2663" s="792"/>
    </row>
    <row r="2664" spans="1:7">
      <c r="A2664" s="788" t="s">
        <v>513</v>
      </c>
      <c r="B2664" s="788" t="s">
        <v>512</v>
      </c>
      <c r="C2664" s="40" t="s">
        <v>228</v>
      </c>
      <c r="D2664" s="40"/>
      <c r="E2664" s="40" t="s">
        <v>227</v>
      </c>
      <c r="F2664" s="41" t="s">
        <v>511</v>
      </c>
      <c r="G2664" s="792"/>
    </row>
    <row r="2665" spans="1:7">
      <c r="A2665" s="789"/>
      <c r="B2665" s="789"/>
      <c r="C2665" s="39"/>
      <c r="D2665" s="39"/>
      <c r="E2665" s="39"/>
      <c r="F2665" s="41" t="s">
        <v>510</v>
      </c>
      <c r="G2665" s="792"/>
    </row>
    <row r="2666" spans="1:7">
      <c r="A2666" s="789"/>
      <c r="B2666" s="789"/>
      <c r="C2666" s="39"/>
      <c r="D2666" s="39"/>
      <c r="E2666" s="39"/>
      <c r="F2666" s="41" t="s">
        <v>509</v>
      </c>
      <c r="G2666" s="792"/>
    </row>
    <row r="2667" spans="1:7">
      <c r="A2667" s="789"/>
      <c r="B2667" s="789"/>
      <c r="C2667" s="39"/>
      <c r="D2667" s="39"/>
      <c r="E2667" s="39"/>
      <c r="F2667" s="41" t="s">
        <v>508</v>
      </c>
      <c r="G2667" s="792"/>
    </row>
    <row r="2668" spans="1:7">
      <c r="A2668" s="789"/>
      <c r="B2668" s="789"/>
      <c r="C2668" s="39"/>
      <c r="D2668" s="39"/>
      <c r="E2668" s="39"/>
      <c r="F2668" s="41" t="s">
        <v>507</v>
      </c>
      <c r="G2668" s="792"/>
    </row>
    <row r="2669" spans="1:7">
      <c r="A2669" s="789"/>
      <c r="B2669" s="789"/>
      <c r="C2669" s="39"/>
      <c r="D2669" s="39"/>
      <c r="E2669" s="39"/>
      <c r="F2669" s="41" t="s">
        <v>506</v>
      </c>
      <c r="G2669" s="792"/>
    </row>
    <row r="2670" spans="1:7">
      <c r="A2670" s="789"/>
      <c r="B2670" s="789"/>
      <c r="C2670" s="39"/>
      <c r="D2670" s="39"/>
      <c r="E2670" s="39"/>
      <c r="F2670" s="41" t="s">
        <v>505</v>
      </c>
      <c r="G2670" s="792"/>
    </row>
    <row r="2671" spans="1:7">
      <c r="A2671" s="789"/>
      <c r="B2671" s="789"/>
      <c r="C2671" s="39"/>
      <c r="D2671" s="39"/>
      <c r="E2671" s="39"/>
      <c r="F2671" s="41" t="s">
        <v>504</v>
      </c>
      <c r="G2671" s="792"/>
    </row>
    <row r="2672" spans="1:7">
      <c r="A2672" s="789"/>
      <c r="B2672" s="789"/>
      <c r="C2672" s="39"/>
      <c r="D2672" s="39"/>
      <c r="E2672" s="39"/>
      <c r="F2672" s="41" t="s">
        <v>503</v>
      </c>
      <c r="G2672" s="792"/>
    </row>
    <row r="2673" spans="1:7">
      <c r="A2673" s="789"/>
      <c r="B2673" s="789"/>
      <c r="C2673" s="39"/>
      <c r="D2673" s="39"/>
      <c r="E2673" s="39"/>
      <c r="F2673" s="41" t="s">
        <v>502</v>
      </c>
      <c r="G2673" s="792"/>
    </row>
    <row r="2674" spans="1:7">
      <c r="A2674" s="789"/>
      <c r="B2674" s="789"/>
      <c r="C2674" s="39"/>
      <c r="D2674" s="39"/>
      <c r="E2674" s="39"/>
      <c r="F2674" s="41" t="s">
        <v>501</v>
      </c>
      <c r="G2674" s="792"/>
    </row>
    <row r="2675" spans="1:7">
      <c r="A2675" s="789"/>
      <c r="B2675" s="789"/>
      <c r="C2675" s="39"/>
      <c r="D2675" s="39"/>
      <c r="E2675" s="39"/>
      <c r="F2675" s="41" t="s">
        <v>500</v>
      </c>
      <c r="G2675" s="792"/>
    </row>
    <row r="2676" spans="1:7">
      <c r="A2676" s="789"/>
      <c r="B2676" s="789"/>
      <c r="C2676" s="39"/>
      <c r="D2676" s="39"/>
      <c r="E2676" s="39"/>
      <c r="F2676" s="41" t="s">
        <v>499</v>
      </c>
      <c r="G2676" s="792"/>
    </row>
    <row r="2677" spans="1:7">
      <c r="A2677" s="789"/>
      <c r="B2677" s="789"/>
      <c r="C2677" s="39"/>
      <c r="D2677" s="39"/>
      <c r="E2677" s="39"/>
      <c r="F2677" s="41" t="s">
        <v>498</v>
      </c>
      <c r="G2677" s="792"/>
    </row>
    <row r="2678" spans="1:7">
      <c r="A2678" s="789"/>
      <c r="B2678" s="789"/>
      <c r="C2678" s="39"/>
      <c r="D2678" s="39"/>
      <c r="E2678" s="39"/>
      <c r="F2678" s="41" t="s">
        <v>497</v>
      </c>
      <c r="G2678" s="792"/>
    </row>
    <row r="2679" spans="1:7">
      <c r="A2679" s="789"/>
      <c r="B2679" s="789"/>
      <c r="C2679" s="39"/>
      <c r="D2679" s="39"/>
      <c r="E2679" s="39"/>
      <c r="F2679" s="41" t="s">
        <v>496</v>
      </c>
      <c r="G2679" s="792"/>
    </row>
    <row r="2680" spans="1:7">
      <c r="A2680" s="789"/>
      <c r="B2680" s="789"/>
      <c r="C2680" s="39"/>
      <c r="D2680" s="39"/>
      <c r="E2680" s="39"/>
      <c r="F2680" s="41" t="s">
        <v>495</v>
      </c>
      <c r="G2680" s="792"/>
    </row>
    <row r="2681" spans="1:7">
      <c r="A2681" s="789"/>
      <c r="B2681" s="789"/>
      <c r="C2681" s="39"/>
      <c r="D2681" s="39"/>
      <c r="E2681" s="39"/>
      <c r="F2681" s="41" t="s">
        <v>494</v>
      </c>
      <c r="G2681" s="792"/>
    </row>
    <row r="2682" spans="1:7">
      <c r="A2682" s="789"/>
      <c r="B2682" s="789"/>
      <c r="C2682" s="39"/>
      <c r="D2682" s="39"/>
      <c r="E2682" s="39"/>
      <c r="F2682" s="41" t="s">
        <v>493</v>
      </c>
      <c r="G2682" s="792"/>
    </row>
    <row r="2683" spans="1:7">
      <c r="A2683" s="789"/>
      <c r="B2683" s="789"/>
      <c r="C2683" s="39"/>
      <c r="D2683" s="39"/>
      <c r="E2683" s="39"/>
      <c r="F2683" s="41" t="s">
        <v>492</v>
      </c>
      <c r="G2683" s="792"/>
    </row>
    <row r="2684" spans="1:7">
      <c r="A2684" s="789"/>
      <c r="B2684" s="789"/>
      <c r="C2684" s="39"/>
      <c r="D2684" s="39"/>
      <c r="E2684" s="39"/>
      <c r="F2684" s="41" t="s">
        <v>491</v>
      </c>
      <c r="G2684" s="792"/>
    </row>
    <row r="2685" spans="1:7">
      <c r="A2685" s="789"/>
      <c r="B2685" s="789"/>
      <c r="C2685" s="39"/>
      <c r="D2685" s="39"/>
      <c r="E2685" s="39"/>
      <c r="F2685" s="41" t="s">
        <v>490</v>
      </c>
      <c r="G2685" s="792"/>
    </row>
    <row r="2686" spans="1:7">
      <c r="A2686" s="789"/>
      <c r="B2686" s="789"/>
      <c r="C2686" s="39"/>
      <c r="D2686" s="39"/>
      <c r="E2686" s="39"/>
      <c r="F2686" s="41" t="s">
        <v>489</v>
      </c>
      <c r="G2686" s="792"/>
    </row>
    <row r="2687" spans="1:7">
      <c r="A2687" s="789"/>
      <c r="B2687" s="789"/>
      <c r="C2687" s="39"/>
      <c r="D2687" s="39"/>
      <c r="E2687" s="39"/>
      <c r="F2687" s="41" t="s">
        <v>488</v>
      </c>
      <c r="G2687" s="792"/>
    </row>
    <row r="2688" spans="1:7">
      <c r="A2688" s="789"/>
      <c r="B2688" s="789"/>
      <c r="C2688" s="39"/>
      <c r="D2688" s="39"/>
      <c r="E2688" s="39"/>
      <c r="F2688" s="41" t="s">
        <v>487</v>
      </c>
      <c r="G2688" s="792"/>
    </row>
    <row r="2689" spans="1:7">
      <c r="A2689" s="789"/>
      <c r="B2689" s="789"/>
      <c r="C2689" s="39"/>
      <c r="D2689" s="39"/>
      <c r="E2689" s="39"/>
      <c r="F2689" s="41" t="s">
        <v>486</v>
      </c>
      <c r="G2689" s="792"/>
    </row>
    <row r="2690" spans="1:7">
      <c r="A2690" s="789"/>
      <c r="B2690" s="789"/>
      <c r="C2690" s="39"/>
      <c r="D2690" s="39"/>
      <c r="E2690" s="39"/>
      <c r="F2690" s="41" t="s">
        <v>485</v>
      </c>
      <c r="G2690" s="792"/>
    </row>
    <row r="2691" spans="1:7">
      <c r="A2691" s="789"/>
      <c r="B2691" s="789"/>
      <c r="C2691" s="39"/>
      <c r="D2691" s="39"/>
      <c r="E2691" s="39"/>
      <c r="F2691" s="41" t="s">
        <v>484</v>
      </c>
      <c r="G2691" s="792"/>
    </row>
    <row r="2692" spans="1:7">
      <c r="A2692" s="789"/>
      <c r="B2692" s="789"/>
      <c r="C2692" s="39"/>
      <c r="D2692" s="39"/>
      <c r="E2692" s="39"/>
      <c r="F2692" s="41" t="s">
        <v>483</v>
      </c>
      <c r="G2692" s="792"/>
    </row>
    <row r="2693" spans="1:7">
      <c r="A2693" s="789"/>
      <c r="B2693" s="789"/>
      <c r="C2693" s="39"/>
      <c r="D2693" s="39"/>
      <c r="E2693" s="39"/>
      <c r="F2693" s="41" t="s">
        <v>482</v>
      </c>
      <c r="G2693" s="792"/>
    </row>
    <row r="2694" spans="1:7">
      <c r="A2694" s="789"/>
      <c r="B2694" s="789"/>
      <c r="C2694" s="39"/>
      <c r="D2694" s="39"/>
      <c r="E2694" s="39"/>
      <c r="F2694" s="41" t="s">
        <v>481</v>
      </c>
      <c r="G2694" s="792"/>
    </row>
    <row r="2695" spans="1:7">
      <c r="A2695" s="789"/>
      <c r="B2695" s="789"/>
      <c r="C2695" s="39"/>
      <c r="D2695" s="39"/>
      <c r="E2695" s="39"/>
      <c r="F2695" s="41" t="s">
        <v>480</v>
      </c>
      <c r="G2695" s="792"/>
    </row>
    <row r="2696" spans="1:7">
      <c r="A2696" s="789"/>
      <c r="B2696" s="789"/>
      <c r="C2696" s="39"/>
      <c r="D2696" s="39"/>
      <c r="E2696" s="39"/>
      <c r="F2696" s="41" t="s">
        <v>479</v>
      </c>
      <c r="G2696" s="792"/>
    </row>
    <row r="2697" spans="1:7">
      <c r="A2697" s="789"/>
      <c r="B2697" s="789"/>
      <c r="C2697" s="39"/>
      <c r="D2697" s="39"/>
      <c r="E2697" s="39"/>
      <c r="F2697" s="41" t="s">
        <v>478</v>
      </c>
      <c r="G2697" s="792"/>
    </row>
    <row r="2698" spans="1:7">
      <c r="A2698" s="789"/>
      <c r="B2698" s="789"/>
      <c r="C2698" s="39"/>
      <c r="D2698" s="39"/>
      <c r="E2698" s="39"/>
      <c r="F2698" s="41" t="s">
        <v>477</v>
      </c>
      <c r="G2698" s="792"/>
    </row>
    <row r="2699" spans="1:7">
      <c r="A2699" s="789"/>
      <c r="B2699" s="789"/>
      <c r="C2699" s="39"/>
      <c r="D2699" s="39"/>
      <c r="E2699" s="39"/>
      <c r="F2699" s="41" t="s">
        <v>476</v>
      </c>
      <c r="G2699" s="792"/>
    </row>
    <row r="2700" spans="1:7">
      <c r="A2700" s="789"/>
      <c r="B2700" s="789"/>
      <c r="C2700" s="39"/>
      <c r="D2700" s="39"/>
      <c r="E2700" s="39"/>
      <c r="F2700" s="41" t="s">
        <v>475</v>
      </c>
      <c r="G2700" s="792"/>
    </row>
    <row r="2701" spans="1:7">
      <c r="A2701" s="789"/>
      <c r="B2701" s="789"/>
      <c r="C2701" s="39"/>
      <c r="D2701" s="39"/>
      <c r="E2701" s="39"/>
      <c r="F2701" s="41" t="s">
        <v>474</v>
      </c>
      <c r="G2701" s="792"/>
    </row>
    <row r="2702" spans="1:7">
      <c r="A2702" s="789"/>
      <c r="B2702" s="789"/>
      <c r="C2702" s="39"/>
      <c r="D2702" s="39"/>
      <c r="E2702" s="39"/>
      <c r="F2702" s="41" t="s">
        <v>473</v>
      </c>
      <c r="G2702" s="792"/>
    </row>
    <row r="2703" spans="1:7">
      <c r="A2703" s="789"/>
      <c r="B2703" s="789"/>
      <c r="C2703" s="39"/>
      <c r="D2703" s="39"/>
      <c r="E2703" s="39"/>
      <c r="F2703" s="41" t="s">
        <v>472</v>
      </c>
      <c r="G2703" s="792"/>
    </row>
    <row r="2704" spans="1:7">
      <c r="A2704" s="789"/>
      <c r="B2704" s="789"/>
      <c r="C2704" s="39"/>
      <c r="D2704" s="39"/>
      <c r="E2704" s="39"/>
      <c r="F2704" s="41" t="s">
        <v>471</v>
      </c>
      <c r="G2704" s="792"/>
    </row>
    <row r="2705" spans="1:7">
      <c r="A2705" s="789"/>
      <c r="B2705" s="789"/>
      <c r="C2705" s="39"/>
      <c r="D2705" s="39"/>
      <c r="E2705" s="39"/>
      <c r="F2705" s="41" t="s">
        <v>470</v>
      </c>
      <c r="G2705" s="792"/>
    </row>
    <row r="2706" spans="1:7">
      <c r="A2706" s="789"/>
      <c r="B2706" s="789"/>
      <c r="C2706" s="39"/>
      <c r="D2706" s="39"/>
      <c r="E2706" s="39"/>
      <c r="F2706" s="41" t="s">
        <v>469</v>
      </c>
      <c r="G2706" s="792"/>
    </row>
    <row r="2707" spans="1:7">
      <c r="A2707" s="789"/>
      <c r="B2707" s="789"/>
      <c r="C2707" s="39"/>
      <c r="D2707" s="39"/>
      <c r="E2707" s="39"/>
      <c r="F2707" s="41" t="s">
        <v>468</v>
      </c>
      <c r="G2707" s="792"/>
    </row>
    <row r="2708" spans="1:7">
      <c r="A2708" s="789"/>
      <c r="B2708" s="789"/>
      <c r="C2708" s="39"/>
      <c r="D2708" s="39"/>
      <c r="E2708" s="39"/>
      <c r="F2708" s="41" t="s">
        <v>467</v>
      </c>
      <c r="G2708" s="792"/>
    </row>
    <row r="2709" spans="1:7">
      <c r="A2709" s="789"/>
      <c r="B2709" s="789"/>
      <c r="C2709" s="39"/>
      <c r="D2709" s="39"/>
      <c r="E2709" s="39"/>
      <c r="F2709" s="41" t="s">
        <v>466</v>
      </c>
      <c r="G2709" s="792"/>
    </row>
    <row r="2710" spans="1:7">
      <c r="A2710" s="789"/>
      <c r="B2710" s="789"/>
      <c r="C2710" s="39"/>
      <c r="D2710" s="39"/>
      <c r="E2710" s="39"/>
      <c r="F2710" s="41" t="s">
        <v>465</v>
      </c>
      <c r="G2710" s="792"/>
    </row>
    <row r="2711" spans="1:7">
      <c r="A2711" s="789"/>
      <c r="B2711" s="789"/>
      <c r="C2711" s="39"/>
      <c r="D2711" s="39"/>
      <c r="E2711" s="39"/>
      <c r="F2711" s="41" t="s">
        <v>464</v>
      </c>
      <c r="G2711" s="792"/>
    </row>
    <row r="2712" spans="1:7">
      <c r="A2712" s="789"/>
      <c r="B2712" s="789"/>
      <c r="C2712" s="39"/>
      <c r="D2712" s="39"/>
      <c r="E2712" s="39"/>
      <c r="F2712" s="41" t="s">
        <v>463</v>
      </c>
      <c r="G2712" s="792"/>
    </row>
    <row r="2713" spans="1:7">
      <c r="A2713" s="789"/>
      <c r="B2713" s="789"/>
      <c r="C2713" s="39"/>
      <c r="D2713" s="39"/>
      <c r="E2713" s="39"/>
      <c r="F2713" s="41" t="s">
        <v>462</v>
      </c>
      <c r="G2713" s="792"/>
    </row>
    <row r="2714" spans="1:7">
      <c r="A2714" s="789"/>
      <c r="B2714" s="789"/>
      <c r="C2714" s="39"/>
      <c r="D2714" s="39"/>
      <c r="E2714" s="39"/>
      <c r="F2714" s="41" t="s">
        <v>461</v>
      </c>
      <c r="G2714" s="792"/>
    </row>
    <row r="2715" spans="1:7">
      <c r="A2715" s="789"/>
      <c r="B2715" s="789"/>
      <c r="C2715" s="39"/>
      <c r="D2715" s="39"/>
      <c r="E2715" s="39"/>
      <c r="F2715" s="41" t="s">
        <v>460</v>
      </c>
      <c r="G2715" s="792"/>
    </row>
    <row r="2716" spans="1:7">
      <c r="A2716" s="789"/>
      <c r="B2716" s="789"/>
      <c r="C2716" s="39"/>
      <c r="D2716" s="39"/>
      <c r="E2716" s="39"/>
      <c r="F2716" s="41" t="s">
        <v>459</v>
      </c>
      <c r="G2716" s="792"/>
    </row>
    <row r="2717" spans="1:7">
      <c r="A2717" s="789"/>
      <c r="B2717" s="789"/>
      <c r="C2717" s="39"/>
      <c r="D2717" s="39"/>
      <c r="E2717" s="39"/>
      <c r="F2717" s="41" t="s">
        <v>458</v>
      </c>
      <c r="G2717" s="792"/>
    </row>
    <row r="2718" spans="1:7">
      <c r="A2718" s="789"/>
      <c r="B2718" s="789"/>
      <c r="C2718" s="39"/>
      <c r="D2718" s="39"/>
      <c r="E2718" s="39"/>
      <c r="F2718" s="41" t="s">
        <v>457</v>
      </c>
      <c r="G2718" s="792"/>
    </row>
    <row r="2719" spans="1:7">
      <c r="A2719" s="789"/>
      <c r="B2719" s="789"/>
      <c r="C2719" s="39"/>
      <c r="D2719" s="39"/>
      <c r="E2719" s="39"/>
      <c r="F2719" s="41" t="s">
        <v>456</v>
      </c>
      <c r="G2719" s="792"/>
    </row>
    <row r="2720" spans="1:7">
      <c r="A2720" s="789"/>
      <c r="B2720" s="789"/>
      <c r="C2720" s="39"/>
      <c r="D2720" s="39"/>
      <c r="E2720" s="39"/>
      <c r="F2720" s="41" t="s">
        <v>455</v>
      </c>
      <c r="G2720" s="792"/>
    </row>
    <row r="2721" spans="1:7">
      <c r="A2721" s="789"/>
      <c r="B2721" s="789"/>
      <c r="C2721" s="39"/>
      <c r="D2721" s="39"/>
      <c r="E2721" s="39"/>
      <c r="F2721" s="41" t="s">
        <v>454</v>
      </c>
      <c r="G2721" s="792"/>
    </row>
    <row r="2722" spans="1:7">
      <c r="A2722" s="789"/>
      <c r="B2722" s="789"/>
      <c r="C2722" s="39"/>
      <c r="D2722" s="39"/>
      <c r="E2722" s="39"/>
      <c r="F2722" s="41" t="s">
        <v>453</v>
      </c>
      <c r="G2722" s="792"/>
    </row>
    <row r="2723" spans="1:7">
      <c r="A2723" s="789"/>
      <c r="B2723" s="789"/>
      <c r="C2723" s="39"/>
      <c r="D2723" s="39"/>
      <c r="E2723" s="39"/>
      <c r="F2723" s="41" t="s">
        <v>452</v>
      </c>
      <c r="G2723" s="792"/>
    </row>
    <row r="2724" spans="1:7">
      <c r="A2724" s="789"/>
      <c r="B2724" s="789"/>
      <c r="C2724" s="39"/>
      <c r="D2724" s="39"/>
      <c r="E2724" s="39"/>
      <c r="F2724" s="41" t="s">
        <v>451</v>
      </c>
      <c r="G2724" s="792"/>
    </row>
    <row r="2725" spans="1:7">
      <c r="A2725" s="789"/>
      <c r="B2725" s="789"/>
      <c r="C2725" s="39"/>
      <c r="D2725" s="39"/>
      <c r="E2725" s="39"/>
      <c r="F2725" s="41" t="s">
        <v>450</v>
      </c>
      <c r="G2725" s="792"/>
    </row>
    <row r="2726" spans="1:7">
      <c r="A2726" s="789"/>
      <c r="B2726" s="789"/>
      <c r="C2726" s="39"/>
      <c r="D2726" s="39"/>
      <c r="E2726" s="39"/>
      <c r="F2726" s="41" t="s">
        <v>449</v>
      </c>
      <c r="G2726" s="792"/>
    </row>
    <row r="2727" spans="1:7">
      <c r="A2727" s="789"/>
      <c r="B2727" s="789"/>
      <c r="C2727" s="39"/>
      <c r="D2727" s="39"/>
      <c r="E2727" s="39"/>
      <c r="F2727" s="41" t="s">
        <v>448</v>
      </c>
      <c r="G2727" s="792"/>
    </row>
    <row r="2728" spans="1:7">
      <c r="A2728" s="789"/>
      <c r="B2728" s="789"/>
      <c r="C2728" s="39"/>
      <c r="D2728" s="39"/>
      <c r="E2728" s="39"/>
      <c r="F2728" s="41" t="s">
        <v>447</v>
      </c>
      <c r="G2728" s="792"/>
    </row>
    <row r="2729" spans="1:7">
      <c r="A2729" s="789"/>
      <c r="B2729" s="789"/>
      <c r="C2729" s="39"/>
      <c r="D2729" s="39"/>
      <c r="E2729" s="39"/>
      <c r="F2729" s="41" t="s">
        <v>446</v>
      </c>
      <c r="G2729" s="792"/>
    </row>
    <row r="2730" spans="1:7">
      <c r="A2730" s="789"/>
      <c r="B2730" s="789"/>
      <c r="C2730" s="39"/>
      <c r="D2730" s="39"/>
      <c r="E2730" s="39"/>
      <c r="F2730" s="41" t="s">
        <v>445</v>
      </c>
      <c r="G2730" s="792"/>
    </row>
    <row r="2731" spans="1:7">
      <c r="A2731" s="789"/>
      <c r="B2731" s="789"/>
      <c r="C2731" s="39"/>
      <c r="D2731" s="39"/>
      <c r="E2731" s="39"/>
      <c r="F2731" s="41" t="s">
        <v>444</v>
      </c>
      <c r="G2731" s="792"/>
    </row>
    <row r="2732" spans="1:7">
      <c r="A2732" s="789"/>
      <c r="B2732" s="789"/>
      <c r="C2732" s="39"/>
      <c r="D2732" s="39"/>
      <c r="E2732" s="39"/>
      <c r="F2732" s="41" t="s">
        <v>443</v>
      </c>
      <c r="G2732" s="792"/>
    </row>
    <row r="2733" spans="1:7">
      <c r="A2733" s="789"/>
      <c r="B2733" s="789"/>
      <c r="C2733" s="39"/>
      <c r="D2733" s="39"/>
      <c r="E2733" s="39"/>
      <c r="F2733" s="41" t="s">
        <v>442</v>
      </c>
      <c r="G2733" s="792"/>
    </row>
    <row r="2734" spans="1:7">
      <c r="A2734" s="789"/>
      <c r="B2734" s="789"/>
      <c r="C2734" s="39"/>
      <c r="D2734" s="39"/>
      <c r="E2734" s="39"/>
      <c r="F2734" s="41" t="s">
        <v>441</v>
      </c>
      <c r="G2734" s="792"/>
    </row>
    <row r="2735" spans="1:7">
      <c r="A2735" s="789"/>
      <c r="B2735" s="789"/>
      <c r="C2735" s="39"/>
      <c r="D2735" s="39"/>
      <c r="E2735" s="39"/>
      <c r="F2735" s="41" t="s">
        <v>440</v>
      </c>
      <c r="G2735" s="792"/>
    </row>
    <row r="2736" spans="1:7">
      <c r="A2736" s="789"/>
      <c r="B2736" s="789"/>
      <c r="C2736" s="39"/>
      <c r="D2736" s="39"/>
      <c r="E2736" s="39"/>
      <c r="F2736" s="41" t="s">
        <v>439</v>
      </c>
      <c r="G2736" s="792"/>
    </row>
    <row r="2737" spans="1:7">
      <c r="A2737" s="789"/>
      <c r="B2737" s="789"/>
      <c r="C2737" s="39"/>
      <c r="D2737" s="39"/>
      <c r="E2737" s="39"/>
      <c r="F2737" s="41" t="s">
        <v>438</v>
      </c>
      <c r="G2737" s="792"/>
    </row>
    <row r="2738" spans="1:7">
      <c r="A2738" s="789"/>
      <c r="B2738" s="789"/>
      <c r="C2738" s="39"/>
      <c r="D2738" s="39"/>
      <c r="E2738" s="39"/>
      <c r="F2738" s="41" t="s">
        <v>437</v>
      </c>
      <c r="G2738" s="792"/>
    </row>
    <row r="2739" spans="1:7">
      <c r="A2739" s="789"/>
      <c r="B2739" s="789"/>
      <c r="C2739" s="39"/>
      <c r="D2739" s="39"/>
      <c r="E2739" s="39"/>
      <c r="F2739" s="41" t="s">
        <v>436</v>
      </c>
      <c r="G2739" s="792"/>
    </row>
    <row r="2740" spans="1:7">
      <c r="A2740" s="789"/>
      <c r="B2740" s="789"/>
      <c r="C2740" s="39"/>
      <c r="D2740" s="39"/>
      <c r="E2740" s="39"/>
      <c r="F2740" s="41" t="s">
        <v>435</v>
      </c>
      <c r="G2740" s="792"/>
    </row>
    <row r="2741" spans="1:7">
      <c r="A2741" s="789"/>
      <c r="B2741" s="789"/>
      <c r="C2741" s="39"/>
      <c r="D2741" s="39"/>
      <c r="E2741" s="39"/>
      <c r="F2741" s="41" t="s">
        <v>434</v>
      </c>
      <c r="G2741" s="792"/>
    </row>
    <row r="2742" spans="1:7">
      <c r="A2742" s="789"/>
      <c r="B2742" s="789"/>
      <c r="C2742" s="39"/>
      <c r="D2742" s="39"/>
      <c r="E2742" s="39"/>
      <c r="F2742" s="41" t="s">
        <v>433</v>
      </c>
      <c r="G2742" s="792"/>
    </row>
    <row r="2743" spans="1:7">
      <c r="A2743" s="789"/>
      <c r="B2743" s="789"/>
      <c r="C2743" s="39"/>
      <c r="D2743" s="39"/>
      <c r="E2743" s="39"/>
      <c r="F2743" s="41" t="s">
        <v>432</v>
      </c>
      <c r="G2743" s="792"/>
    </row>
    <row r="2744" spans="1:7">
      <c r="A2744" s="789"/>
      <c r="B2744" s="789"/>
      <c r="C2744" s="39"/>
      <c r="D2744" s="39"/>
      <c r="E2744" s="39"/>
      <c r="F2744" s="41" t="s">
        <v>431</v>
      </c>
      <c r="G2744" s="792"/>
    </row>
    <row r="2745" spans="1:7">
      <c r="A2745" s="789"/>
      <c r="B2745" s="789"/>
      <c r="C2745" s="39"/>
      <c r="D2745" s="39"/>
      <c r="E2745" s="39"/>
      <c r="F2745" s="41" t="s">
        <v>430</v>
      </c>
      <c r="G2745" s="792"/>
    </row>
    <row r="2746" spans="1:7">
      <c r="A2746" s="789"/>
      <c r="B2746" s="789"/>
      <c r="C2746" s="39"/>
      <c r="D2746" s="39"/>
      <c r="E2746" s="39"/>
      <c r="F2746" s="41" t="s">
        <v>429</v>
      </c>
      <c r="G2746" s="792"/>
    </row>
    <row r="2747" spans="1:7">
      <c r="A2747" s="789"/>
      <c r="B2747" s="789"/>
      <c r="C2747" s="39"/>
      <c r="D2747" s="39"/>
      <c r="E2747" s="39"/>
      <c r="F2747" s="41" t="s">
        <v>428</v>
      </c>
      <c r="G2747" s="792"/>
    </row>
    <row r="2748" spans="1:7">
      <c r="A2748" s="789"/>
      <c r="B2748" s="789"/>
      <c r="C2748" s="39"/>
      <c r="D2748" s="39"/>
      <c r="E2748" s="39"/>
      <c r="F2748" s="41" t="s">
        <v>427</v>
      </c>
      <c r="G2748" s="792"/>
    </row>
    <row r="2749" spans="1:7">
      <c r="A2749" s="789"/>
      <c r="B2749" s="789"/>
      <c r="C2749" s="39"/>
      <c r="D2749" s="39"/>
      <c r="E2749" s="39"/>
      <c r="F2749" s="41" t="s">
        <v>426</v>
      </c>
      <c r="G2749" s="792"/>
    </row>
    <row r="2750" spans="1:7">
      <c r="A2750" s="789"/>
      <c r="B2750" s="789"/>
      <c r="C2750" s="39"/>
      <c r="D2750" s="39"/>
      <c r="E2750" s="39"/>
      <c r="F2750" s="41" t="s">
        <v>425</v>
      </c>
      <c r="G2750" s="792"/>
    </row>
    <row r="2751" spans="1:7">
      <c r="A2751" s="789"/>
      <c r="B2751" s="789"/>
      <c r="C2751" s="39"/>
      <c r="D2751" s="39"/>
      <c r="E2751" s="39"/>
      <c r="F2751" s="41" t="s">
        <v>424</v>
      </c>
      <c r="G2751" s="792"/>
    </row>
    <row r="2752" spans="1:7">
      <c r="A2752" s="789"/>
      <c r="B2752" s="789"/>
      <c r="C2752" s="39"/>
      <c r="D2752" s="39"/>
      <c r="E2752" s="39"/>
      <c r="F2752" s="41" t="s">
        <v>423</v>
      </c>
      <c r="G2752" s="792"/>
    </row>
    <row r="2753" spans="1:7">
      <c r="A2753" s="789"/>
      <c r="B2753" s="789"/>
      <c r="C2753" s="39"/>
      <c r="D2753" s="39"/>
      <c r="E2753" s="39"/>
      <c r="F2753" s="41" t="s">
        <v>422</v>
      </c>
      <c r="G2753" s="792"/>
    </row>
    <row r="2754" spans="1:7">
      <c r="A2754" s="789"/>
      <c r="B2754" s="789"/>
      <c r="C2754" s="39"/>
      <c r="D2754" s="39"/>
      <c r="E2754" s="39"/>
      <c r="F2754" s="41" t="s">
        <v>421</v>
      </c>
      <c r="G2754" s="792"/>
    </row>
    <row r="2755" spans="1:7">
      <c r="A2755" s="789"/>
      <c r="B2755" s="789"/>
      <c r="C2755" s="39"/>
      <c r="D2755" s="39"/>
      <c r="E2755" s="39"/>
      <c r="F2755" s="41" t="s">
        <v>420</v>
      </c>
      <c r="G2755" s="792"/>
    </row>
    <row r="2756" spans="1:7">
      <c r="A2756" s="789"/>
      <c r="B2756" s="789"/>
      <c r="C2756" s="39"/>
      <c r="D2756" s="39"/>
      <c r="E2756" s="39"/>
      <c r="F2756" s="41" t="s">
        <v>419</v>
      </c>
      <c r="G2756" s="792"/>
    </row>
    <row r="2757" spans="1:7">
      <c r="A2757" s="789"/>
      <c r="B2757" s="789"/>
      <c r="C2757" s="39"/>
      <c r="D2757" s="39"/>
      <c r="E2757" s="39"/>
      <c r="F2757" s="41" t="s">
        <v>418</v>
      </c>
      <c r="G2757" s="792"/>
    </row>
    <row r="2758" spans="1:7">
      <c r="A2758" s="789"/>
      <c r="B2758" s="789"/>
      <c r="C2758" s="39"/>
      <c r="D2758" s="39"/>
      <c r="E2758" s="39"/>
      <c r="F2758" s="41" t="s">
        <v>417</v>
      </c>
      <c r="G2758" s="792"/>
    </row>
    <row r="2759" spans="1:7">
      <c r="A2759" s="789"/>
      <c r="B2759" s="789"/>
      <c r="C2759" s="39"/>
      <c r="D2759" s="39"/>
      <c r="E2759" s="39"/>
      <c r="F2759" s="41" t="s">
        <v>416</v>
      </c>
      <c r="G2759" s="792"/>
    </row>
    <row r="2760" spans="1:7">
      <c r="A2760" s="789"/>
      <c r="B2760" s="789"/>
      <c r="C2760" s="39"/>
      <c r="D2760" s="39"/>
      <c r="E2760" s="39"/>
      <c r="F2760" s="41" t="s">
        <v>415</v>
      </c>
      <c r="G2760" s="792"/>
    </row>
    <row r="2761" spans="1:7">
      <c r="A2761" s="789"/>
      <c r="B2761" s="789"/>
      <c r="C2761" s="39"/>
      <c r="D2761" s="39"/>
      <c r="E2761" s="39"/>
      <c r="F2761" s="41" t="s">
        <v>414</v>
      </c>
      <c r="G2761" s="792"/>
    </row>
    <row r="2762" spans="1:7">
      <c r="A2762" s="789"/>
      <c r="B2762" s="789"/>
      <c r="C2762" s="39"/>
      <c r="D2762" s="39"/>
      <c r="E2762" s="39"/>
      <c r="F2762" s="41" t="s">
        <v>413</v>
      </c>
      <c r="G2762" s="792"/>
    </row>
    <row r="2763" spans="1:7">
      <c r="A2763" s="789"/>
      <c r="B2763" s="789"/>
      <c r="C2763" s="39"/>
      <c r="D2763" s="39"/>
      <c r="E2763" s="39"/>
      <c r="F2763" s="41" t="s">
        <v>412</v>
      </c>
      <c r="G2763" s="792"/>
    </row>
    <row r="2764" spans="1:7">
      <c r="A2764" s="789"/>
      <c r="B2764" s="789"/>
      <c r="C2764" s="39"/>
      <c r="D2764" s="39"/>
      <c r="E2764" s="39"/>
      <c r="F2764" s="41" t="s">
        <v>411</v>
      </c>
      <c r="G2764" s="792"/>
    </row>
    <row r="2765" spans="1:7">
      <c r="A2765" s="789"/>
      <c r="B2765" s="789"/>
      <c r="C2765" s="39"/>
      <c r="D2765" s="39"/>
      <c r="E2765" s="39"/>
      <c r="F2765" s="41" t="s">
        <v>410</v>
      </c>
      <c r="G2765" s="792"/>
    </row>
    <row r="2766" spans="1:7">
      <c r="A2766" s="789"/>
      <c r="B2766" s="789"/>
      <c r="C2766" s="39"/>
      <c r="D2766" s="39"/>
      <c r="E2766" s="39"/>
      <c r="F2766" s="41" t="s">
        <v>409</v>
      </c>
      <c r="G2766" s="792"/>
    </row>
    <row r="2767" spans="1:7">
      <c r="A2767" s="789"/>
      <c r="B2767" s="789"/>
      <c r="C2767" s="39"/>
      <c r="D2767" s="39"/>
      <c r="E2767" s="39"/>
      <c r="F2767" s="41" t="s">
        <v>408</v>
      </c>
      <c r="G2767" s="792"/>
    </row>
    <row r="2768" spans="1:7">
      <c r="A2768" s="789"/>
      <c r="B2768" s="789"/>
      <c r="C2768" s="39"/>
      <c r="D2768" s="39"/>
      <c r="E2768" s="39"/>
      <c r="F2768" s="41" t="s">
        <v>407</v>
      </c>
      <c r="G2768" s="792"/>
    </row>
    <row r="2769" spans="1:7">
      <c r="A2769" s="789"/>
      <c r="B2769" s="789"/>
      <c r="C2769" s="39"/>
      <c r="D2769" s="39"/>
      <c r="E2769" s="39"/>
      <c r="F2769" s="41" t="s">
        <v>406</v>
      </c>
      <c r="G2769" s="792"/>
    </row>
    <row r="2770" spans="1:7">
      <c r="A2770" s="789"/>
      <c r="B2770" s="789"/>
      <c r="C2770" s="39"/>
      <c r="D2770" s="39"/>
      <c r="E2770" s="39"/>
      <c r="F2770" s="41" t="s">
        <v>405</v>
      </c>
      <c r="G2770" s="792"/>
    </row>
    <row r="2771" spans="1:7">
      <c r="A2771" s="789"/>
      <c r="B2771" s="789"/>
      <c r="C2771" s="39"/>
      <c r="D2771" s="39"/>
      <c r="E2771" s="39"/>
      <c r="F2771" s="41" t="s">
        <v>404</v>
      </c>
      <c r="G2771" s="792"/>
    </row>
    <row r="2772" spans="1:7">
      <c r="A2772" s="789"/>
      <c r="B2772" s="789"/>
      <c r="C2772" s="39"/>
      <c r="D2772" s="39"/>
      <c r="E2772" s="39"/>
      <c r="F2772" s="41" t="s">
        <v>403</v>
      </c>
      <c r="G2772" s="792"/>
    </row>
    <row r="2773" spans="1:7">
      <c r="A2773" s="789"/>
      <c r="B2773" s="789"/>
      <c r="C2773" s="39"/>
      <c r="D2773" s="39"/>
      <c r="E2773" s="39"/>
      <c r="F2773" s="41" t="s">
        <v>402</v>
      </c>
      <c r="G2773" s="792"/>
    </row>
    <row r="2774" spans="1:7">
      <c r="A2774" s="789"/>
      <c r="B2774" s="789"/>
      <c r="C2774" s="39"/>
      <c r="D2774" s="39"/>
      <c r="E2774" s="39"/>
      <c r="F2774" s="41" t="s">
        <v>401</v>
      </c>
      <c r="G2774" s="792"/>
    </row>
    <row r="2775" spans="1:7">
      <c r="A2775" s="789"/>
      <c r="B2775" s="789"/>
      <c r="C2775" s="39"/>
      <c r="D2775" s="39"/>
      <c r="E2775" s="39"/>
      <c r="F2775" s="41" t="s">
        <v>400</v>
      </c>
      <c r="G2775" s="792"/>
    </row>
    <row r="2776" spans="1:7">
      <c r="A2776" s="789"/>
      <c r="B2776" s="789"/>
      <c r="C2776" s="39"/>
      <c r="D2776" s="39"/>
      <c r="E2776" s="39"/>
      <c r="F2776" s="41" t="s">
        <v>399</v>
      </c>
      <c r="G2776" s="792"/>
    </row>
    <row r="2777" spans="1:7">
      <c r="A2777" s="789"/>
      <c r="B2777" s="789"/>
      <c r="C2777" s="39"/>
      <c r="D2777" s="39"/>
      <c r="E2777" s="39"/>
      <c r="F2777" s="41" t="s">
        <v>398</v>
      </c>
      <c r="G2777" s="792"/>
    </row>
    <row r="2778" spans="1:7">
      <c r="A2778" s="789"/>
      <c r="B2778" s="789"/>
      <c r="C2778" s="39"/>
      <c r="D2778" s="39"/>
      <c r="E2778" s="39"/>
      <c r="F2778" s="41" t="s">
        <v>397</v>
      </c>
      <c r="G2778" s="792"/>
    </row>
    <row r="2779" spans="1:7">
      <c r="A2779" s="789"/>
      <c r="B2779" s="789"/>
      <c r="C2779" s="39"/>
      <c r="D2779" s="39"/>
      <c r="E2779" s="39"/>
      <c r="F2779" s="41" t="s">
        <v>396</v>
      </c>
      <c r="G2779" s="792"/>
    </row>
    <row r="2780" spans="1:7">
      <c r="A2780" s="789"/>
      <c r="B2780" s="789"/>
      <c r="C2780" s="39"/>
      <c r="D2780" s="39"/>
      <c r="E2780" s="39"/>
      <c r="F2780" s="41" t="s">
        <v>395</v>
      </c>
      <c r="G2780" s="792"/>
    </row>
    <row r="2781" spans="1:7">
      <c r="A2781" s="789"/>
      <c r="B2781" s="789"/>
      <c r="C2781" s="39"/>
      <c r="D2781" s="39"/>
      <c r="E2781" s="39"/>
      <c r="F2781" s="41" t="s">
        <v>394</v>
      </c>
      <c r="G2781" s="792"/>
    </row>
    <row r="2782" spans="1:7">
      <c r="A2782" s="789"/>
      <c r="B2782" s="789"/>
      <c r="C2782" s="39"/>
      <c r="D2782" s="39"/>
      <c r="E2782" s="39"/>
      <c r="F2782" s="41" t="s">
        <v>393</v>
      </c>
      <c r="G2782" s="792"/>
    </row>
    <row r="2783" spans="1:7">
      <c r="A2783" s="789"/>
      <c r="B2783" s="789"/>
      <c r="C2783" s="39"/>
      <c r="D2783" s="39"/>
      <c r="E2783" s="39"/>
      <c r="F2783" s="41" t="s">
        <v>392</v>
      </c>
      <c r="G2783" s="792"/>
    </row>
    <row r="2784" spans="1:7">
      <c r="A2784" s="789"/>
      <c r="B2784" s="789"/>
      <c r="C2784" s="39"/>
      <c r="D2784" s="39"/>
      <c r="E2784" s="39"/>
      <c r="F2784" s="41" t="s">
        <v>391</v>
      </c>
      <c r="G2784" s="792"/>
    </row>
    <row r="2785" spans="1:7">
      <c r="A2785" s="789"/>
      <c r="B2785" s="789"/>
      <c r="C2785" s="39"/>
      <c r="D2785" s="39"/>
      <c r="E2785" s="39"/>
      <c r="F2785" s="41" t="s">
        <v>390</v>
      </c>
      <c r="G2785" s="792"/>
    </row>
    <row r="2786" spans="1:7">
      <c r="A2786" s="789"/>
      <c r="B2786" s="789"/>
      <c r="C2786" s="39"/>
      <c r="D2786" s="39"/>
      <c r="E2786" s="39"/>
      <c r="F2786" s="41" t="s">
        <v>389</v>
      </c>
      <c r="G2786" s="792"/>
    </row>
    <row r="2787" spans="1:7">
      <c r="A2787" s="789"/>
      <c r="B2787" s="789"/>
      <c r="C2787" s="39"/>
      <c r="D2787" s="39"/>
      <c r="E2787" s="39"/>
      <c r="F2787" s="41" t="s">
        <v>388</v>
      </c>
      <c r="G2787" s="792"/>
    </row>
    <row r="2788" spans="1:7">
      <c r="A2788" s="789"/>
      <c r="B2788" s="789"/>
      <c r="C2788" s="39"/>
      <c r="D2788" s="39"/>
      <c r="E2788" s="39"/>
      <c r="F2788" s="41" t="s">
        <v>387</v>
      </c>
      <c r="G2788" s="792"/>
    </row>
    <row r="2789" spans="1:7">
      <c r="A2789" s="789"/>
      <c r="B2789" s="789"/>
      <c r="C2789" s="39"/>
      <c r="D2789" s="39"/>
      <c r="E2789" s="39"/>
      <c r="F2789" s="41" t="s">
        <v>386</v>
      </c>
      <c r="G2789" s="792"/>
    </row>
    <row r="2790" spans="1:7">
      <c r="A2790" s="789"/>
      <c r="B2790" s="789"/>
      <c r="C2790" s="39"/>
      <c r="D2790" s="39"/>
      <c r="E2790" s="39"/>
      <c r="F2790" s="41" t="s">
        <v>385</v>
      </c>
      <c r="G2790" s="792"/>
    </row>
    <row r="2791" spans="1:7">
      <c r="A2791" s="789"/>
      <c r="B2791" s="789"/>
      <c r="C2791" s="39"/>
      <c r="D2791" s="39"/>
      <c r="E2791" s="39"/>
      <c r="F2791" s="41" t="s">
        <v>384</v>
      </c>
      <c r="G2791" s="792"/>
    </row>
    <row r="2792" spans="1:7">
      <c r="A2792" s="789"/>
      <c r="B2792" s="789"/>
      <c r="C2792" s="39"/>
      <c r="D2792" s="39"/>
      <c r="E2792" s="39"/>
      <c r="F2792" s="41" t="s">
        <v>383</v>
      </c>
      <c r="G2792" s="792"/>
    </row>
    <row r="2793" spans="1:7">
      <c r="A2793" s="789"/>
      <c r="B2793" s="789"/>
      <c r="C2793" s="39"/>
      <c r="D2793" s="39"/>
      <c r="E2793" s="39"/>
      <c r="F2793" s="41" t="s">
        <v>382</v>
      </c>
      <c r="G2793" s="792"/>
    </row>
    <row r="2794" spans="1:7">
      <c r="A2794" s="789"/>
      <c r="B2794" s="789"/>
      <c r="C2794" s="39"/>
      <c r="D2794" s="39"/>
      <c r="E2794" s="39"/>
      <c r="F2794" s="41" t="s">
        <v>381</v>
      </c>
      <c r="G2794" s="792"/>
    </row>
    <row r="2795" spans="1:7">
      <c r="A2795" s="789"/>
      <c r="B2795" s="789"/>
      <c r="C2795" s="39"/>
      <c r="D2795" s="39"/>
      <c r="E2795" s="39"/>
      <c r="F2795" s="41" t="s">
        <v>380</v>
      </c>
      <c r="G2795" s="792"/>
    </row>
    <row r="2796" spans="1:7">
      <c r="A2796" s="789"/>
      <c r="B2796" s="789"/>
      <c r="C2796" s="39"/>
      <c r="D2796" s="39"/>
      <c r="E2796" s="39"/>
      <c r="F2796" s="41" t="s">
        <v>379</v>
      </c>
      <c r="G2796" s="792"/>
    </row>
    <row r="2797" spans="1:7">
      <c r="A2797" s="789"/>
      <c r="B2797" s="789"/>
      <c r="C2797" s="39"/>
      <c r="D2797" s="39"/>
      <c r="E2797" s="39"/>
      <c r="F2797" s="41" t="s">
        <v>378</v>
      </c>
      <c r="G2797" s="792"/>
    </row>
    <row r="2798" spans="1:7">
      <c r="A2798" s="789"/>
      <c r="B2798" s="789"/>
      <c r="C2798" s="39"/>
      <c r="D2798" s="39"/>
      <c r="E2798" s="39"/>
      <c r="F2798" s="41" t="s">
        <v>377</v>
      </c>
      <c r="G2798" s="792"/>
    </row>
    <row r="2799" spans="1:7">
      <c r="A2799" s="789"/>
      <c r="B2799" s="789"/>
      <c r="C2799" s="39"/>
      <c r="D2799" s="39"/>
      <c r="E2799" s="39"/>
      <c r="F2799" s="41" t="s">
        <v>376</v>
      </c>
      <c r="G2799" s="792"/>
    </row>
    <row r="2800" spans="1:7">
      <c r="A2800" s="789"/>
      <c r="B2800" s="789"/>
      <c r="C2800" s="39"/>
      <c r="D2800" s="39"/>
      <c r="E2800" s="39"/>
      <c r="F2800" s="41" t="s">
        <v>375</v>
      </c>
      <c r="G2800" s="792"/>
    </row>
    <row r="2801" spans="1:7">
      <c r="A2801" s="789"/>
      <c r="B2801" s="789"/>
      <c r="C2801" s="39"/>
      <c r="D2801" s="39"/>
      <c r="E2801" s="39"/>
      <c r="F2801" s="41" t="s">
        <v>374</v>
      </c>
      <c r="G2801" s="792"/>
    </row>
    <row r="2802" spans="1:7">
      <c r="A2802" s="789"/>
      <c r="B2802" s="789"/>
      <c r="C2802" s="39"/>
      <c r="D2802" s="39"/>
      <c r="E2802" s="39"/>
      <c r="F2802" s="41" t="s">
        <v>373</v>
      </c>
      <c r="G2802" s="792"/>
    </row>
    <row r="2803" spans="1:7">
      <c r="A2803" s="789"/>
      <c r="B2803" s="789"/>
      <c r="C2803" s="39"/>
      <c r="D2803" s="39"/>
      <c r="E2803" s="39"/>
      <c r="F2803" s="41" t="s">
        <v>372</v>
      </c>
      <c r="G2803" s="792"/>
    </row>
    <row r="2804" spans="1:7">
      <c r="A2804" s="789"/>
      <c r="B2804" s="789"/>
      <c r="C2804" s="39"/>
      <c r="D2804" s="39"/>
      <c r="E2804" s="39"/>
      <c r="F2804" s="41" t="s">
        <v>371</v>
      </c>
      <c r="G2804" s="792"/>
    </row>
    <row r="2805" spans="1:7">
      <c r="A2805" s="789"/>
      <c r="B2805" s="789"/>
      <c r="C2805" s="39"/>
      <c r="D2805" s="39"/>
      <c r="E2805" s="39"/>
      <c r="F2805" s="41" t="s">
        <v>370</v>
      </c>
      <c r="G2805" s="792"/>
    </row>
    <row r="2806" spans="1:7">
      <c r="A2806" s="789"/>
      <c r="B2806" s="789"/>
      <c r="C2806" s="39"/>
      <c r="D2806" s="39"/>
      <c r="E2806" s="39"/>
      <c r="F2806" s="41" t="s">
        <v>369</v>
      </c>
      <c r="G2806" s="792"/>
    </row>
    <row r="2807" spans="1:7">
      <c r="A2807" s="789"/>
      <c r="B2807" s="789"/>
      <c r="C2807" s="39"/>
      <c r="D2807" s="39"/>
      <c r="E2807" s="39"/>
      <c r="F2807" s="41" t="s">
        <v>368</v>
      </c>
      <c r="G2807" s="792"/>
    </row>
    <row r="2808" spans="1:7">
      <c r="A2808" s="789"/>
      <c r="B2808" s="789"/>
      <c r="C2808" s="39"/>
      <c r="D2808" s="39"/>
      <c r="E2808" s="39"/>
      <c r="F2808" s="41" t="s">
        <v>367</v>
      </c>
      <c r="G2808" s="792"/>
    </row>
    <row r="2809" spans="1:7">
      <c r="A2809" s="789"/>
      <c r="B2809" s="789"/>
      <c r="C2809" s="39"/>
      <c r="D2809" s="39"/>
      <c r="E2809" s="39"/>
      <c r="F2809" s="41" t="s">
        <v>366</v>
      </c>
      <c r="G2809" s="792"/>
    </row>
    <row r="2810" spans="1:7">
      <c r="A2810" s="789"/>
      <c r="B2810" s="789"/>
      <c r="C2810" s="39"/>
      <c r="D2810" s="39"/>
      <c r="E2810" s="39"/>
      <c r="F2810" s="41" t="s">
        <v>365</v>
      </c>
      <c r="G2810" s="792"/>
    </row>
    <row r="2811" spans="1:7">
      <c r="A2811" s="789"/>
      <c r="B2811" s="789"/>
      <c r="C2811" s="39"/>
      <c r="D2811" s="39"/>
      <c r="E2811" s="39"/>
      <c r="F2811" s="41" t="s">
        <v>364</v>
      </c>
      <c r="G2811" s="792"/>
    </row>
    <row r="2812" spans="1:7">
      <c r="A2812" s="789"/>
      <c r="B2812" s="789"/>
      <c r="C2812" s="39"/>
      <c r="D2812" s="39"/>
      <c r="E2812" s="39"/>
      <c r="F2812" s="41" t="s">
        <v>363</v>
      </c>
      <c r="G2812" s="792"/>
    </row>
    <row r="2813" spans="1:7">
      <c r="A2813" s="789"/>
      <c r="B2813" s="789"/>
      <c r="C2813" s="39"/>
      <c r="D2813" s="39"/>
      <c r="E2813" s="39"/>
      <c r="F2813" s="41" t="s">
        <v>362</v>
      </c>
      <c r="G2813" s="792"/>
    </row>
    <row r="2814" spans="1:7">
      <c r="A2814" s="789"/>
      <c r="B2814" s="789"/>
      <c r="C2814" s="39"/>
      <c r="D2814" s="39"/>
      <c r="E2814" s="39"/>
      <c r="F2814" s="41" t="s">
        <v>361</v>
      </c>
      <c r="G2814" s="792"/>
    </row>
    <row r="2815" spans="1:7">
      <c r="A2815" s="789"/>
      <c r="B2815" s="789"/>
      <c r="C2815" s="39"/>
      <c r="D2815" s="39"/>
      <c r="E2815" s="39"/>
      <c r="F2815" s="41" t="s">
        <v>360</v>
      </c>
      <c r="G2815" s="792"/>
    </row>
    <row r="2816" spans="1:7">
      <c r="A2816" s="789"/>
      <c r="B2816" s="789"/>
      <c r="C2816" s="39"/>
      <c r="D2816" s="39"/>
      <c r="E2816" s="39"/>
      <c r="F2816" s="41" t="s">
        <v>359</v>
      </c>
      <c r="G2816" s="792"/>
    </row>
    <row r="2817" spans="1:7">
      <c r="A2817" s="789"/>
      <c r="B2817" s="789"/>
      <c r="C2817" s="39"/>
      <c r="D2817" s="39"/>
      <c r="E2817" s="39"/>
      <c r="F2817" s="41" t="s">
        <v>358</v>
      </c>
      <c r="G2817" s="792"/>
    </row>
    <row r="2818" spans="1:7">
      <c r="A2818" s="789"/>
      <c r="B2818" s="789"/>
      <c r="C2818" s="39"/>
      <c r="D2818" s="39"/>
      <c r="E2818" s="39"/>
      <c r="F2818" s="41" t="s">
        <v>357</v>
      </c>
      <c r="G2818" s="792"/>
    </row>
    <row r="2819" spans="1:7">
      <c r="A2819" s="789"/>
      <c r="B2819" s="789"/>
      <c r="C2819" s="39"/>
      <c r="D2819" s="39"/>
      <c r="E2819" s="39"/>
      <c r="F2819" s="41" t="s">
        <v>356</v>
      </c>
      <c r="G2819" s="792"/>
    </row>
    <row r="2820" spans="1:7">
      <c r="A2820" s="789"/>
      <c r="B2820" s="789"/>
      <c r="C2820" s="39"/>
      <c r="D2820" s="39"/>
      <c r="E2820" s="39"/>
      <c r="F2820" s="41" t="s">
        <v>355</v>
      </c>
      <c r="G2820" s="792"/>
    </row>
    <row r="2821" spans="1:7">
      <c r="A2821" s="789"/>
      <c r="B2821" s="789"/>
      <c r="C2821" s="39"/>
      <c r="D2821" s="39"/>
      <c r="E2821" s="39"/>
      <c r="F2821" s="41" t="s">
        <v>354</v>
      </c>
      <c r="G2821" s="792"/>
    </row>
    <row r="2822" spans="1:7">
      <c r="A2822" s="789"/>
      <c r="B2822" s="789"/>
      <c r="C2822" s="39"/>
      <c r="D2822" s="39"/>
      <c r="E2822" s="39"/>
      <c r="F2822" s="41" t="s">
        <v>353</v>
      </c>
      <c r="G2822" s="792"/>
    </row>
    <row r="2823" spans="1:7">
      <c r="A2823" s="789"/>
      <c r="B2823" s="789"/>
      <c r="C2823" s="39"/>
      <c r="D2823" s="39"/>
      <c r="E2823" s="39"/>
      <c r="F2823" s="41" t="s">
        <v>352</v>
      </c>
      <c r="G2823" s="792"/>
    </row>
    <row r="2824" spans="1:7">
      <c r="A2824" s="789"/>
      <c r="B2824" s="789"/>
      <c r="C2824" s="39"/>
      <c r="D2824" s="39"/>
      <c r="E2824" s="39"/>
      <c r="F2824" s="41" t="s">
        <v>351</v>
      </c>
      <c r="G2824" s="792"/>
    </row>
    <row r="2825" spans="1:7">
      <c r="A2825" s="789"/>
      <c r="B2825" s="789"/>
      <c r="C2825" s="39"/>
      <c r="D2825" s="39"/>
      <c r="E2825" s="39"/>
      <c r="F2825" s="41" t="s">
        <v>350</v>
      </c>
      <c r="G2825" s="792"/>
    </row>
    <row r="2826" spans="1:7">
      <c r="A2826" s="789"/>
      <c r="B2826" s="789"/>
      <c r="C2826" s="39"/>
      <c r="D2826" s="39"/>
      <c r="E2826" s="39"/>
      <c r="F2826" s="41" t="s">
        <v>349</v>
      </c>
      <c r="G2826" s="792"/>
    </row>
    <row r="2827" spans="1:7">
      <c r="A2827" s="789"/>
      <c r="B2827" s="789"/>
      <c r="C2827" s="39"/>
      <c r="D2827" s="39"/>
      <c r="E2827" s="39"/>
      <c r="F2827" s="41" t="s">
        <v>348</v>
      </c>
      <c r="G2827" s="792"/>
    </row>
    <row r="2828" spans="1:7">
      <c r="A2828" s="789"/>
      <c r="B2828" s="789"/>
      <c r="C2828" s="39"/>
      <c r="D2828" s="39"/>
      <c r="E2828" s="39"/>
      <c r="F2828" s="41" t="s">
        <v>347</v>
      </c>
      <c r="G2828" s="792"/>
    </row>
    <row r="2829" spans="1:7">
      <c r="A2829" s="789"/>
      <c r="B2829" s="789"/>
      <c r="C2829" s="39"/>
      <c r="D2829" s="39"/>
      <c r="E2829" s="39"/>
      <c r="F2829" s="41" t="s">
        <v>346</v>
      </c>
      <c r="G2829" s="792"/>
    </row>
    <row r="2830" spans="1:7">
      <c r="A2830" s="789"/>
      <c r="B2830" s="789"/>
      <c r="C2830" s="39"/>
      <c r="D2830" s="39"/>
      <c r="E2830" s="39"/>
      <c r="F2830" s="41" t="s">
        <v>345</v>
      </c>
      <c r="G2830" s="792"/>
    </row>
    <row r="2831" spans="1:7">
      <c r="A2831" s="789"/>
      <c r="B2831" s="789"/>
      <c r="C2831" s="39"/>
      <c r="D2831" s="39"/>
      <c r="E2831" s="39"/>
      <c r="F2831" s="41" t="s">
        <v>344</v>
      </c>
      <c r="G2831" s="792"/>
    </row>
    <row r="2832" spans="1:7">
      <c r="A2832" s="789"/>
      <c r="B2832" s="789"/>
      <c r="C2832" s="39"/>
      <c r="D2832" s="39"/>
      <c r="E2832" s="39"/>
      <c r="F2832" s="41" t="s">
        <v>343</v>
      </c>
      <c r="G2832" s="792"/>
    </row>
    <row r="2833" spans="1:7">
      <c r="A2833" s="789"/>
      <c r="B2833" s="789"/>
      <c r="C2833" s="39"/>
      <c r="D2833" s="39"/>
      <c r="E2833" s="39"/>
      <c r="F2833" s="41" t="s">
        <v>342</v>
      </c>
      <c r="G2833" s="792"/>
    </row>
    <row r="2834" spans="1:7">
      <c r="A2834" s="789"/>
      <c r="B2834" s="789"/>
      <c r="C2834" s="39"/>
      <c r="D2834" s="39"/>
      <c r="E2834" s="39"/>
      <c r="F2834" s="41" t="s">
        <v>341</v>
      </c>
      <c r="G2834" s="792"/>
    </row>
    <row r="2835" spans="1:7">
      <c r="A2835" s="789"/>
      <c r="B2835" s="789"/>
      <c r="C2835" s="39"/>
      <c r="D2835" s="39"/>
      <c r="E2835" s="39"/>
      <c r="F2835" s="41" t="s">
        <v>340</v>
      </c>
      <c r="G2835" s="792"/>
    </row>
    <row r="2836" spans="1:7">
      <c r="A2836" s="789"/>
      <c r="B2836" s="789"/>
      <c r="C2836" s="39"/>
      <c r="D2836" s="39"/>
      <c r="E2836" s="39"/>
      <c r="F2836" s="41" t="s">
        <v>339</v>
      </c>
      <c r="G2836" s="792"/>
    </row>
    <row r="2837" spans="1:7">
      <c r="A2837" s="789"/>
      <c r="B2837" s="789"/>
      <c r="C2837" s="39"/>
      <c r="D2837" s="39"/>
      <c r="E2837" s="39"/>
      <c r="F2837" s="41" t="s">
        <v>338</v>
      </c>
      <c r="G2837" s="792"/>
    </row>
    <row r="2838" spans="1:7">
      <c r="A2838" s="789"/>
      <c r="B2838" s="789"/>
      <c r="C2838" s="39"/>
      <c r="D2838" s="39"/>
      <c r="E2838" s="39"/>
      <c r="F2838" s="41" t="s">
        <v>337</v>
      </c>
      <c r="G2838" s="792"/>
    </row>
    <row r="2839" spans="1:7">
      <c r="A2839" s="789"/>
      <c r="B2839" s="789"/>
      <c r="C2839" s="39"/>
      <c r="D2839" s="39"/>
      <c r="E2839" s="39"/>
      <c r="F2839" s="41" t="s">
        <v>336</v>
      </c>
      <c r="G2839" s="792"/>
    </row>
    <row r="2840" spans="1:7">
      <c r="A2840" s="789"/>
      <c r="B2840" s="789"/>
      <c r="C2840" s="39"/>
      <c r="D2840" s="39"/>
      <c r="E2840" s="39"/>
      <c r="F2840" s="41" t="s">
        <v>335</v>
      </c>
      <c r="G2840" s="792"/>
    </row>
    <row r="2841" spans="1:7">
      <c r="A2841" s="789"/>
      <c r="B2841" s="789"/>
      <c r="C2841" s="39"/>
      <c r="D2841" s="39"/>
      <c r="E2841" s="39"/>
      <c r="F2841" s="41" t="s">
        <v>334</v>
      </c>
      <c r="G2841" s="792"/>
    </row>
    <row r="2842" spans="1:7">
      <c r="A2842" s="789"/>
      <c r="B2842" s="789"/>
      <c r="C2842" s="39"/>
      <c r="D2842" s="39"/>
      <c r="E2842" s="39"/>
      <c r="F2842" s="41" t="s">
        <v>333</v>
      </c>
      <c r="G2842" s="792"/>
    </row>
    <row r="2843" spans="1:7">
      <c r="A2843" s="789"/>
      <c r="B2843" s="789"/>
      <c r="C2843" s="39"/>
      <c r="D2843" s="39"/>
      <c r="E2843" s="39"/>
      <c r="F2843" s="41" t="s">
        <v>332</v>
      </c>
      <c r="G2843" s="792"/>
    </row>
    <row r="2844" spans="1:7">
      <c r="A2844" s="789"/>
      <c r="B2844" s="789"/>
      <c r="C2844" s="39"/>
      <c r="D2844" s="39"/>
      <c r="E2844" s="39"/>
      <c r="F2844" s="41" t="s">
        <v>331</v>
      </c>
      <c r="G2844" s="792"/>
    </row>
    <row r="2845" spans="1:7">
      <c r="A2845" s="789"/>
      <c r="B2845" s="789"/>
      <c r="C2845" s="39"/>
      <c r="D2845" s="39"/>
      <c r="E2845" s="39"/>
      <c r="F2845" s="41" t="s">
        <v>330</v>
      </c>
      <c r="G2845" s="792"/>
    </row>
    <row r="2846" spans="1:7">
      <c r="A2846" s="789"/>
      <c r="B2846" s="789"/>
      <c r="C2846" s="39"/>
      <c r="D2846" s="39"/>
      <c r="E2846" s="39"/>
      <c r="F2846" s="41" t="s">
        <v>329</v>
      </c>
      <c r="G2846" s="792"/>
    </row>
    <row r="2847" spans="1:7">
      <c r="A2847" s="789"/>
      <c r="B2847" s="789"/>
      <c r="C2847" s="39"/>
      <c r="D2847" s="39"/>
      <c r="E2847" s="39"/>
      <c r="F2847" s="41" t="s">
        <v>328</v>
      </c>
      <c r="G2847" s="792"/>
    </row>
    <row r="2848" spans="1:7">
      <c r="A2848" s="789"/>
      <c r="B2848" s="789"/>
      <c r="C2848" s="39"/>
      <c r="D2848" s="39"/>
      <c r="E2848" s="39"/>
      <c r="F2848" s="41" t="s">
        <v>327</v>
      </c>
      <c r="G2848" s="792"/>
    </row>
    <row r="2849" spans="1:7">
      <c r="A2849" s="789"/>
      <c r="B2849" s="789"/>
      <c r="C2849" s="39"/>
      <c r="D2849" s="39"/>
      <c r="E2849" s="39"/>
      <c r="F2849" s="41" t="s">
        <v>326</v>
      </c>
      <c r="G2849" s="792"/>
    </row>
    <row r="2850" spans="1:7">
      <c r="A2850" s="789"/>
      <c r="B2850" s="789"/>
      <c r="C2850" s="39"/>
      <c r="D2850" s="39"/>
      <c r="E2850" s="39"/>
      <c r="F2850" s="41" t="s">
        <v>325</v>
      </c>
      <c r="G2850" s="792"/>
    </row>
    <row r="2851" spans="1:7">
      <c r="A2851" s="789"/>
      <c r="B2851" s="789"/>
      <c r="C2851" s="39"/>
      <c r="D2851" s="39"/>
      <c r="E2851" s="39"/>
      <c r="F2851" s="41" t="s">
        <v>324</v>
      </c>
      <c r="G2851" s="792"/>
    </row>
    <row r="2852" spans="1:7">
      <c r="A2852" s="789"/>
      <c r="B2852" s="789"/>
      <c r="C2852" s="39"/>
      <c r="D2852" s="39"/>
      <c r="E2852" s="39"/>
      <c r="F2852" s="41" t="s">
        <v>323</v>
      </c>
      <c r="G2852" s="792"/>
    </row>
    <row r="2853" spans="1:7">
      <c r="A2853" s="789"/>
      <c r="B2853" s="789"/>
      <c r="C2853" s="39"/>
      <c r="D2853" s="39"/>
      <c r="E2853" s="39"/>
      <c r="F2853" s="41" t="s">
        <v>322</v>
      </c>
      <c r="G2853" s="792"/>
    </row>
    <row r="2854" spans="1:7">
      <c r="A2854" s="789"/>
      <c r="B2854" s="789"/>
      <c r="C2854" s="39"/>
      <c r="D2854" s="39"/>
      <c r="E2854" s="39"/>
      <c r="F2854" s="41" t="s">
        <v>321</v>
      </c>
      <c r="G2854" s="792"/>
    </row>
    <row r="2855" spans="1:7">
      <c r="A2855" s="789"/>
      <c r="B2855" s="789"/>
      <c r="C2855" s="39"/>
      <c r="D2855" s="39"/>
      <c r="E2855" s="39"/>
      <c r="F2855" s="41" t="s">
        <v>320</v>
      </c>
      <c r="G2855" s="792"/>
    </row>
    <row r="2856" spans="1:7">
      <c r="A2856" s="789"/>
      <c r="B2856" s="789"/>
      <c r="C2856" s="39"/>
      <c r="D2856" s="39"/>
      <c r="E2856" s="39"/>
      <c r="F2856" s="41" t="s">
        <v>319</v>
      </c>
      <c r="G2856" s="792"/>
    </row>
    <row r="2857" spans="1:7">
      <c r="A2857" s="789"/>
      <c r="B2857" s="789"/>
      <c r="C2857" s="39"/>
      <c r="D2857" s="39"/>
      <c r="E2857" s="39"/>
      <c r="F2857" s="41" t="s">
        <v>318</v>
      </c>
      <c r="G2857" s="792"/>
    </row>
    <row r="2858" spans="1:7">
      <c r="A2858" s="789"/>
      <c r="B2858" s="789"/>
      <c r="C2858" s="39"/>
      <c r="D2858" s="39"/>
      <c r="E2858" s="39"/>
      <c r="F2858" s="41" t="s">
        <v>317</v>
      </c>
      <c r="G2858" s="792"/>
    </row>
    <row r="2859" spans="1:7">
      <c r="A2859" s="789"/>
      <c r="B2859" s="789"/>
      <c r="C2859" s="39"/>
      <c r="D2859" s="39"/>
      <c r="E2859" s="39"/>
      <c r="F2859" s="41" t="s">
        <v>316</v>
      </c>
      <c r="G2859" s="792"/>
    </row>
    <row r="2860" spans="1:7">
      <c r="A2860" s="789"/>
      <c r="B2860" s="789"/>
      <c r="C2860" s="39"/>
      <c r="D2860" s="39"/>
      <c r="E2860" s="39"/>
      <c r="F2860" s="41" t="s">
        <v>315</v>
      </c>
      <c r="G2860" s="792"/>
    </row>
    <row r="2861" spans="1:7">
      <c r="A2861" s="789"/>
      <c r="B2861" s="789"/>
      <c r="C2861" s="39"/>
      <c r="D2861" s="39"/>
      <c r="E2861" s="39"/>
      <c r="F2861" s="41" t="s">
        <v>314</v>
      </c>
      <c r="G2861" s="792"/>
    </row>
    <row r="2862" spans="1:7">
      <c r="A2862" s="789"/>
      <c r="B2862" s="789"/>
      <c r="C2862" s="39"/>
      <c r="D2862" s="39"/>
      <c r="E2862" s="39"/>
      <c r="F2862" s="41" t="s">
        <v>313</v>
      </c>
      <c r="G2862" s="792"/>
    </row>
    <row r="2863" spans="1:7">
      <c r="A2863" s="789"/>
      <c r="B2863" s="789"/>
      <c r="C2863" s="39"/>
      <c r="D2863" s="39"/>
      <c r="E2863" s="39"/>
      <c r="F2863" s="41" t="s">
        <v>312</v>
      </c>
      <c r="G2863" s="792"/>
    </row>
    <row r="2864" spans="1:7">
      <c r="A2864" s="789"/>
      <c r="B2864" s="789"/>
      <c r="C2864" s="39"/>
      <c r="D2864" s="39"/>
      <c r="E2864" s="39"/>
      <c r="F2864" s="41" t="s">
        <v>311</v>
      </c>
      <c r="G2864" s="792"/>
    </row>
    <row r="2865" spans="1:7">
      <c r="A2865" s="789"/>
      <c r="B2865" s="789"/>
      <c r="C2865" s="39"/>
      <c r="D2865" s="39"/>
      <c r="E2865" s="39"/>
      <c r="F2865" s="41" t="s">
        <v>310</v>
      </c>
      <c r="G2865" s="792"/>
    </row>
    <row r="2866" spans="1:7">
      <c r="A2866" s="789"/>
      <c r="B2866" s="789"/>
      <c r="C2866" s="39"/>
      <c r="D2866" s="39"/>
      <c r="E2866" s="39"/>
      <c r="F2866" s="41" t="s">
        <v>309</v>
      </c>
      <c r="G2866" s="792"/>
    </row>
    <row r="2867" spans="1:7">
      <c r="A2867" s="789"/>
      <c r="B2867" s="789"/>
      <c r="C2867" s="39"/>
      <c r="D2867" s="39"/>
      <c r="E2867" s="39"/>
      <c r="F2867" s="41" t="s">
        <v>308</v>
      </c>
      <c r="G2867" s="792"/>
    </row>
    <row r="2868" spans="1:7">
      <c r="A2868" s="789"/>
      <c r="B2868" s="789"/>
      <c r="C2868" s="39"/>
      <c r="D2868" s="39"/>
      <c r="E2868" s="39"/>
      <c r="F2868" s="41" t="s">
        <v>307</v>
      </c>
      <c r="G2868" s="792"/>
    </row>
    <row r="2869" spans="1:7">
      <c r="A2869" s="789"/>
      <c r="B2869" s="789"/>
      <c r="C2869" s="39"/>
      <c r="D2869" s="39"/>
      <c r="E2869" s="39"/>
      <c r="F2869" s="41" t="s">
        <v>306</v>
      </c>
      <c r="G2869" s="792"/>
    </row>
    <row r="2870" spans="1:7">
      <c r="A2870" s="789"/>
      <c r="B2870" s="789"/>
      <c r="C2870" s="39"/>
      <c r="D2870" s="39"/>
      <c r="E2870" s="39"/>
      <c r="F2870" s="41" t="s">
        <v>305</v>
      </c>
      <c r="G2870" s="792"/>
    </row>
    <row r="2871" spans="1:7">
      <c r="A2871" s="789"/>
      <c r="B2871" s="789"/>
      <c r="C2871" s="39"/>
      <c r="D2871" s="39"/>
      <c r="E2871" s="39"/>
      <c r="F2871" s="41" t="s">
        <v>304</v>
      </c>
      <c r="G2871" s="792"/>
    </row>
    <row r="2872" spans="1:7">
      <c r="A2872" s="789"/>
      <c r="B2872" s="789"/>
      <c r="C2872" s="39"/>
      <c r="D2872" s="39"/>
      <c r="E2872" s="39"/>
      <c r="F2872" s="41" t="s">
        <v>303</v>
      </c>
      <c r="G2872" s="792"/>
    </row>
    <row r="2873" spans="1:7">
      <c r="A2873" s="789"/>
      <c r="B2873" s="789"/>
      <c r="C2873" s="39"/>
      <c r="D2873" s="39"/>
      <c r="E2873" s="39"/>
      <c r="F2873" s="41" t="s">
        <v>302</v>
      </c>
      <c r="G2873" s="792"/>
    </row>
    <row r="2874" spans="1:7">
      <c r="A2874" s="789"/>
      <c r="B2874" s="789"/>
      <c r="C2874" s="39"/>
      <c r="D2874" s="39"/>
      <c r="E2874" s="39"/>
      <c r="F2874" s="41" t="s">
        <v>301</v>
      </c>
      <c r="G2874" s="792"/>
    </row>
    <row r="2875" spans="1:7">
      <c r="A2875" s="789"/>
      <c r="B2875" s="789"/>
      <c r="C2875" s="39"/>
      <c r="D2875" s="39"/>
      <c r="E2875" s="39"/>
      <c r="F2875" s="41" t="s">
        <v>300</v>
      </c>
      <c r="G2875" s="792"/>
    </row>
    <row r="2876" spans="1:7">
      <c r="A2876" s="789"/>
      <c r="B2876" s="789"/>
      <c r="C2876" s="39"/>
      <c r="D2876" s="39"/>
      <c r="E2876" s="39"/>
      <c r="F2876" s="41" t="s">
        <v>299</v>
      </c>
      <c r="G2876" s="792"/>
    </row>
    <row r="2877" spans="1:7">
      <c r="A2877" s="789"/>
      <c r="B2877" s="789"/>
      <c r="C2877" s="39"/>
      <c r="D2877" s="39"/>
      <c r="E2877" s="39"/>
      <c r="F2877" s="41" t="s">
        <v>298</v>
      </c>
      <c r="G2877" s="792"/>
    </row>
    <row r="2878" spans="1:7">
      <c r="A2878" s="789"/>
      <c r="B2878" s="789"/>
      <c r="C2878" s="39"/>
      <c r="D2878" s="39"/>
      <c r="E2878" s="39"/>
      <c r="F2878" s="41" t="s">
        <v>297</v>
      </c>
      <c r="G2878" s="792"/>
    </row>
    <row r="2879" spans="1:7">
      <c r="A2879" s="789"/>
      <c r="B2879" s="789"/>
      <c r="C2879" s="39"/>
      <c r="D2879" s="39"/>
      <c r="E2879" s="39"/>
      <c r="F2879" s="41" t="s">
        <v>296</v>
      </c>
      <c r="G2879" s="792"/>
    </row>
    <row r="2880" spans="1:7">
      <c r="A2880" s="789"/>
      <c r="B2880" s="789"/>
      <c r="C2880" s="39"/>
      <c r="D2880" s="39"/>
      <c r="E2880" s="39"/>
      <c r="F2880" s="41" t="s">
        <v>295</v>
      </c>
      <c r="G2880" s="792"/>
    </row>
    <row r="2881" spans="1:7">
      <c r="A2881" s="789"/>
      <c r="B2881" s="789"/>
      <c r="C2881" s="39"/>
      <c r="D2881" s="39"/>
      <c r="E2881" s="39"/>
      <c r="F2881" s="41" t="s">
        <v>294</v>
      </c>
      <c r="G2881" s="792"/>
    </row>
    <row r="2882" spans="1:7">
      <c r="A2882" s="789"/>
      <c r="B2882" s="789"/>
      <c r="C2882" s="39"/>
      <c r="D2882" s="39"/>
      <c r="E2882" s="39"/>
      <c r="F2882" s="41" t="s">
        <v>293</v>
      </c>
      <c r="G2882" s="792"/>
    </row>
    <row r="2883" spans="1:7">
      <c r="A2883" s="789"/>
      <c r="B2883" s="789"/>
      <c r="C2883" s="39"/>
      <c r="D2883" s="39"/>
      <c r="E2883" s="39"/>
      <c r="F2883" s="41" t="s">
        <v>292</v>
      </c>
      <c r="G2883" s="792"/>
    </row>
    <row r="2884" spans="1:7">
      <c r="A2884" s="789"/>
      <c r="B2884" s="789"/>
      <c r="C2884" s="39"/>
      <c r="D2884" s="39"/>
      <c r="E2884" s="39"/>
      <c r="F2884" s="41" t="s">
        <v>291</v>
      </c>
      <c r="G2884" s="792"/>
    </row>
    <row r="2885" spans="1:7">
      <c r="A2885" s="789"/>
      <c r="B2885" s="789"/>
      <c r="C2885" s="39"/>
      <c r="D2885" s="39"/>
      <c r="E2885" s="39"/>
      <c r="F2885" s="41" t="s">
        <v>290</v>
      </c>
      <c r="G2885" s="792"/>
    </row>
    <row r="2886" spans="1:7">
      <c r="A2886" s="789"/>
      <c r="B2886" s="789"/>
      <c r="C2886" s="39"/>
      <c r="D2886" s="39"/>
      <c r="E2886" s="39"/>
      <c r="F2886" s="41" t="s">
        <v>289</v>
      </c>
      <c r="G2886" s="792"/>
    </row>
    <row r="2887" spans="1:7">
      <c r="A2887" s="789"/>
      <c r="B2887" s="789"/>
      <c r="C2887" s="39"/>
      <c r="D2887" s="39"/>
      <c r="E2887" s="39"/>
      <c r="F2887" s="41" t="s">
        <v>288</v>
      </c>
      <c r="G2887" s="792"/>
    </row>
    <row r="2888" spans="1:7">
      <c r="A2888" s="789"/>
      <c r="B2888" s="789"/>
      <c r="C2888" s="39"/>
      <c r="D2888" s="39"/>
      <c r="E2888" s="39"/>
      <c r="F2888" s="41" t="s">
        <v>287</v>
      </c>
      <c r="G2888" s="792"/>
    </row>
    <row r="2889" spans="1:7">
      <c r="A2889" s="789"/>
      <c r="B2889" s="789"/>
      <c r="C2889" s="39"/>
      <c r="D2889" s="39"/>
      <c r="E2889" s="39"/>
      <c r="F2889" s="41" t="s">
        <v>286</v>
      </c>
      <c r="G2889" s="792"/>
    </row>
    <row r="2890" spans="1:7">
      <c r="A2890" s="789"/>
      <c r="B2890" s="789"/>
      <c r="C2890" s="39"/>
      <c r="D2890" s="39"/>
      <c r="E2890" s="39"/>
      <c r="F2890" s="41" t="s">
        <v>285</v>
      </c>
      <c r="G2890" s="792"/>
    </row>
    <row r="2891" spans="1:7">
      <c r="A2891" s="789"/>
      <c r="B2891" s="789"/>
      <c r="C2891" s="39"/>
      <c r="D2891" s="39"/>
      <c r="E2891" s="39"/>
      <c r="F2891" s="41" t="s">
        <v>284</v>
      </c>
      <c r="G2891" s="792"/>
    </row>
    <row r="2892" spans="1:7">
      <c r="A2892" s="789"/>
      <c r="B2892" s="789"/>
      <c r="C2892" s="39"/>
      <c r="D2892" s="39"/>
      <c r="E2892" s="39"/>
      <c r="F2892" s="41" t="s">
        <v>283</v>
      </c>
      <c r="G2892" s="792"/>
    </row>
    <row r="2893" spans="1:7">
      <c r="A2893" s="789"/>
      <c r="B2893" s="789"/>
      <c r="C2893" s="39"/>
      <c r="D2893" s="39"/>
      <c r="E2893" s="39"/>
      <c r="F2893" s="41" t="s">
        <v>282</v>
      </c>
      <c r="G2893" s="792"/>
    </row>
    <row r="2894" spans="1:7">
      <c r="A2894" s="789"/>
      <c r="B2894" s="789"/>
      <c r="C2894" s="39"/>
      <c r="D2894" s="39"/>
      <c r="E2894" s="39"/>
      <c r="F2894" s="41" t="s">
        <v>281</v>
      </c>
      <c r="G2894" s="792"/>
    </row>
    <row r="2895" spans="1:7">
      <c r="A2895" s="789"/>
      <c r="B2895" s="789"/>
      <c r="C2895" s="39"/>
      <c r="D2895" s="39"/>
      <c r="E2895" s="39"/>
      <c r="F2895" s="41" t="s">
        <v>280</v>
      </c>
      <c r="G2895" s="792"/>
    </row>
    <row r="2896" spans="1:7">
      <c r="A2896" s="789"/>
      <c r="B2896" s="789"/>
      <c r="C2896" s="39"/>
      <c r="D2896" s="39"/>
      <c r="E2896" s="39"/>
      <c r="F2896" s="41" t="s">
        <v>279</v>
      </c>
      <c r="G2896" s="792"/>
    </row>
    <row r="2897" spans="1:7">
      <c r="A2897" s="789"/>
      <c r="B2897" s="789"/>
      <c r="C2897" s="39"/>
      <c r="D2897" s="39"/>
      <c r="E2897" s="39"/>
      <c r="F2897" s="41" t="s">
        <v>278</v>
      </c>
      <c r="G2897" s="792"/>
    </row>
    <row r="2898" spans="1:7">
      <c r="A2898" s="789"/>
      <c r="B2898" s="789"/>
      <c r="C2898" s="39"/>
      <c r="D2898" s="39"/>
      <c r="E2898" s="39"/>
      <c r="F2898" s="41" t="s">
        <v>277</v>
      </c>
      <c r="G2898" s="792"/>
    </row>
    <row r="2899" spans="1:7">
      <c r="A2899" s="789"/>
      <c r="B2899" s="789"/>
      <c r="C2899" s="39"/>
      <c r="D2899" s="39"/>
      <c r="E2899" s="39"/>
      <c r="F2899" s="41" t="s">
        <v>276</v>
      </c>
      <c r="G2899" s="792"/>
    </row>
    <row r="2900" spans="1:7">
      <c r="A2900" s="789"/>
      <c r="B2900" s="789"/>
      <c r="C2900" s="39"/>
      <c r="D2900" s="39"/>
      <c r="E2900" s="39"/>
      <c r="F2900" s="41" t="s">
        <v>275</v>
      </c>
      <c r="G2900" s="792"/>
    </row>
    <row r="2901" spans="1:7">
      <c r="A2901" s="789"/>
      <c r="B2901" s="789"/>
      <c r="C2901" s="39"/>
      <c r="D2901" s="39"/>
      <c r="E2901" s="39"/>
      <c r="F2901" s="41" t="s">
        <v>274</v>
      </c>
      <c r="G2901" s="792"/>
    </row>
    <row r="2902" spans="1:7">
      <c r="A2902" s="789"/>
      <c r="B2902" s="789"/>
      <c r="C2902" s="39"/>
      <c r="D2902" s="39"/>
      <c r="E2902" s="39"/>
      <c r="F2902" s="41" t="s">
        <v>273</v>
      </c>
      <c r="G2902" s="792"/>
    </row>
    <row r="2903" spans="1:7">
      <c r="A2903" s="789"/>
      <c r="B2903" s="789"/>
      <c r="C2903" s="39"/>
      <c r="D2903" s="39"/>
      <c r="E2903" s="39"/>
      <c r="F2903" s="41" t="s">
        <v>272</v>
      </c>
      <c r="G2903" s="792"/>
    </row>
    <row r="2904" spans="1:7">
      <c r="A2904" s="789"/>
      <c r="B2904" s="789"/>
      <c r="C2904" s="39"/>
      <c r="D2904" s="39"/>
      <c r="E2904" s="39"/>
      <c r="F2904" s="41" t="s">
        <v>271</v>
      </c>
      <c r="G2904" s="792"/>
    </row>
    <row r="2905" spans="1:7">
      <c r="A2905" s="789"/>
      <c r="B2905" s="789"/>
      <c r="C2905" s="39"/>
      <c r="D2905" s="39"/>
      <c r="E2905" s="39"/>
      <c r="F2905" s="41" t="s">
        <v>270</v>
      </c>
      <c r="G2905" s="792"/>
    </row>
    <row r="2906" spans="1:7">
      <c r="A2906" s="789"/>
      <c r="B2906" s="789"/>
      <c r="C2906" s="39"/>
      <c r="D2906" s="39"/>
      <c r="E2906" s="39"/>
      <c r="F2906" s="41" t="s">
        <v>269</v>
      </c>
      <c r="G2906" s="792"/>
    </row>
    <row r="2907" spans="1:7">
      <c r="A2907" s="789"/>
      <c r="B2907" s="789"/>
      <c r="C2907" s="39"/>
      <c r="D2907" s="39"/>
      <c r="E2907" s="39"/>
      <c r="F2907" s="41" t="s">
        <v>268</v>
      </c>
      <c r="G2907" s="792"/>
    </row>
    <row r="2908" spans="1:7">
      <c r="A2908" s="789"/>
      <c r="B2908" s="789"/>
      <c r="C2908" s="39"/>
      <c r="D2908" s="39"/>
      <c r="E2908" s="39"/>
      <c r="F2908" s="41" t="s">
        <v>267</v>
      </c>
      <c r="G2908" s="792"/>
    </row>
    <row r="2909" spans="1:7">
      <c r="A2909" s="789"/>
      <c r="B2909" s="789"/>
      <c r="C2909" s="39"/>
      <c r="D2909" s="39"/>
      <c r="E2909" s="39"/>
      <c r="F2909" s="41" t="s">
        <v>266</v>
      </c>
      <c r="G2909" s="792"/>
    </row>
    <row r="2910" spans="1:7">
      <c r="A2910" s="789"/>
      <c r="B2910" s="789"/>
      <c r="C2910" s="39"/>
      <c r="D2910" s="39"/>
      <c r="E2910" s="39"/>
      <c r="F2910" s="41" t="s">
        <v>265</v>
      </c>
      <c r="G2910" s="792"/>
    </row>
    <row r="2911" spans="1:7">
      <c r="A2911" s="789"/>
      <c r="B2911" s="789"/>
      <c r="C2911" s="39"/>
      <c r="D2911" s="39"/>
      <c r="E2911" s="39"/>
      <c r="F2911" s="41" t="s">
        <v>264</v>
      </c>
      <c r="G2911" s="792"/>
    </row>
    <row r="2912" spans="1:7">
      <c r="A2912" s="789"/>
      <c r="B2912" s="789"/>
      <c r="C2912" s="39"/>
      <c r="D2912" s="39"/>
      <c r="E2912" s="39"/>
      <c r="F2912" s="41" t="s">
        <v>263</v>
      </c>
      <c r="G2912" s="792"/>
    </row>
    <row r="2913" spans="1:7">
      <c r="A2913" s="789"/>
      <c r="B2913" s="789"/>
      <c r="C2913" s="39"/>
      <c r="D2913" s="39"/>
      <c r="E2913" s="39"/>
      <c r="F2913" s="41" t="s">
        <v>262</v>
      </c>
      <c r="G2913" s="792"/>
    </row>
    <row r="2914" spans="1:7">
      <c r="A2914" s="789"/>
      <c r="B2914" s="789"/>
      <c r="C2914" s="39"/>
      <c r="D2914" s="39"/>
      <c r="E2914" s="39"/>
      <c r="F2914" s="41" t="s">
        <v>261</v>
      </c>
      <c r="G2914" s="792"/>
    </row>
    <row r="2915" spans="1:7">
      <c r="A2915" s="789"/>
      <c r="B2915" s="789"/>
      <c r="C2915" s="39"/>
      <c r="D2915" s="39"/>
      <c r="E2915" s="39"/>
      <c r="F2915" s="41" t="s">
        <v>260</v>
      </c>
      <c r="G2915" s="792"/>
    </row>
    <row r="2916" spans="1:7">
      <c r="A2916" s="789"/>
      <c r="B2916" s="789"/>
      <c r="C2916" s="39"/>
      <c r="D2916" s="39"/>
      <c r="E2916" s="39"/>
      <c r="F2916" s="41" t="s">
        <v>259</v>
      </c>
      <c r="G2916" s="792"/>
    </row>
    <row r="2917" spans="1:7">
      <c r="A2917" s="789"/>
      <c r="B2917" s="789"/>
      <c r="C2917" s="39"/>
      <c r="D2917" s="39"/>
      <c r="E2917" s="39"/>
      <c r="F2917" s="41" t="s">
        <v>258</v>
      </c>
      <c r="G2917" s="792"/>
    </row>
    <row r="2918" spans="1:7">
      <c r="A2918" s="789"/>
      <c r="B2918" s="789"/>
      <c r="C2918" s="39"/>
      <c r="D2918" s="39"/>
      <c r="E2918" s="39"/>
      <c r="F2918" s="41" t="s">
        <v>257</v>
      </c>
      <c r="G2918" s="792"/>
    </row>
    <row r="2919" spans="1:7">
      <c r="A2919" s="789"/>
      <c r="B2919" s="789"/>
      <c r="C2919" s="39"/>
      <c r="D2919" s="39"/>
      <c r="E2919" s="39"/>
      <c r="F2919" s="41" t="s">
        <v>256</v>
      </c>
      <c r="G2919" s="792"/>
    </row>
    <row r="2920" spans="1:7">
      <c r="A2920" s="789"/>
      <c r="B2920" s="789"/>
      <c r="C2920" s="39"/>
      <c r="D2920" s="39"/>
      <c r="E2920" s="39"/>
      <c r="F2920" s="41" t="s">
        <v>255</v>
      </c>
      <c r="G2920" s="792"/>
    </row>
    <row r="2921" spans="1:7">
      <c r="A2921" s="789"/>
      <c r="B2921" s="789"/>
      <c r="C2921" s="39"/>
      <c r="D2921" s="39"/>
      <c r="E2921" s="39"/>
      <c r="F2921" s="41" t="s">
        <v>254</v>
      </c>
      <c r="G2921" s="792"/>
    </row>
    <row r="2922" spans="1:7">
      <c r="A2922" s="789"/>
      <c r="B2922" s="789"/>
      <c r="C2922" s="39"/>
      <c r="D2922" s="39"/>
      <c r="E2922" s="39"/>
      <c r="F2922" s="41" t="s">
        <v>253</v>
      </c>
      <c r="G2922" s="792"/>
    </row>
    <row r="2923" spans="1:7">
      <c r="A2923" s="789"/>
      <c r="B2923" s="789"/>
      <c r="C2923" s="39"/>
      <c r="D2923" s="39"/>
      <c r="E2923" s="39"/>
      <c r="F2923" s="41" t="s">
        <v>252</v>
      </c>
      <c r="G2923" s="792"/>
    </row>
    <row r="2924" spans="1:7">
      <c r="A2924" s="789"/>
      <c r="B2924" s="789"/>
      <c r="C2924" s="39"/>
      <c r="D2924" s="39"/>
      <c r="E2924" s="39"/>
      <c r="F2924" s="41" t="s">
        <v>251</v>
      </c>
      <c r="G2924" s="792"/>
    </row>
    <row r="2925" spans="1:7">
      <c r="A2925" s="789"/>
      <c r="B2925" s="789"/>
      <c r="C2925" s="39"/>
      <c r="D2925" s="39"/>
      <c r="E2925" s="39"/>
      <c r="F2925" s="41" t="s">
        <v>250</v>
      </c>
      <c r="G2925" s="792"/>
    </row>
    <row r="2926" spans="1:7">
      <c r="A2926" s="789"/>
      <c r="B2926" s="789"/>
      <c r="C2926" s="39"/>
      <c r="D2926" s="39"/>
      <c r="E2926" s="39"/>
      <c r="F2926" s="41" t="s">
        <v>249</v>
      </c>
      <c r="G2926" s="792"/>
    </row>
    <row r="2927" spans="1:7">
      <c r="A2927" s="789"/>
      <c r="B2927" s="789"/>
      <c r="C2927" s="39"/>
      <c r="D2927" s="39"/>
      <c r="E2927" s="39"/>
      <c r="F2927" s="41" t="s">
        <v>248</v>
      </c>
      <c r="G2927" s="792"/>
    </row>
    <row r="2928" spans="1:7">
      <c r="A2928" s="789"/>
      <c r="B2928" s="789"/>
      <c r="C2928" s="39"/>
      <c r="D2928" s="39"/>
      <c r="E2928" s="39"/>
      <c r="F2928" s="41" t="s">
        <v>247</v>
      </c>
      <c r="G2928" s="792"/>
    </row>
    <row r="2929" spans="1:7">
      <c r="A2929" s="789"/>
      <c r="B2929" s="789"/>
      <c r="C2929" s="39"/>
      <c r="D2929" s="39"/>
      <c r="E2929" s="39"/>
      <c r="F2929" s="41" t="s">
        <v>246</v>
      </c>
      <c r="G2929" s="792"/>
    </row>
    <row r="2930" spans="1:7">
      <c r="A2930" s="789"/>
      <c r="B2930" s="789"/>
      <c r="C2930" s="39"/>
      <c r="D2930" s="39"/>
      <c r="E2930" s="39"/>
      <c r="F2930" s="41" t="s">
        <v>245</v>
      </c>
      <c r="G2930" s="792"/>
    </row>
    <row r="2931" spans="1:7">
      <c r="A2931" s="789"/>
      <c r="B2931" s="789"/>
      <c r="C2931" s="39"/>
      <c r="D2931" s="39"/>
      <c r="E2931" s="39"/>
      <c r="F2931" s="41" t="s">
        <v>244</v>
      </c>
      <c r="G2931" s="792"/>
    </row>
    <row r="2932" spans="1:7">
      <c r="A2932" s="789"/>
      <c r="B2932" s="789"/>
      <c r="C2932" s="39"/>
      <c r="D2932" s="39"/>
      <c r="E2932" s="39"/>
      <c r="F2932" s="41" t="s">
        <v>243</v>
      </c>
      <c r="G2932" s="792"/>
    </row>
    <row r="2933" spans="1:7">
      <c r="A2933" s="789"/>
      <c r="B2933" s="789"/>
      <c r="C2933" s="39"/>
      <c r="D2933" s="39"/>
      <c r="E2933" s="39"/>
      <c r="F2933" s="41" t="s">
        <v>242</v>
      </c>
      <c r="G2933" s="792"/>
    </row>
    <row r="2934" spans="1:7">
      <c r="A2934" s="789"/>
      <c r="B2934" s="789"/>
      <c r="C2934" s="39"/>
      <c r="D2934" s="39"/>
      <c r="E2934" s="39"/>
      <c r="F2934" s="41" t="s">
        <v>241</v>
      </c>
      <c r="G2934" s="792"/>
    </row>
    <row r="2935" spans="1:7">
      <c r="A2935" s="789"/>
      <c r="B2935" s="789"/>
      <c r="C2935" s="39"/>
      <c r="D2935" s="39"/>
      <c r="E2935" s="39"/>
      <c r="F2935" s="41" t="s">
        <v>240</v>
      </c>
      <c r="G2935" s="792"/>
    </row>
    <row r="2936" spans="1:7">
      <c r="A2936" s="789"/>
      <c r="B2936" s="789"/>
      <c r="C2936" s="39"/>
      <c r="D2936" s="39"/>
      <c r="E2936" s="39"/>
      <c r="F2936" s="41" t="s">
        <v>239</v>
      </c>
      <c r="G2936" s="792"/>
    </row>
    <row r="2937" spans="1:7">
      <c r="A2937" s="789"/>
      <c r="B2937" s="789"/>
      <c r="C2937" s="39"/>
      <c r="D2937" s="39"/>
      <c r="E2937" s="39"/>
      <c r="F2937" s="41" t="s">
        <v>238</v>
      </c>
      <c r="G2937" s="792"/>
    </row>
    <row r="2938" spans="1:7">
      <c r="A2938" s="789"/>
      <c r="B2938" s="789"/>
      <c r="C2938" s="39"/>
      <c r="D2938" s="39"/>
      <c r="E2938" s="39"/>
      <c r="F2938" s="41" t="s">
        <v>237</v>
      </c>
      <c r="G2938" s="792"/>
    </row>
    <row r="2939" spans="1:7">
      <c r="A2939" s="789"/>
      <c r="B2939" s="789"/>
      <c r="C2939" s="39"/>
      <c r="D2939" s="39"/>
      <c r="E2939" s="39"/>
      <c r="F2939" s="41" t="s">
        <v>236</v>
      </c>
      <c r="G2939" s="792"/>
    </row>
    <row r="2940" spans="1:7">
      <c r="A2940" s="789"/>
      <c r="B2940" s="789"/>
      <c r="C2940" s="39"/>
      <c r="D2940" s="39"/>
      <c r="E2940" s="39"/>
      <c r="F2940" s="41" t="s">
        <v>235</v>
      </c>
      <c r="G2940" s="792"/>
    </row>
    <row r="2941" spans="1:7">
      <c r="A2941" s="789"/>
      <c r="B2941" s="789"/>
      <c r="C2941" s="39"/>
      <c r="D2941" s="39"/>
      <c r="E2941" s="39"/>
      <c r="F2941" s="41" t="s">
        <v>234</v>
      </c>
      <c r="G2941" s="792"/>
    </row>
    <row r="2942" spans="1:7">
      <c r="A2942" s="789"/>
      <c r="B2942" s="789"/>
      <c r="C2942" s="39"/>
      <c r="D2942" s="39"/>
      <c r="E2942" s="39"/>
      <c r="F2942" s="41" t="s">
        <v>233</v>
      </c>
      <c r="G2942" s="792"/>
    </row>
    <row r="2943" spans="1:7">
      <c r="A2943" s="789"/>
      <c r="B2943" s="789"/>
      <c r="C2943" s="39"/>
      <c r="D2943" s="39"/>
      <c r="E2943" s="39"/>
      <c r="F2943" s="41" t="s">
        <v>232</v>
      </c>
      <c r="G2943" s="792"/>
    </row>
    <row r="2944" spans="1:7">
      <c r="A2944" s="790"/>
      <c r="B2944" s="790"/>
      <c r="C2944" s="38"/>
      <c r="D2944" s="38"/>
      <c r="E2944" s="38"/>
      <c r="F2944" s="41" t="s">
        <v>231</v>
      </c>
      <c r="G2944" s="792"/>
    </row>
    <row r="2945" spans="1:7">
      <c r="A2945" s="788" t="s">
        <v>230</v>
      </c>
      <c r="B2945" s="788" t="s">
        <v>229</v>
      </c>
      <c r="C2945" s="40" t="s">
        <v>228</v>
      </c>
      <c r="D2945" s="40"/>
      <c r="E2945" s="40" t="s">
        <v>227</v>
      </c>
      <c r="F2945" s="37" t="s">
        <v>226</v>
      </c>
      <c r="G2945" s="792"/>
    </row>
    <row r="2946" spans="1:7">
      <c r="A2946" s="789"/>
      <c r="B2946" s="789"/>
      <c r="C2946" s="39"/>
      <c r="D2946" s="39"/>
      <c r="E2946" s="39"/>
      <c r="F2946" s="37" t="s">
        <v>225</v>
      </c>
      <c r="G2946" s="792"/>
    </row>
    <row r="2947" spans="1:7">
      <c r="A2947" s="789"/>
      <c r="B2947" s="789"/>
      <c r="C2947" s="39"/>
      <c r="D2947" s="39"/>
      <c r="E2947" s="39"/>
      <c r="F2947" s="37" t="s">
        <v>224</v>
      </c>
      <c r="G2947" s="792"/>
    </row>
    <row r="2948" spans="1:7">
      <c r="A2948" s="789"/>
      <c r="B2948" s="789"/>
      <c r="C2948" s="39"/>
      <c r="D2948" s="39"/>
      <c r="E2948" s="39"/>
      <c r="F2948" s="37" t="s">
        <v>223</v>
      </c>
      <c r="G2948" s="792"/>
    </row>
    <row r="2949" spans="1:7">
      <c r="A2949" s="789"/>
      <c r="B2949" s="789"/>
      <c r="C2949" s="39"/>
      <c r="D2949" s="39"/>
      <c r="E2949" s="39"/>
      <c r="F2949" s="37" t="s">
        <v>222</v>
      </c>
      <c r="G2949" s="792"/>
    </row>
    <row r="2950" spans="1:7">
      <c r="A2950" s="789"/>
      <c r="B2950" s="789"/>
      <c r="C2950" s="39"/>
      <c r="D2950" s="39"/>
      <c r="E2950" s="39"/>
      <c r="F2950" s="37" t="s">
        <v>221</v>
      </c>
      <c r="G2950" s="792"/>
    </row>
    <row r="2951" spans="1:7">
      <c r="A2951" s="789"/>
      <c r="B2951" s="789"/>
      <c r="C2951" s="39"/>
      <c r="D2951" s="39"/>
      <c r="E2951" s="39"/>
      <c r="F2951" s="37" t="s">
        <v>220</v>
      </c>
      <c r="G2951" s="792"/>
    </row>
    <row r="2952" spans="1:7">
      <c r="A2952" s="789"/>
      <c r="B2952" s="789"/>
      <c r="C2952" s="39"/>
      <c r="D2952" s="39"/>
      <c r="E2952" s="39"/>
      <c r="F2952" s="37" t="s">
        <v>219</v>
      </c>
      <c r="G2952" s="792"/>
    </row>
    <row r="2953" spans="1:7">
      <c r="A2953" s="789"/>
      <c r="B2953" s="789"/>
      <c r="C2953" s="39"/>
      <c r="D2953" s="39"/>
      <c r="E2953" s="39"/>
      <c r="F2953" s="37" t="s">
        <v>218</v>
      </c>
      <c r="G2953" s="792"/>
    </row>
    <row r="2954" spans="1:7">
      <c r="A2954" s="789"/>
      <c r="B2954" s="789"/>
      <c r="C2954" s="39"/>
      <c r="D2954" s="39"/>
      <c r="E2954" s="39"/>
      <c r="F2954" s="37" t="s">
        <v>217</v>
      </c>
      <c r="G2954" s="792"/>
    </row>
    <row r="2955" spans="1:7">
      <c r="A2955" s="789"/>
      <c r="B2955" s="789"/>
      <c r="C2955" s="39"/>
      <c r="D2955" s="39"/>
      <c r="E2955" s="39"/>
      <c r="F2955" s="37" t="s">
        <v>216</v>
      </c>
      <c r="G2955" s="792"/>
    </row>
    <row r="2956" spans="1:7">
      <c r="A2956" s="789"/>
      <c r="B2956" s="789"/>
      <c r="C2956" s="39"/>
      <c r="D2956" s="39"/>
      <c r="E2956" s="39"/>
      <c r="F2956" s="37" t="s">
        <v>215</v>
      </c>
      <c r="G2956" s="792"/>
    </row>
    <row r="2957" spans="1:7">
      <c r="A2957" s="789"/>
      <c r="B2957" s="789"/>
      <c r="C2957" s="39"/>
      <c r="D2957" s="39"/>
      <c r="E2957" s="39"/>
      <c r="F2957" s="37" t="s">
        <v>214</v>
      </c>
      <c r="G2957" s="792"/>
    </row>
    <row r="2958" spans="1:7">
      <c r="A2958" s="789"/>
      <c r="B2958" s="789"/>
      <c r="C2958" s="39"/>
      <c r="D2958" s="39"/>
      <c r="E2958" s="39"/>
      <c r="F2958" s="37" t="s">
        <v>213</v>
      </c>
      <c r="G2958" s="792"/>
    </row>
    <row r="2959" spans="1:7">
      <c r="A2959" s="789"/>
      <c r="B2959" s="789"/>
      <c r="C2959" s="39"/>
      <c r="D2959" s="39"/>
      <c r="E2959" s="39"/>
      <c r="F2959" s="37" t="s">
        <v>212</v>
      </c>
      <c r="G2959" s="792"/>
    </row>
    <row r="2960" spans="1:7">
      <c r="A2960" s="789"/>
      <c r="B2960" s="789"/>
      <c r="C2960" s="39"/>
      <c r="D2960" s="39"/>
      <c r="E2960" s="39"/>
      <c r="F2960" s="37" t="s">
        <v>211</v>
      </c>
      <c r="G2960" s="792"/>
    </row>
    <row r="2961" spans="1:7">
      <c r="A2961" s="789"/>
      <c r="B2961" s="789"/>
      <c r="C2961" s="39"/>
      <c r="D2961" s="39"/>
      <c r="E2961" s="39"/>
      <c r="F2961" s="37" t="s">
        <v>210</v>
      </c>
      <c r="G2961" s="792"/>
    </row>
    <row r="2962" spans="1:7">
      <c r="A2962" s="789"/>
      <c r="B2962" s="789"/>
      <c r="C2962" s="39"/>
      <c r="D2962" s="39"/>
      <c r="E2962" s="39"/>
      <c r="F2962" s="37" t="s">
        <v>209</v>
      </c>
      <c r="G2962" s="792"/>
    </row>
    <row r="2963" spans="1:7">
      <c r="A2963" s="789"/>
      <c r="B2963" s="789"/>
      <c r="C2963" s="39"/>
      <c r="D2963" s="39"/>
      <c r="E2963" s="39"/>
      <c r="F2963" s="37" t="s">
        <v>208</v>
      </c>
      <c r="G2963" s="792"/>
    </row>
    <row r="2964" spans="1:7">
      <c r="A2964" s="789"/>
      <c r="B2964" s="789"/>
      <c r="C2964" s="39"/>
      <c r="D2964" s="39"/>
      <c r="E2964" s="39"/>
      <c r="F2964" s="37" t="s">
        <v>207</v>
      </c>
      <c r="G2964" s="792"/>
    </row>
    <row r="2965" spans="1:7">
      <c r="A2965" s="789"/>
      <c r="B2965" s="789"/>
      <c r="C2965" s="39"/>
      <c r="D2965" s="39"/>
      <c r="E2965" s="39"/>
      <c r="F2965" s="37" t="s">
        <v>206</v>
      </c>
      <c r="G2965" s="792"/>
    </row>
    <row r="2966" spans="1:7">
      <c r="A2966" s="789"/>
      <c r="B2966" s="789"/>
      <c r="C2966" s="39"/>
      <c r="D2966" s="39"/>
      <c r="E2966" s="39"/>
      <c r="F2966" s="37" t="s">
        <v>205</v>
      </c>
      <c r="G2966" s="792"/>
    </row>
    <row r="2967" spans="1:7">
      <c r="A2967" s="790"/>
      <c r="B2967" s="790"/>
      <c r="C2967" s="38"/>
      <c r="D2967" s="38"/>
      <c r="E2967" s="38"/>
      <c r="F2967" s="37" t="s">
        <v>204</v>
      </c>
      <c r="G2967" s="803"/>
    </row>
  </sheetData>
  <mergeCells count="386">
    <mergeCell ref="G2059:G2967"/>
    <mergeCell ref="A2616:A2663"/>
    <mergeCell ref="B2616:B2663"/>
    <mergeCell ref="A2664:A2944"/>
    <mergeCell ref="B2664:B2944"/>
    <mergeCell ref="A2945:A2967"/>
    <mergeCell ref="B2945:B2967"/>
    <mergeCell ref="A2264:A2412"/>
    <mergeCell ref="B2264:B2412"/>
    <mergeCell ref="A2424:A2569"/>
    <mergeCell ref="B2424:B2569"/>
    <mergeCell ref="A2570:A2615"/>
    <mergeCell ref="B2570:B2615"/>
    <mergeCell ref="D2217:D2236"/>
    <mergeCell ref="E2217:E2236"/>
    <mergeCell ref="A2237:A2243"/>
    <mergeCell ref="B2237:B2243"/>
    <mergeCell ref="A2244:A2263"/>
    <mergeCell ref="B2244:B2263"/>
    <mergeCell ref="B2172:B2194"/>
    <mergeCell ref="A2106:A2129"/>
    <mergeCell ref="B2106:B2129"/>
    <mergeCell ref="C2106:C2129"/>
    <mergeCell ref="D2106:D2129"/>
    <mergeCell ref="E2106:E2129"/>
    <mergeCell ref="A2195:A2216"/>
    <mergeCell ref="B2195:B2216"/>
    <mergeCell ref="A2217:A2236"/>
    <mergeCell ref="B2217:B2236"/>
    <mergeCell ref="C2217:C2236"/>
    <mergeCell ref="A2130:A2148"/>
    <mergeCell ref="B2130:B2148"/>
    <mergeCell ref="A2149:A2171"/>
    <mergeCell ref="B2149:B2171"/>
    <mergeCell ref="A2172:A2194"/>
    <mergeCell ref="A2085:A2105"/>
    <mergeCell ref="B2085:B2105"/>
    <mergeCell ref="C2085:C2105"/>
    <mergeCell ref="D2085:D2105"/>
    <mergeCell ref="E2085:E2105"/>
    <mergeCell ref="A2059:A2084"/>
    <mergeCell ref="B2059:B2084"/>
    <mergeCell ref="C2059:C2084"/>
    <mergeCell ref="D2059:D2084"/>
    <mergeCell ref="E2059:E2084"/>
    <mergeCell ref="A2034:A2058"/>
    <mergeCell ref="B2034:B2058"/>
    <mergeCell ref="C2034:C2058"/>
    <mergeCell ref="D2034:D2058"/>
    <mergeCell ref="E2034:E2058"/>
    <mergeCell ref="A1986:A2033"/>
    <mergeCell ref="B1986:B2033"/>
    <mergeCell ref="C1986:C2033"/>
    <mergeCell ref="D1986:D2033"/>
    <mergeCell ref="E1986:E2033"/>
    <mergeCell ref="A1943:A1985"/>
    <mergeCell ref="B1943:B1985"/>
    <mergeCell ref="C1943:C1985"/>
    <mergeCell ref="D1943:D1985"/>
    <mergeCell ref="E1943:E1985"/>
    <mergeCell ref="A1874:A1942"/>
    <mergeCell ref="B1874:B1942"/>
    <mergeCell ref="C1874:C1942"/>
    <mergeCell ref="D1874:D1942"/>
    <mergeCell ref="E1874:E1942"/>
    <mergeCell ref="A1860:A1873"/>
    <mergeCell ref="B1860:B1873"/>
    <mergeCell ref="C1860:C1873"/>
    <mergeCell ref="D1860:D1873"/>
    <mergeCell ref="E1860:E1873"/>
    <mergeCell ref="A1730:A1859"/>
    <mergeCell ref="B1730:B1859"/>
    <mergeCell ref="C1730:C1859"/>
    <mergeCell ref="D1730:D1859"/>
    <mergeCell ref="E1730:E1859"/>
    <mergeCell ref="E1634:E1656"/>
    <mergeCell ref="A1612:A1633"/>
    <mergeCell ref="B1612:B1633"/>
    <mergeCell ref="C1612:C1633"/>
    <mergeCell ref="A1728:A1729"/>
    <mergeCell ref="B1728:B1729"/>
    <mergeCell ref="C1728:C1729"/>
    <mergeCell ref="D1728:D1729"/>
    <mergeCell ref="E1728:E1729"/>
    <mergeCell ref="A1716:A1727"/>
    <mergeCell ref="B1716:B1727"/>
    <mergeCell ref="C1716:C1727"/>
    <mergeCell ref="D1716:D1727"/>
    <mergeCell ref="E1716:E1727"/>
    <mergeCell ref="A1657:A1673"/>
    <mergeCell ref="B1657:B1673"/>
    <mergeCell ref="C1657:C1673"/>
    <mergeCell ref="D1657:D1673"/>
    <mergeCell ref="E1657:E1673"/>
    <mergeCell ref="A1698:A1715"/>
    <mergeCell ref="B1698:B1715"/>
    <mergeCell ref="C1698:C1715"/>
    <mergeCell ref="D1698:D1715"/>
    <mergeCell ref="E1698:E1715"/>
    <mergeCell ref="A1674:A1697"/>
    <mergeCell ref="B1674:B1697"/>
    <mergeCell ref="C1674:C1697"/>
    <mergeCell ref="D1674:D1697"/>
    <mergeCell ref="E1674:E1697"/>
    <mergeCell ref="G1022:G1570"/>
    <mergeCell ref="E1345:E1355"/>
    <mergeCell ref="D1345:D1355"/>
    <mergeCell ref="C1345:C1355"/>
    <mergeCell ref="B1345:B1355"/>
    <mergeCell ref="D1587:D1603"/>
    <mergeCell ref="E1587:E1603"/>
    <mergeCell ref="A1345:A1355"/>
    <mergeCell ref="A1571:A1586"/>
    <mergeCell ref="B1571:B1586"/>
    <mergeCell ref="C1571:C1586"/>
    <mergeCell ref="D1571:D1586"/>
    <mergeCell ref="E1571:E1586"/>
    <mergeCell ref="A1499:A1540"/>
    <mergeCell ref="B1499:B1540"/>
    <mergeCell ref="C1499:C1540"/>
    <mergeCell ref="D1499:D1540"/>
    <mergeCell ref="E1499:E1540"/>
    <mergeCell ref="A1469:A1498"/>
    <mergeCell ref="B1469:B1498"/>
    <mergeCell ref="C1469:C1498"/>
    <mergeCell ref="D1469:D1498"/>
    <mergeCell ref="E1469:E1498"/>
    <mergeCell ref="G1571:G2058"/>
    <mergeCell ref="D1612:D1633"/>
    <mergeCell ref="E1612:E1633"/>
    <mergeCell ref="A1634:A1656"/>
    <mergeCell ref="B1634:B1656"/>
    <mergeCell ref="A1391:A1468"/>
    <mergeCell ref="B1391:B1468"/>
    <mergeCell ref="C1391:C1468"/>
    <mergeCell ref="D1391:D1468"/>
    <mergeCell ref="E1391:E1468"/>
    <mergeCell ref="A1587:A1603"/>
    <mergeCell ref="B1587:B1603"/>
    <mergeCell ref="C1587:C1603"/>
    <mergeCell ref="A1541:A1570"/>
    <mergeCell ref="B1541:B1570"/>
    <mergeCell ref="C1541:C1570"/>
    <mergeCell ref="D1541:D1570"/>
    <mergeCell ref="E1541:E1570"/>
    <mergeCell ref="D1604:D1611"/>
    <mergeCell ref="E1604:E1611"/>
    <mergeCell ref="A1604:A1611"/>
    <mergeCell ref="B1604:B1611"/>
    <mergeCell ref="C1604:C1611"/>
    <mergeCell ref="C1634:C1656"/>
    <mergeCell ref="D1634:D1656"/>
    <mergeCell ref="A1356:A1390"/>
    <mergeCell ref="B1356:B1390"/>
    <mergeCell ref="C1356:C1390"/>
    <mergeCell ref="D1356:D1390"/>
    <mergeCell ref="E1356:E1390"/>
    <mergeCell ref="A1185:A1344"/>
    <mergeCell ref="B1185:B1344"/>
    <mergeCell ref="C1185:C1344"/>
    <mergeCell ref="D1185:D1344"/>
    <mergeCell ref="E1185:E1344"/>
    <mergeCell ref="A1176:A1184"/>
    <mergeCell ref="B1176:B1184"/>
    <mergeCell ref="C1176:C1184"/>
    <mergeCell ref="D1176:D1184"/>
    <mergeCell ref="E1176:E1184"/>
    <mergeCell ref="A1139:A1154"/>
    <mergeCell ref="B1139:B1154"/>
    <mergeCell ref="C1139:C1154"/>
    <mergeCell ref="D1139:D1154"/>
    <mergeCell ref="E1139:E1154"/>
    <mergeCell ref="A1170:A1175"/>
    <mergeCell ref="B1170:B1175"/>
    <mergeCell ref="C1170:C1175"/>
    <mergeCell ref="D1170:D1175"/>
    <mergeCell ref="E1170:E1175"/>
    <mergeCell ref="A1155:A1169"/>
    <mergeCell ref="B1155:B1169"/>
    <mergeCell ref="C1155:C1169"/>
    <mergeCell ref="D1155:D1169"/>
    <mergeCell ref="E1155:E1169"/>
    <mergeCell ref="A1101:A1122"/>
    <mergeCell ref="B1101:B1122"/>
    <mergeCell ref="C1101:C1122"/>
    <mergeCell ref="D1101:D1122"/>
    <mergeCell ref="E1101:E1122"/>
    <mergeCell ref="E1123:E1138"/>
    <mergeCell ref="D1123:D1138"/>
    <mergeCell ref="C1123:C1138"/>
    <mergeCell ref="B1123:B1138"/>
    <mergeCell ref="A1123:A1138"/>
    <mergeCell ref="A1081:A1100"/>
    <mergeCell ref="B1081:B1100"/>
    <mergeCell ref="C1081:C1100"/>
    <mergeCell ref="D1081:D1100"/>
    <mergeCell ref="E1081:E1100"/>
    <mergeCell ref="A1069:A1080"/>
    <mergeCell ref="B1069:B1080"/>
    <mergeCell ref="C1069:C1080"/>
    <mergeCell ref="D1069:D1080"/>
    <mergeCell ref="E1069:E1080"/>
    <mergeCell ref="F334:F335"/>
    <mergeCell ref="F336:F337"/>
    <mergeCell ref="A306:A346"/>
    <mergeCell ref="B306:B346"/>
    <mergeCell ref="C306:C346"/>
    <mergeCell ref="D306:D346"/>
    <mergeCell ref="E306:E346"/>
    <mergeCell ref="A1047:A1068"/>
    <mergeCell ref="B1047:B1068"/>
    <mergeCell ref="C1047:C1068"/>
    <mergeCell ref="D1047:D1068"/>
    <mergeCell ref="E1047:E1068"/>
    <mergeCell ref="A1022:A1046"/>
    <mergeCell ref="B1022:B1046"/>
    <mergeCell ref="C1022:C1046"/>
    <mergeCell ref="D1022:D1046"/>
    <mergeCell ref="E1022:E1046"/>
    <mergeCell ref="A629:A640"/>
    <mergeCell ref="B629:B640"/>
    <mergeCell ref="C629:C640"/>
    <mergeCell ref="D629:D640"/>
    <mergeCell ref="E629:E640"/>
    <mergeCell ref="E869:E901"/>
    <mergeCell ref="D869:D901"/>
    <mergeCell ref="C869:C901"/>
    <mergeCell ref="B869:B901"/>
    <mergeCell ref="A869:A901"/>
    <mergeCell ref="A858:A868"/>
    <mergeCell ref="B858:B868"/>
    <mergeCell ref="C858:C868"/>
    <mergeCell ref="D858:D868"/>
    <mergeCell ref="E858:E868"/>
    <mergeCell ref="D967:D986"/>
    <mergeCell ref="E967:E986"/>
    <mergeCell ref="A902:A966"/>
    <mergeCell ref="B902:B966"/>
    <mergeCell ref="C902:C966"/>
    <mergeCell ref="D902:D966"/>
    <mergeCell ref="E902:E966"/>
    <mergeCell ref="A1001:A1021"/>
    <mergeCell ref="B1001:B1021"/>
    <mergeCell ref="C1001:C1021"/>
    <mergeCell ref="D1001:D1021"/>
    <mergeCell ref="E1001:E1021"/>
    <mergeCell ref="A987:A1000"/>
    <mergeCell ref="B987:B1000"/>
    <mergeCell ref="C987:C1000"/>
    <mergeCell ref="D987:D1000"/>
    <mergeCell ref="E987:E1000"/>
    <mergeCell ref="A665:A682"/>
    <mergeCell ref="B665:B682"/>
    <mergeCell ref="C665:C682"/>
    <mergeCell ref="D665:D682"/>
    <mergeCell ref="E665:E682"/>
    <mergeCell ref="A641:A664"/>
    <mergeCell ref="B641:B664"/>
    <mergeCell ref="C641:C664"/>
    <mergeCell ref="E688:E700"/>
    <mergeCell ref="A683:A687"/>
    <mergeCell ref="B683:B687"/>
    <mergeCell ref="C683:C687"/>
    <mergeCell ref="D683:D687"/>
    <mergeCell ref="E683:E687"/>
    <mergeCell ref="A688:A700"/>
    <mergeCell ref="B688:B700"/>
    <mergeCell ref="C688:C700"/>
    <mergeCell ref="D688:D700"/>
    <mergeCell ref="D641:D664"/>
    <mergeCell ref="E641:E664"/>
    <mergeCell ref="A607:A628"/>
    <mergeCell ref="B607:B628"/>
    <mergeCell ref="C607:C628"/>
    <mergeCell ref="D607:D628"/>
    <mergeCell ref="E607:E628"/>
    <mergeCell ref="A583:A606"/>
    <mergeCell ref="B583:B606"/>
    <mergeCell ref="C583:C606"/>
    <mergeCell ref="D583:D606"/>
    <mergeCell ref="E583:E606"/>
    <mergeCell ref="A576:A582"/>
    <mergeCell ref="B576:B582"/>
    <mergeCell ref="C576:C582"/>
    <mergeCell ref="D576:D582"/>
    <mergeCell ref="E576:E582"/>
    <mergeCell ref="A554:A575"/>
    <mergeCell ref="B554:B575"/>
    <mergeCell ref="C554:C575"/>
    <mergeCell ref="D554:D575"/>
    <mergeCell ref="E554:E575"/>
    <mergeCell ref="G4:G536"/>
    <mergeCell ref="D130:D293"/>
    <mergeCell ref="E130:E293"/>
    <mergeCell ref="E431:E460"/>
    <mergeCell ref="A431:A460"/>
    <mergeCell ref="A537:A553"/>
    <mergeCell ref="B537:B553"/>
    <mergeCell ref="C537:C553"/>
    <mergeCell ref="D537:D553"/>
    <mergeCell ref="E537:E553"/>
    <mergeCell ref="E507:E536"/>
    <mergeCell ref="A507:A536"/>
    <mergeCell ref="B507:B536"/>
    <mergeCell ref="C507:C536"/>
    <mergeCell ref="D507:D536"/>
    <mergeCell ref="G537:G1021"/>
    <mergeCell ref="A701:A857"/>
    <mergeCell ref="B701:B857"/>
    <mergeCell ref="C701:C857"/>
    <mergeCell ref="D701:D857"/>
    <mergeCell ref="E701:E857"/>
    <mergeCell ref="A967:A986"/>
    <mergeCell ref="B967:B986"/>
    <mergeCell ref="C967:C986"/>
    <mergeCell ref="B431:B460"/>
    <mergeCell ref="C431:C460"/>
    <mergeCell ref="D431:D460"/>
    <mergeCell ref="E347:E430"/>
    <mergeCell ref="D347:D430"/>
    <mergeCell ref="C347:C430"/>
    <mergeCell ref="B347:B430"/>
    <mergeCell ref="E461:E506"/>
    <mergeCell ref="A461:A506"/>
    <mergeCell ref="B461:B506"/>
    <mergeCell ref="C461:C506"/>
    <mergeCell ref="D461:D506"/>
    <mergeCell ref="D294:D305"/>
    <mergeCell ref="E294:E305"/>
    <mergeCell ref="A120:A129"/>
    <mergeCell ref="B120:B129"/>
    <mergeCell ref="C120:C129"/>
    <mergeCell ref="D120:D129"/>
    <mergeCell ref="E120:E129"/>
    <mergeCell ref="A347:A430"/>
    <mergeCell ref="A294:A305"/>
    <mergeCell ref="B294:B305"/>
    <mergeCell ref="A130:A293"/>
    <mergeCell ref="B130:B293"/>
    <mergeCell ref="C130:C293"/>
    <mergeCell ref="C294:C305"/>
    <mergeCell ref="A108:A119"/>
    <mergeCell ref="B108:B119"/>
    <mergeCell ref="C108:C119"/>
    <mergeCell ref="D108:D119"/>
    <mergeCell ref="E108:E119"/>
    <mergeCell ref="E84:E94"/>
    <mergeCell ref="A95:A107"/>
    <mergeCell ref="B95:B107"/>
    <mergeCell ref="C95:C107"/>
    <mergeCell ref="D95:D107"/>
    <mergeCell ref="E95:E107"/>
    <mergeCell ref="A84:A94"/>
    <mergeCell ref="B84:B94"/>
    <mergeCell ref="C84:C94"/>
    <mergeCell ref="D84:D94"/>
    <mergeCell ref="D50:D68"/>
    <mergeCell ref="E50:E68"/>
    <mergeCell ref="A69:A83"/>
    <mergeCell ref="B69:B83"/>
    <mergeCell ref="C69:C83"/>
    <mergeCell ref="D69:D83"/>
    <mergeCell ref="E69:E83"/>
    <mergeCell ref="C7:C28"/>
    <mergeCell ref="B7:B28"/>
    <mergeCell ref="A7:A28"/>
    <mergeCell ref="A50:A68"/>
    <mergeCell ref="B50:B68"/>
    <mergeCell ref="C50:C68"/>
    <mergeCell ref="E31:E49"/>
    <mergeCell ref="D31:D49"/>
    <mergeCell ref="D4:D6"/>
    <mergeCell ref="E4:E6"/>
    <mergeCell ref="E29:E30"/>
    <mergeCell ref="D29:D30"/>
    <mergeCell ref="E7:E28"/>
    <mergeCell ref="D7:D28"/>
    <mergeCell ref="C31:C49"/>
    <mergeCell ref="B31:B49"/>
    <mergeCell ref="A31:A49"/>
    <mergeCell ref="A4:A6"/>
    <mergeCell ref="B4:B6"/>
    <mergeCell ref="C4:C6"/>
    <mergeCell ref="B29:B30"/>
    <mergeCell ref="A29:A30"/>
    <mergeCell ref="C29:C30"/>
  </mergeCells>
  <hyperlinks>
    <hyperlink ref="B2130" r:id="rId1" display="https://drive.google.com/file/d/14P6metYBl9HsJkGKvqUxjvvwKSx8p0dA/view?usp=sharing"/>
    <hyperlink ref="G4" r:id="rId2"/>
    <hyperlink ref="G537" r:id="rId3"/>
    <hyperlink ref="G1022" r:id="rId4"/>
    <hyperlink ref="G1571" r:id="rId5"/>
    <hyperlink ref="G2059" r:id="rId6"/>
  </hyperlinks>
  <pageMargins left="0.7" right="0.7" top="0.75" bottom="0.75" header="0.3" footer="0.3"/>
  <pageSetup paperSize="9" orientation="portrait" horizontalDpi="0" verticalDpi="0" r:id="rId7"/>
</worksheet>
</file>

<file path=xl/worksheets/sheet40.xml><?xml version="1.0" encoding="utf-8"?>
<worksheet xmlns="http://schemas.openxmlformats.org/spreadsheetml/2006/main" xmlns:r="http://schemas.openxmlformats.org/officeDocument/2006/relationships">
  <dimension ref="A1:G19"/>
  <sheetViews>
    <sheetView zoomScale="80" zoomScaleNormal="80" workbookViewId="0">
      <selection activeCell="G6" sqref="G6"/>
    </sheetView>
  </sheetViews>
  <sheetFormatPr defaultColWidth="24.85546875" defaultRowHeight="15"/>
  <sheetData>
    <row r="1" spans="1:7" ht="82.5" customHeight="1">
      <c r="A1" s="781" t="s">
        <v>177</v>
      </c>
      <c r="B1" s="781"/>
      <c r="C1" s="781"/>
      <c r="D1" s="781"/>
      <c r="E1" s="781"/>
    </row>
    <row r="2" spans="1:7" s="15" customFormat="1" ht="90">
      <c r="A2" s="13" t="s">
        <v>2</v>
      </c>
      <c r="B2" s="13" t="s">
        <v>198</v>
      </c>
      <c r="C2" s="13" t="s">
        <v>199</v>
      </c>
      <c r="D2" s="13" t="s">
        <v>200</v>
      </c>
      <c r="E2" s="13" t="s">
        <v>201</v>
      </c>
      <c r="F2" s="13" t="s">
        <v>202</v>
      </c>
      <c r="G2" s="13" t="s">
        <v>203</v>
      </c>
    </row>
    <row r="3" spans="1:7" s="15" customFormat="1" ht="47.25">
      <c r="A3" s="607" t="s">
        <v>2719</v>
      </c>
      <c r="B3" s="608">
        <v>42712</v>
      </c>
      <c r="C3" s="490" t="s">
        <v>7996</v>
      </c>
      <c r="D3" s="609"/>
      <c r="E3" s="610" t="s">
        <v>7997</v>
      </c>
      <c r="F3" s="490" t="s">
        <v>7998</v>
      </c>
      <c r="G3" s="490" t="s">
        <v>7999</v>
      </c>
    </row>
    <row r="4" spans="1:7" ht="78.75">
      <c r="A4" s="607"/>
      <c r="B4" s="608">
        <v>42975</v>
      </c>
      <c r="C4" s="490" t="s">
        <v>8000</v>
      </c>
      <c r="D4" s="607"/>
      <c r="E4" s="607"/>
      <c r="F4" s="490" t="s">
        <v>8001</v>
      </c>
      <c r="G4" s="607"/>
    </row>
    <row r="5" spans="1:7" ht="47.25">
      <c r="A5" s="607"/>
      <c r="B5" s="608"/>
      <c r="C5" s="490"/>
      <c r="D5" s="607"/>
      <c r="E5" s="607"/>
      <c r="F5" s="490" t="s">
        <v>8002</v>
      </c>
      <c r="G5" s="607"/>
    </row>
    <row r="6" spans="1:7" ht="63.75" thickBot="1">
      <c r="A6" s="611"/>
      <c r="B6" s="612"/>
      <c r="C6" s="613"/>
      <c r="D6" s="611"/>
      <c r="E6" s="611"/>
      <c r="F6" s="613" t="s">
        <v>8003</v>
      </c>
      <c r="G6" s="611"/>
    </row>
    <row r="7" spans="1:7" ht="95.25" thickTop="1">
      <c r="A7" s="614" t="s">
        <v>2230</v>
      </c>
      <c r="B7" s="615">
        <v>43116</v>
      </c>
      <c r="C7" s="616" t="s">
        <v>8004</v>
      </c>
      <c r="D7" s="614"/>
      <c r="E7" s="614"/>
      <c r="F7" s="616" t="s">
        <v>7998</v>
      </c>
      <c r="G7" s="616" t="s">
        <v>7999</v>
      </c>
    </row>
    <row r="8" spans="1:7" ht="78.75">
      <c r="A8" s="607"/>
      <c r="B8" s="608">
        <v>43300</v>
      </c>
      <c r="C8" s="490" t="s">
        <v>8005</v>
      </c>
      <c r="D8" s="607"/>
      <c r="E8" s="607"/>
      <c r="F8" s="490" t="s">
        <v>8006</v>
      </c>
      <c r="G8" s="490"/>
    </row>
    <row r="9" spans="1:7" ht="63.75" thickBot="1">
      <c r="A9" s="611"/>
      <c r="B9" s="611"/>
      <c r="C9" s="613" t="s">
        <v>8007</v>
      </c>
      <c r="D9" s="611"/>
      <c r="E9" s="613" t="s">
        <v>8008</v>
      </c>
      <c r="F9" s="613" t="s">
        <v>8009</v>
      </c>
      <c r="G9" s="611"/>
    </row>
    <row r="10" spans="1:7" ht="95.25" thickTop="1">
      <c r="A10" s="614" t="s">
        <v>1682</v>
      </c>
      <c r="B10" s="615">
        <v>43447</v>
      </c>
      <c r="C10" s="617" t="s">
        <v>8010</v>
      </c>
      <c r="D10" s="614"/>
      <c r="E10" s="617" t="s">
        <v>8011</v>
      </c>
      <c r="F10" s="617" t="s">
        <v>8012</v>
      </c>
      <c r="G10" s="616" t="s">
        <v>7999</v>
      </c>
    </row>
    <row r="11" spans="1:7" ht="63.75" thickBot="1">
      <c r="A11" s="611"/>
      <c r="B11" s="612">
        <v>43509</v>
      </c>
      <c r="C11" s="618" t="s">
        <v>8013</v>
      </c>
      <c r="D11" s="611"/>
      <c r="E11" s="613" t="s">
        <v>8008</v>
      </c>
      <c r="F11" s="611"/>
      <c r="G11" s="611"/>
    </row>
    <row r="12" spans="1:7" ht="63.75" thickTop="1">
      <c r="A12" s="614" t="s">
        <v>1185</v>
      </c>
      <c r="B12" s="615">
        <v>43745</v>
      </c>
      <c r="C12" s="619" t="s">
        <v>8014</v>
      </c>
      <c r="D12" s="614"/>
      <c r="E12" s="616" t="s">
        <v>8008</v>
      </c>
      <c r="F12" s="619" t="s">
        <v>8015</v>
      </c>
      <c r="G12" s="616" t="s">
        <v>7999</v>
      </c>
    </row>
    <row r="13" spans="1:7" ht="126">
      <c r="A13" s="607"/>
      <c r="B13" s="608">
        <v>43853</v>
      </c>
      <c r="C13" s="188" t="s">
        <v>8016</v>
      </c>
      <c r="D13" s="607"/>
      <c r="E13" s="610" t="s">
        <v>7997</v>
      </c>
      <c r="F13" s="188" t="s">
        <v>8017</v>
      </c>
      <c r="G13" s="607"/>
    </row>
    <row r="14" spans="1:7" ht="63">
      <c r="A14" s="607"/>
      <c r="B14" s="608"/>
      <c r="C14" s="188" t="s">
        <v>8018</v>
      </c>
      <c r="D14" s="607"/>
      <c r="E14" s="607"/>
      <c r="F14" s="607"/>
      <c r="G14" s="607"/>
    </row>
    <row r="15" spans="1:7" ht="48" thickBot="1">
      <c r="A15" s="611"/>
      <c r="B15" s="612"/>
      <c r="C15" s="620" t="s">
        <v>8019</v>
      </c>
      <c r="D15" s="611"/>
      <c r="E15" s="611"/>
      <c r="F15" s="611"/>
      <c r="G15" s="611"/>
    </row>
    <row r="16" spans="1:7" ht="95.25" thickTop="1">
      <c r="A16" s="614" t="s">
        <v>227</v>
      </c>
      <c r="B16" s="615">
        <v>44285</v>
      </c>
      <c r="C16" s="621" t="s">
        <v>8020</v>
      </c>
      <c r="D16" s="614"/>
      <c r="E16" s="617" t="s">
        <v>7997</v>
      </c>
      <c r="F16" s="621" t="s">
        <v>8021</v>
      </c>
      <c r="G16" s="616" t="s">
        <v>7999</v>
      </c>
    </row>
    <row r="17" spans="1:7" ht="78.75">
      <c r="A17" s="607"/>
      <c r="B17" s="608">
        <v>44400</v>
      </c>
      <c r="C17" s="622" t="s">
        <v>8022</v>
      </c>
      <c r="D17" s="607"/>
      <c r="E17" s="490" t="s">
        <v>8008</v>
      </c>
      <c r="F17" s="622" t="s">
        <v>8023</v>
      </c>
      <c r="G17" s="622"/>
    </row>
    <row r="18" spans="1:7" ht="95.25" thickBot="1">
      <c r="A18" s="611"/>
      <c r="B18" s="611"/>
      <c r="C18" s="623" t="s">
        <v>8024</v>
      </c>
      <c r="D18" s="611"/>
      <c r="E18" s="611"/>
      <c r="F18" s="611"/>
      <c r="G18" s="611"/>
    </row>
    <row r="19" spans="1:7" ht="15.75" thickTop="1"/>
  </sheetData>
  <mergeCells count="1">
    <mergeCell ref="A1:E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D911"/>
  <sheetViews>
    <sheetView workbookViewId="0">
      <selection activeCell="D3" sqref="D3:D28"/>
    </sheetView>
  </sheetViews>
  <sheetFormatPr defaultColWidth="34" defaultRowHeight="15"/>
  <cols>
    <col min="1" max="1" width="21.28515625" customWidth="1"/>
    <col min="2" max="2" width="19.85546875" customWidth="1"/>
    <col min="3" max="3" width="31.5703125" customWidth="1"/>
  </cols>
  <sheetData>
    <row r="1" spans="1:4" ht="54" customHeight="1">
      <c r="A1" s="823" t="s">
        <v>89</v>
      </c>
      <c r="B1" s="823"/>
      <c r="C1" s="823"/>
      <c r="D1" s="823"/>
    </row>
    <row r="2" spans="1:4" ht="32.25" customHeight="1">
      <c r="A2" s="3" t="s">
        <v>74</v>
      </c>
      <c r="B2" s="3" t="s">
        <v>0</v>
      </c>
      <c r="C2" s="5" t="s">
        <v>115</v>
      </c>
      <c r="D2" s="12" t="s">
        <v>88</v>
      </c>
    </row>
    <row r="3" spans="1:4">
      <c r="A3" s="795" t="s">
        <v>1159</v>
      </c>
      <c r="B3" s="795" t="s">
        <v>1158</v>
      </c>
      <c r="C3" s="159" t="s">
        <v>1155</v>
      </c>
      <c r="D3" s="822" t="s">
        <v>3240</v>
      </c>
    </row>
    <row r="4" spans="1:4">
      <c r="A4" s="795"/>
      <c r="B4" s="795"/>
      <c r="C4" s="159" t="s">
        <v>1153</v>
      </c>
      <c r="D4" s="792"/>
    </row>
    <row r="5" spans="1:4">
      <c r="A5" s="795"/>
      <c r="B5" s="795"/>
      <c r="C5" s="159" t="s">
        <v>1152</v>
      </c>
      <c r="D5" s="792"/>
    </row>
    <row r="6" spans="1:4">
      <c r="A6" s="795"/>
      <c r="B6" s="795"/>
      <c r="C6" s="159" t="s">
        <v>1151</v>
      </c>
      <c r="D6" s="792"/>
    </row>
    <row r="7" spans="1:4">
      <c r="A7" s="795"/>
      <c r="B7" s="795"/>
      <c r="C7" s="159" t="s">
        <v>1150</v>
      </c>
      <c r="D7" s="792"/>
    </row>
    <row r="8" spans="1:4">
      <c r="A8" s="795"/>
      <c r="B8" s="795"/>
      <c r="C8" s="159" t="s">
        <v>1149</v>
      </c>
      <c r="D8" s="792"/>
    </row>
    <row r="9" spans="1:4">
      <c r="A9" s="795"/>
      <c r="B9" s="795"/>
      <c r="C9" s="159" t="s">
        <v>1148</v>
      </c>
      <c r="D9" s="792"/>
    </row>
    <row r="10" spans="1:4">
      <c r="A10" s="795"/>
      <c r="B10" s="795"/>
      <c r="C10" s="159" t="s">
        <v>1147</v>
      </c>
      <c r="D10" s="792"/>
    </row>
    <row r="11" spans="1:4">
      <c r="A11" s="795"/>
      <c r="B11" s="795"/>
      <c r="C11" s="159" t="s">
        <v>1146</v>
      </c>
      <c r="D11" s="792"/>
    </row>
    <row r="12" spans="1:4">
      <c r="A12" s="795"/>
      <c r="B12" s="795"/>
      <c r="C12" s="159" t="s">
        <v>1145</v>
      </c>
      <c r="D12" s="792"/>
    </row>
    <row r="13" spans="1:4">
      <c r="A13" s="795"/>
      <c r="B13" s="795"/>
      <c r="C13" s="159" t="s">
        <v>1144</v>
      </c>
      <c r="D13" s="792"/>
    </row>
    <row r="14" spans="1:4">
      <c r="A14" s="795"/>
      <c r="B14" s="795"/>
      <c r="C14" s="159" t="s">
        <v>1143</v>
      </c>
      <c r="D14" s="792"/>
    </row>
    <row r="15" spans="1:4">
      <c r="A15" s="795"/>
      <c r="B15" s="795"/>
      <c r="C15" s="159" t="s">
        <v>1142</v>
      </c>
      <c r="D15" s="792"/>
    </row>
    <row r="16" spans="1:4">
      <c r="A16" s="795"/>
      <c r="B16" s="795"/>
      <c r="C16" s="159" t="s">
        <v>1141</v>
      </c>
      <c r="D16" s="792"/>
    </row>
    <row r="17" spans="1:4">
      <c r="A17" s="795"/>
      <c r="B17" s="795"/>
      <c r="C17" s="159" t="s">
        <v>1140</v>
      </c>
      <c r="D17" s="792"/>
    </row>
    <row r="18" spans="1:4">
      <c r="A18" s="795"/>
      <c r="B18" s="795"/>
      <c r="C18" s="159" t="s">
        <v>1139</v>
      </c>
      <c r="D18" s="792"/>
    </row>
    <row r="19" spans="1:4">
      <c r="A19" s="795"/>
      <c r="B19" s="795"/>
      <c r="C19" s="159" t="s">
        <v>1138</v>
      </c>
      <c r="D19" s="792"/>
    </row>
    <row r="20" spans="1:4">
      <c r="A20" s="795"/>
      <c r="B20" s="795"/>
      <c r="C20" s="159" t="s">
        <v>1137</v>
      </c>
      <c r="D20" s="792"/>
    </row>
    <row r="21" spans="1:4">
      <c r="A21" s="795"/>
      <c r="B21" s="795"/>
      <c r="C21" s="159" t="s">
        <v>1136</v>
      </c>
      <c r="D21" s="792"/>
    </row>
    <row r="22" spans="1:4">
      <c r="A22" s="795"/>
      <c r="B22" s="795"/>
      <c r="C22" s="159" t="s">
        <v>1135</v>
      </c>
      <c r="D22" s="792"/>
    </row>
    <row r="23" spans="1:4">
      <c r="A23" s="795"/>
      <c r="B23" s="795"/>
      <c r="C23" s="159" t="s">
        <v>1134</v>
      </c>
      <c r="D23" s="792"/>
    </row>
    <row r="24" spans="1:4">
      <c r="A24" s="795"/>
      <c r="B24" s="795"/>
      <c r="C24" s="159" t="s">
        <v>1133</v>
      </c>
      <c r="D24" s="792"/>
    </row>
    <row r="25" spans="1:4">
      <c r="A25" s="795"/>
      <c r="B25" s="795"/>
      <c r="C25" s="159" t="s">
        <v>1132</v>
      </c>
      <c r="D25" s="792"/>
    </row>
    <row r="26" spans="1:4">
      <c r="A26" s="795"/>
      <c r="B26" s="795"/>
      <c r="C26" s="159" t="s">
        <v>1131</v>
      </c>
      <c r="D26" s="792"/>
    </row>
    <row r="27" spans="1:4">
      <c r="A27" s="795"/>
      <c r="B27" s="795"/>
      <c r="C27" s="159" t="s">
        <v>1130</v>
      </c>
      <c r="D27" s="792"/>
    </row>
    <row r="28" spans="1:4">
      <c r="A28" s="795"/>
      <c r="B28" s="795"/>
      <c r="C28" s="159" t="s">
        <v>1129</v>
      </c>
      <c r="D28" s="803"/>
    </row>
    <row r="29" spans="1:4">
      <c r="A29" s="795" t="s">
        <v>1128</v>
      </c>
      <c r="B29" s="795" t="s">
        <v>1127</v>
      </c>
      <c r="C29" s="20" t="s">
        <v>1125</v>
      </c>
      <c r="D29" s="822" t="s">
        <v>3239</v>
      </c>
    </row>
    <row r="30" spans="1:4">
      <c r="A30" s="795"/>
      <c r="B30" s="795"/>
      <c r="C30" s="20" t="s">
        <v>1124</v>
      </c>
      <c r="D30" s="792"/>
    </row>
    <row r="31" spans="1:4">
      <c r="A31" s="795"/>
      <c r="B31" s="795"/>
      <c r="C31" s="20" t="s">
        <v>1123</v>
      </c>
      <c r="D31" s="792"/>
    </row>
    <row r="32" spans="1:4">
      <c r="A32" s="795"/>
      <c r="B32" s="795"/>
      <c r="C32" s="20" t="s">
        <v>1122</v>
      </c>
      <c r="D32" s="792"/>
    </row>
    <row r="33" spans="1:4">
      <c r="A33" s="795"/>
      <c r="B33" s="795"/>
      <c r="C33" s="20" t="s">
        <v>1121</v>
      </c>
      <c r="D33" s="792"/>
    </row>
    <row r="34" spans="1:4">
      <c r="A34" s="795"/>
      <c r="B34" s="795"/>
      <c r="C34" s="20" t="s">
        <v>1120</v>
      </c>
      <c r="D34" s="792"/>
    </row>
    <row r="35" spans="1:4">
      <c r="A35" s="795"/>
      <c r="B35" s="795"/>
      <c r="C35" s="20" t="s">
        <v>1119</v>
      </c>
      <c r="D35" s="792"/>
    </row>
    <row r="36" spans="1:4">
      <c r="A36" s="795"/>
      <c r="B36" s="795"/>
      <c r="C36" s="20" t="s">
        <v>1118</v>
      </c>
      <c r="D36" s="792"/>
    </row>
    <row r="37" spans="1:4">
      <c r="A37" s="795"/>
      <c r="B37" s="795"/>
      <c r="C37" s="20" t="s">
        <v>1117</v>
      </c>
      <c r="D37" s="792"/>
    </row>
    <row r="38" spans="1:4">
      <c r="A38" s="795"/>
      <c r="B38" s="795"/>
      <c r="C38" s="20" t="s">
        <v>1116</v>
      </c>
      <c r="D38" s="792"/>
    </row>
    <row r="39" spans="1:4">
      <c r="A39" s="795"/>
      <c r="B39" s="795"/>
      <c r="C39" s="20" t="s">
        <v>1115</v>
      </c>
      <c r="D39" s="792"/>
    </row>
    <row r="40" spans="1:4">
      <c r="A40" s="795"/>
      <c r="B40" s="795"/>
      <c r="C40" s="20" t="s">
        <v>1114</v>
      </c>
      <c r="D40" s="792"/>
    </row>
    <row r="41" spans="1:4">
      <c r="A41" s="795"/>
      <c r="B41" s="795"/>
      <c r="C41" s="20" t="s">
        <v>1113</v>
      </c>
      <c r="D41" s="792"/>
    </row>
    <row r="42" spans="1:4">
      <c r="A42" s="795"/>
      <c r="B42" s="795"/>
      <c r="C42" s="20" t="s">
        <v>1112</v>
      </c>
      <c r="D42" s="792"/>
    </row>
    <row r="43" spans="1:4">
      <c r="A43" s="795"/>
      <c r="B43" s="795"/>
      <c r="C43" s="20" t="s">
        <v>1111</v>
      </c>
      <c r="D43" s="792"/>
    </row>
    <row r="44" spans="1:4">
      <c r="A44" s="795"/>
      <c r="B44" s="795"/>
      <c r="C44" s="20" t="s">
        <v>1110</v>
      </c>
      <c r="D44" s="792"/>
    </row>
    <row r="45" spans="1:4">
      <c r="A45" s="795"/>
      <c r="B45" s="795"/>
      <c r="C45" s="20" t="s">
        <v>1109</v>
      </c>
      <c r="D45" s="792"/>
    </row>
    <row r="46" spans="1:4">
      <c r="A46" s="795"/>
      <c r="B46" s="795"/>
      <c r="C46" s="20" t="s">
        <v>1108</v>
      </c>
      <c r="D46" s="792"/>
    </row>
    <row r="47" spans="1:4">
      <c r="A47" s="795"/>
      <c r="B47" s="795"/>
      <c r="C47" s="20" t="s">
        <v>1107</v>
      </c>
      <c r="D47" s="792"/>
    </row>
    <row r="48" spans="1:4">
      <c r="A48" s="795"/>
      <c r="B48" s="795"/>
      <c r="C48" s="20" t="s">
        <v>1106</v>
      </c>
      <c r="D48" s="792"/>
    </row>
    <row r="49" spans="1:4">
      <c r="A49" s="795"/>
      <c r="B49" s="795"/>
      <c r="C49" s="158" t="s">
        <v>1105</v>
      </c>
      <c r="D49" s="803"/>
    </row>
    <row r="50" spans="1:4" ht="15.75">
      <c r="A50" s="788" t="s">
        <v>1104</v>
      </c>
      <c r="B50" s="788" t="s">
        <v>1103</v>
      </c>
      <c r="C50" s="157" t="s">
        <v>1101</v>
      </c>
      <c r="D50" s="822" t="s">
        <v>3238</v>
      </c>
    </row>
    <row r="51" spans="1:4">
      <c r="A51" s="789"/>
      <c r="B51" s="789"/>
      <c r="C51" s="109" t="s">
        <v>1100</v>
      </c>
      <c r="D51" s="792"/>
    </row>
    <row r="52" spans="1:4">
      <c r="A52" s="789"/>
      <c r="B52" s="789"/>
      <c r="C52" s="109" t="s">
        <v>1099</v>
      </c>
      <c r="D52" s="792"/>
    </row>
    <row r="53" spans="1:4">
      <c r="A53" s="789"/>
      <c r="B53" s="789"/>
      <c r="C53" s="109" t="s">
        <v>1098</v>
      </c>
      <c r="D53" s="792"/>
    </row>
    <row r="54" spans="1:4">
      <c r="A54" s="789"/>
      <c r="B54" s="789"/>
      <c r="C54" s="109" t="s">
        <v>1097</v>
      </c>
      <c r="D54" s="792"/>
    </row>
    <row r="55" spans="1:4">
      <c r="A55" s="789"/>
      <c r="B55" s="789"/>
      <c r="C55" s="109" t="s">
        <v>1096</v>
      </c>
      <c r="D55" s="792"/>
    </row>
    <row r="56" spans="1:4">
      <c r="A56" s="789"/>
      <c r="B56" s="789"/>
      <c r="C56" s="109" t="s">
        <v>1095</v>
      </c>
      <c r="D56" s="792"/>
    </row>
    <row r="57" spans="1:4">
      <c r="A57" s="789"/>
      <c r="B57" s="789"/>
      <c r="C57" s="109" t="s">
        <v>1094</v>
      </c>
      <c r="D57" s="792"/>
    </row>
    <row r="58" spans="1:4">
      <c r="A58" s="789"/>
      <c r="B58" s="789"/>
      <c r="C58" s="109" t="s">
        <v>1093</v>
      </c>
      <c r="D58" s="792"/>
    </row>
    <row r="59" spans="1:4">
      <c r="A59" s="789"/>
      <c r="B59" s="789"/>
      <c r="C59" s="109" t="s">
        <v>1092</v>
      </c>
      <c r="D59" s="792"/>
    </row>
    <row r="60" spans="1:4">
      <c r="A60" s="789"/>
      <c r="B60" s="789"/>
      <c r="C60" s="109" t="s">
        <v>1091</v>
      </c>
      <c r="D60" s="792"/>
    </row>
    <row r="61" spans="1:4">
      <c r="A61" s="789"/>
      <c r="B61" s="789"/>
      <c r="C61" s="109" t="s">
        <v>1090</v>
      </c>
      <c r="D61" s="792"/>
    </row>
    <row r="62" spans="1:4">
      <c r="A62" s="789"/>
      <c r="B62" s="789"/>
      <c r="C62" s="109" t="s">
        <v>1089</v>
      </c>
      <c r="D62" s="792"/>
    </row>
    <row r="63" spans="1:4">
      <c r="A63" s="789"/>
      <c r="B63" s="789"/>
      <c r="C63" s="109" t="s">
        <v>1088</v>
      </c>
      <c r="D63" s="792"/>
    </row>
    <row r="64" spans="1:4">
      <c r="A64" s="789"/>
      <c r="B64" s="789"/>
      <c r="C64" s="109" t="s">
        <v>1087</v>
      </c>
      <c r="D64" s="792"/>
    </row>
    <row r="65" spans="1:4">
      <c r="A65" s="789"/>
      <c r="B65" s="789"/>
      <c r="C65" s="109" t="s">
        <v>1086</v>
      </c>
      <c r="D65" s="792"/>
    </row>
    <row r="66" spans="1:4">
      <c r="A66" s="789"/>
      <c r="B66" s="789"/>
      <c r="C66" s="109" t="s">
        <v>1085</v>
      </c>
      <c r="D66" s="792"/>
    </row>
    <row r="67" spans="1:4">
      <c r="A67" s="789"/>
      <c r="B67" s="789"/>
      <c r="C67" s="109" t="s">
        <v>1084</v>
      </c>
      <c r="D67" s="792"/>
    </row>
    <row r="68" spans="1:4">
      <c r="A68" s="789"/>
      <c r="B68" s="789"/>
      <c r="C68" s="109" t="s">
        <v>1083</v>
      </c>
      <c r="D68" s="792"/>
    </row>
    <row r="69" spans="1:4">
      <c r="A69" s="789"/>
      <c r="B69" s="789"/>
      <c r="C69" s="109" t="s">
        <v>1082</v>
      </c>
      <c r="D69" s="792"/>
    </row>
    <row r="70" spans="1:4">
      <c r="A70" s="789"/>
      <c r="B70" s="789"/>
      <c r="C70" s="109" t="s">
        <v>1081</v>
      </c>
      <c r="D70" s="792"/>
    </row>
    <row r="71" spans="1:4">
      <c r="A71" s="789"/>
      <c r="B71" s="789"/>
      <c r="C71" s="156" t="s">
        <v>1080</v>
      </c>
      <c r="D71" s="792"/>
    </row>
    <row r="72" spans="1:4">
      <c r="A72" s="789"/>
      <c r="B72" s="789"/>
      <c r="C72" s="156" t="s">
        <v>1079</v>
      </c>
      <c r="D72" s="792"/>
    </row>
    <row r="73" spans="1:4">
      <c r="A73" s="790"/>
      <c r="B73" s="790"/>
      <c r="C73" s="109" t="s">
        <v>1078</v>
      </c>
      <c r="D73" s="803"/>
    </row>
    <row r="74" spans="1:4" ht="21" customHeight="1">
      <c r="A74" s="788" t="s">
        <v>1077</v>
      </c>
      <c r="B74" s="821" t="s">
        <v>1076</v>
      </c>
      <c r="C74" s="2" t="s">
        <v>1074</v>
      </c>
      <c r="D74" s="822" t="s">
        <v>3237</v>
      </c>
    </row>
    <row r="75" spans="1:4">
      <c r="A75" s="789"/>
      <c r="B75" s="824"/>
      <c r="C75" s="2" t="s">
        <v>1073</v>
      </c>
      <c r="D75" s="826"/>
    </row>
    <row r="76" spans="1:4">
      <c r="A76" s="789"/>
      <c r="B76" s="824"/>
      <c r="C76" s="2" t="s">
        <v>1072</v>
      </c>
      <c r="D76" s="826"/>
    </row>
    <row r="77" spans="1:4">
      <c r="A77" s="789"/>
      <c r="B77" s="824"/>
      <c r="C77" s="2" t="s">
        <v>1071</v>
      </c>
      <c r="D77" s="826"/>
    </row>
    <row r="78" spans="1:4">
      <c r="A78" s="789"/>
      <c r="B78" s="824"/>
      <c r="C78" s="2" t="s">
        <v>1070</v>
      </c>
      <c r="D78" s="826"/>
    </row>
    <row r="79" spans="1:4">
      <c r="A79" s="789"/>
      <c r="B79" s="824"/>
      <c r="C79" s="2" t="s">
        <v>1069</v>
      </c>
      <c r="D79" s="826"/>
    </row>
    <row r="80" spans="1:4">
      <c r="A80" s="789"/>
      <c r="B80" s="824"/>
      <c r="C80" s="2" t="s">
        <v>1068</v>
      </c>
      <c r="D80" s="826"/>
    </row>
    <row r="81" spans="1:4">
      <c r="A81" s="789"/>
      <c r="B81" s="824"/>
      <c r="C81" s="2" t="s">
        <v>1067</v>
      </c>
      <c r="D81" s="826"/>
    </row>
    <row r="82" spans="1:4">
      <c r="A82" s="789"/>
      <c r="B82" s="824"/>
      <c r="C82" s="2" t="s">
        <v>1066</v>
      </c>
      <c r="D82" s="826"/>
    </row>
    <row r="83" spans="1:4">
      <c r="A83" s="789"/>
      <c r="B83" s="824"/>
      <c r="C83" s="2" t="s">
        <v>1065</v>
      </c>
      <c r="D83" s="826"/>
    </row>
    <row r="84" spans="1:4">
      <c r="A84" s="789"/>
      <c r="B84" s="824"/>
      <c r="C84" s="2" t="s">
        <v>1064</v>
      </c>
      <c r="D84" s="826"/>
    </row>
    <row r="85" spans="1:4">
      <c r="A85" s="789"/>
      <c r="B85" s="824"/>
      <c r="C85" s="2" t="s">
        <v>1063</v>
      </c>
      <c r="D85" s="826"/>
    </row>
    <row r="86" spans="1:4">
      <c r="A86" s="789"/>
      <c r="B86" s="824"/>
      <c r="C86" s="2" t="s">
        <v>1062</v>
      </c>
      <c r="D86" s="826"/>
    </row>
    <row r="87" spans="1:4">
      <c r="A87" s="789"/>
      <c r="B87" s="824"/>
      <c r="C87" s="2" t="s">
        <v>1061</v>
      </c>
      <c r="D87" s="826"/>
    </row>
    <row r="88" spans="1:4">
      <c r="A88" s="789"/>
      <c r="B88" s="824"/>
      <c r="C88" s="2" t="s">
        <v>1060</v>
      </c>
      <c r="D88" s="826"/>
    </row>
    <row r="89" spans="1:4">
      <c r="A89" s="789"/>
      <c r="B89" s="824"/>
      <c r="C89" s="2" t="s">
        <v>1059</v>
      </c>
      <c r="D89" s="826"/>
    </row>
    <row r="90" spans="1:4">
      <c r="A90" s="789"/>
      <c r="B90" s="824"/>
      <c r="C90" s="2" t="s">
        <v>1058</v>
      </c>
      <c r="D90" s="826"/>
    </row>
    <row r="91" spans="1:4">
      <c r="A91" s="789"/>
      <c r="B91" s="824"/>
      <c r="C91" s="2" t="s">
        <v>1057</v>
      </c>
      <c r="D91" s="826"/>
    </row>
    <row r="92" spans="1:4">
      <c r="A92" s="790"/>
      <c r="B92" s="825"/>
      <c r="C92" s="154" t="s">
        <v>1056</v>
      </c>
      <c r="D92" s="827"/>
    </row>
    <row r="93" spans="1:4">
      <c r="A93" s="788" t="s">
        <v>1055</v>
      </c>
      <c r="B93" s="788" t="s">
        <v>1054</v>
      </c>
      <c r="C93" s="155" t="s">
        <v>1053</v>
      </c>
      <c r="D93" s="822" t="s">
        <v>3236</v>
      </c>
    </row>
    <row r="94" spans="1:4">
      <c r="A94" s="789"/>
      <c r="B94" s="789"/>
      <c r="C94" s="155" t="s">
        <v>1052</v>
      </c>
      <c r="D94" s="792"/>
    </row>
    <row r="95" spans="1:4">
      <c r="A95" s="789"/>
      <c r="B95" s="789"/>
      <c r="C95" s="155" t="s">
        <v>1051</v>
      </c>
      <c r="D95" s="792"/>
    </row>
    <row r="96" spans="1:4">
      <c r="A96" s="789"/>
      <c r="B96" s="789"/>
      <c r="C96" s="155" t="s">
        <v>1050</v>
      </c>
      <c r="D96" s="792"/>
    </row>
    <row r="97" spans="1:4">
      <c r="A97" s="789"/>
      <c r="B97" s="789"/>
      <c r="C97" s="155" t="s">
        <v>1049</v>
      </c>
      <c r="D97" s="792"/>
    </row>
    <row r="98" spans="1:4">
      <c r="A98" s="789"/>
      <c r="B98" s="789"/>
      <c r="C98" s="155" t="s">
        <v>1048</v>
      </c>
      <c r="D98" s="792"/>
    </row>
    <row r="99" spans="1:4">
      <c r="A99" s="789"/>
      <c r="B99" s="789"/>
      <c r="C99" s="155" t="s">
        <v>1047</v>
      </c>
      <c r="D99" s="792"/>
    </row>
    <row r="100" spans="1:4">
      <c r="A100" s="789"/>
      <c r="B100" s="789"/>
      <c r="C100" s="155" t="s">
        <v>1046</v>
      </c>
      <c r="D100" s="792"/>
    </row>
    <row r="101" spans="1:4">
      <c r="A101" s="789"/>
      <c r="B101" s="789"/>
      <c r="C101" s="155" t="s">
        <v>1045</v>
      </c>
      <c r="D101" s="792"/>
    </row>
    <row r="102" spans="1:4">
      <c r="A102" s="789"/>
      <c r="B102" s="789"/>
      <c r="C102" s="155" t="s">
        <v>1044</v>
      </c>
      <c r="D102" s="792"/>
    </row>
    <row r="103" spans="1:4">
      <c r="A103" s="789"/>
      <c r="B103" s="789"/>
      <c r="C103" s="155" t="s">
        <v>1043</v>
      </c>
      <c r="D103" s="792"/>
    </row>
    <row r="104" spans="1:4">
      <c r="A104" s="789"/>
      <c r="B104" s="789"/>
      <c r="C104" s="155" t="s">
        <v>1042</v>
      </c>
      <c r="D104" s="792"/>
    </row>
    <row r="105" spans="1:4">
      <c r="A105" s="789"/>
      <c r="B105" s="789"/>
      <c r="C105" s="155" t="s">
        <v>1041</v>
      </c>
      <c r="D105" s="792"/>
    </row>
    <row r="106" spans="1:4">
      <c r="A106" s="789"/>
      <c r="B106" s="789"/>
      <c r="C106" s="155" t="s">
        <v>1040</v>
      </c>
      <c r="D106" s="792"/>
    </row>
    <row r="107" spans="1:4">
      <c r="A107" s="789"/>
      <c r="B107" s="789"/>
      <c r="C107" s="155" t="s">
        <v>1039</v>
      </c>
      <c r="D107" s="792"/>
    </row>
    <row r="108" spans="1:4">
      <c r="A108" s="789"/>
      <c r="B108" s="789"/>
      <c r="C108" s="155" t="s">
        <v>1038</v>
      </c>
      <c r="D108" s="792"/>
    </row>
    <row r="109" spans="1:4">
      <c r="A109" s="789"/>
      <c r="B109" s="789"/>
      <c r="C109" s="155" t="s">
        <v>1037</v>
      </c>
      <c r="D109" s="792"/>
    </row>
    <row r="110" spans="1:4">
      <c r="A110" s="789"/>
      <c r="B110" s="789"/>
      <c r="C110" s="155" t="s">
        <v>1036</v>
      </c>
      <c r="D110" s="792"/>
    </row>
    <row r="111" spans="1:4">
      <c r="A111" s="789"/>
      <c r="B111" s="789"/>
      <c r="C111" s="155" t="s">
        <v>1035</v>
      </c>
      <c r="D111" s="792"/>
    </row>
    <row r="112" spans="1:4">
      <c r="A112" s="789"/>
      <c r="B112" s="789"/>
      <c r="C112" s="155" t="s">
        <v>1034</v>
      </c>
      <c r="D112" s="792"/>
    </row>
    <row r="113" spans="1:4">
      <c r="A113" s="789"/>
      <c r="B113" s="789"/>
      <c r="C113" s="155" t="s">
        <v>1033</v>
      </c>
      <c r="D113" s="792"/>
    </row>
    <row r="114" spans="1:4">
      <c r="A114" s="789"/>
      <c r="B114" s="789"/>
      <c r="C114" s="155" t="s">
        <v>1032</v>
      </c>
      <c r="D114" s="792"/>
    </row>
    <row r="115" spans="1:4">
      <c r="A115" s="790"/>
      <c r="B115" s="790"/>
      <c r="C115" s="155" t="s">
        <v>1031</v>
      </c>
      <c r="D115" s="803"/>
    </row>
    <row r="116" spans="1:4">
      <c r="A116" s="788" t="s">
        <v>1030</v>
      </c>
      <c r="B116" s="788" t="s">
        <v>1029</v>
      </c>
      <c r="C116" s="2" t="s">
        <v>1028</v>
      </c>
      <c r="D116" s="822" t="s">
        <v>3235</v>
      </c>
    </row>
    <row r="117" spans="1:4">
      <c r="A117" s="789"/>
      <c r="B117" s="789"/>
      <c r="C117" s="2" t="s">
        <v>1027</v>
      </c>
      <c r="D117" s="792"/>
    </row>
    <row r="118" spans="1:4">
      <c r="A118" s="789"/>
      <c r="B118" s="789"/>
      <c r="C118" s="2" t="s">
        <v>1026</v>
      </c>
      <c r="D118" s="792"/>
    </row>
    <row r="119" spans="1:4">
      <c r="A119" s="789"/>
      <c r="B119" s="789"/>
      <c r="C119" s="2" t="s">
        <v>1025</v>
      </c>
      <c r="D119" s="792"/>
    </row>
    <row r="120" spans="1:4">
      <c r="A120" s="789"/>
      <c r="B120" s="789"/>
      <c r="C120" s="2" t="s">
        <v>1024</v>
      </c>
      <c r="D120" s="792"/>
    </row>
    <row r="121" spans="1:4">
      <c r="A121" s="789"/>
      <c r="B121" s="789"/>
      <c r="C121" s="2" t="s">
        <v>1023</v>
      </c>
      <c r="D121" s="792"/>
    </row>
    <row r="122" spans="1:4">
      <c r="A122" s="789"/>
      <c r="B122" s="789"/>
      <c r="C122" s="2" t="s">
        <v>1022</v>
      </c>
      <c r="D122" s="792"/>
    </row>
    <row r="123" spans="1:4">
      <c r="A123" s="789"/>
      <c r="B123" s="789"/>
      <c r="C123" s="2" t="s">
        <v>1021</v>
      </c>
      <c r="D123" s="792"/>
    </row>
    <row r="124" spans="1:4">
      <c r="A124" s="789"/>
      <c r="B124" s="789"/>
      <c r="C124" s="2" t="s">
        <v>1020</v>
      </c>
      <c r="D124" s="792"/>
    </row>
    <row r="125" spans="1:4">
      <c r="A125" s="789"/>
      <c r="B125" s="789"/>
      <c r="C125" s="2" t="s">
        <v>1019</v>
      </c>
      <c r="D125" s="792"/>
    </row>
    <row r="126" spans="1:4">
      <c r="A126" s="789"/>
      <c r="B126" s="789"/>
      <c r="C126" s="2" t="s">
        <v>1018</v>
      </c>
      <c r="D126" s="792"/>
    </row>
    <row r="127" spans="1:4">
      <c r="A127" s="789"/>
      <c r="B127" s="789"/>
      <c r="C127" s="2" t="s">
        <v>1017</v>
      </c>
      <c r="D127" s="792"/>
    </row>
    <row r="128" spans="1:4">
      <c r="A128" s="789"/>
      <c r="B128" s="789"/>
      <c r="C128" s="2" t="s">
        <v>1016</v>
      </c>
      <c r="D128" s="792"/>
    </row>
    <row r="129" spans="1:4">
      <c r="A129" s="789"/>
      <c r="B129" s="789"/>
      <c r="C129" s="2" t="s">
        <v>1015</v>
      </c>
      <c r="D129" s="792"/>
    </row>
    <row r="130" spans="1:4">
      <c r="A130" s="789"/>
      <c r="B130" s="789"/>
      <c r="C130" s="2" t="s">
        <v>1014</v>
      </c>
      <c r="D130" s="792"/>
    </row>
    <row r="131" spans="1:4">
      <c r="A131" s="789"/>
      <c r="B131" s="789"/>
      <c r="C131" s="2" t="s">
        <v>1013</v>
      </c>
      <c r="D131" s="792"/>
    </row>
    <row r="132" spans="1:4">
      <c r="A132" s="789"/>
      <c r="B132" s="789"/>
      <c r="C132" s="2" t="s">
        <v>1012</v>
      </c>
      <c r="D132" s="792"/>
    </row>
    <row r="133" spans="1:4">
      <c r="A133" s="789"/>
      <c r="B133" s="789"/>
      <c r="C133" s="2" t="s">
        <v>1011</v>
      </c>
      <c r="D133" s="792"/>
    </row>
    <row r="134" spans="1:4">
      <c r="A134" s="789"/>
      <c r="B134" s="789"/>
      <c r="C134" s="2" t="s">
        <v>1010</v>
      </c>
      <c r="D134" s="792"/>
    </row>
    <row r="135" spans="1:4">
      <c r="A135" s="789"/>
      <c r="B135" s="789"/>
      <c r="C135" s="2" t="s">
        <v>1009</v>
      </c>
      <c r="D135" s="792"/>
    </row>
    <row r="136" spans="1:4">
      <c r="A136" s="789"/>
      <c r="B136" s="789"/>
      <c r="C136" s="2" t="s">
        <v>1008</v>
      </c>
      <c r="D136" s="792"/>
    </row>
    <row r="137" spans="1:4">
      <c r="A137" s="789"/>
      <c r="B137" s="789"/>
      <c r="C137" s="2" t="s">
        <v>1007</v>
      </c>
      <c r="D137" s="792"/>
    </row>
    <row r="138" spans="1:4">
      <c r="A138" s="789"/>
      <c r="B138" s="789"/>
      <c r="C138" s="154" t="s">
        <v>1006</v>
      </c>
      <c r="D138" s="803"/>
    </row>
    <row r="139" spans="1:4">
      <c r="A139" s="788" t="s">
        <v>1005</v>
      </c>
      <c r="B139" s="788" t="s">
        <v>1004</v>
      </c>
      <c r="C139" s="153" t="s">
        <v>1003</v>
      </c>
      <c r="D139" s="822" t="s">
        <v>3234</v>
      </c>
    </row>
    <row r="140" spans="1:4">
      <c r="A140" s="789"/>
      <c r="B140" s="789"/>
      <c r="C140" s="153" t="s">
        <v>1002</v>
      </c>
      <c r="D140" s="792"/>
    </row>
    <row r="141" spans="1:4">
      <c r="A141" s="789"/>
      <c r="B141" s="789"/>
      <c r="C141" s="153" t="s">
        <v>1001</v>
      </c>
      <c r="D141" s="792"/>
    </row>
    <row r="142" spans="1:4">
      <c r="A142" s="789"/>
      <c r="B142" s="789"/>
      <c r="C142" s="153" t="s">
        <v>1000</v>
      </c>
      <c r="D142" s="792"/>
    </row>
    <row r="143" spans="1:4">
      <c r="A143" s="789"/>
      <c r="B143" s="789"/>
      <c r="C143" s="153" t="s">
        <v>999</v>
      </c>
      <c r="D143" s="792"/>
    </row>
    <row r="144" spans="1:4">
      <c r="A144" s="789"/>
      <c r="B144" s="789"/>
      <c r="C144" s="153" t="s">
        <v>998</v>
      </c>
      <c r="D144" s="792"/>
    </row>
    <row r="145" spans="1:4">
      <c r="A145" s="789"/>
      <c r="B145" s="789"/>
      <c r="C145" s="153" t="s">
        <v>997</v>
      </c>
      <c r="D145" s="792"/>
    </row>
    <row r="146" spans="1:4" ht="25.5">
      <c r="A146" s="789"/>
      <c r="B146" s="789"/>
      <c r="C146" s="153" t="s">
        <v>996</v>
      </c>
      <c r="D146" s="792"/>
    </row>
    <row r="147" spans="1:4" ht="25.5">
      <c r="A147" s="789"/>
      <c r="B147" s="789"/>
      <c r="C147" s="153" t="s">
        <v>995</v>
      </c>
      <c r="D147" s="792"/>
    </row>
    <row r="148" spans="1:4">
      <c r="A148" s="789"/>
      <c r="B148" s="789"/>
      <c r="C148" s="153" t="s">
        <v>994</v>
      </c>
      <c r="D148" s="792"/>
    </row>
    <row r="149" spans="1:4">
      <c r="A149" s="789"/>
      <c r="B149" s="789"/>
      <c r="C149" s="153" t="s">
        <v>993</v>
      </c>
      <c r="D149" s="792"/>
    </row>
    <row r="150" spans="1:4">
      <c r="A150" s="789"/>
      <c r="B150" s="789"/>
      <c r="C150" s="153" t="s">
        <v>992</v>
      </c>
      <c r="D150" s="792"/>
    </row>
    <row r="151" spans="1:4">
      <c r="A151" s="789"/>
      <c r="B151" s="789"/>
      <c r="C151" s="153" t="s">
        <v>991</v>
      </c>
      <c r="D151" s="792"/>
    </row>
    <row r="152" spans="1:4">
      <c r="A152" s="789"/>
      <c r="B152" s="789"/>
      <c r="C152" s="153" t="s">
        <v>990</v>
      </c>
      <c r="D152" s="792"/>
    </row>
    <row r="153" spans="1:4">
      <c r="A153" s="789"/>
      <c r="B153" s="789"/>
      <c r="C153" s="153" t="s">
        <v>989</v>
      </c>
      <c r="D153" s="792"/>
    </row>
    <row r="154" spans="1:4">
      <c r="A154" s="789"/>
      <c r="B154" s="789"/>
      <c r="C154" s="153" t="s">
        <v>988</v>
      </c>
      <c r="D154" s="792"/>
    </row>
    <row r="155" spans="1:4">
      <c r="A155" s="789"/>
      <c r="B155" s="789"/>
      <c r="C155" s="153" t="s">
        <v>987</v>
      </c>
      <c r="D155" s="792"/>
    </row>
    <row r="156" spans="1:4" ht="25.5">
      <c r="A156" s="789"/>
      <c r="B156" s="789"/>
      <c r="C156" s="153" t="s">
        <v>986</v>
      </c>
      <c r="D156" s="792"/>
    </row>
    <row r="157" spans="1:4">
      <c r="A157" s="789"/>
      <c r="B157" s="789"/>
      <c r="C157" s="153" t="s">
        <v>985</v>
      </c>
      <c r="D157" s="792"/>
    </row>
    <row r="158" spans="1:4">
      <c r="A158" s="789"/>
      <c r="B158" s="789"/>
      <c r="C158" s="153" t="s">
        <v>984</v>
      </c>
      <c r="D158" s="792"/>
    </row>
    <row r="159" spans="1:4">
      <c r="A159" s="789"/>
      <c r="B159" s="789"/>
      <c r="C159" s="153" t="s">
        <v>983</v>
      </c>
      <c r="D159" s="792"/>
    </row>
    <row r="160" spans="1:4">
      <c r="A160" s="790"/>
      <c r="B160" s="790"/>
      <c r="C160" s="153" t="s">
        <v>982</v>
      </c>
      <c r="D160" s="803"/>
    </row>
    <row r="161" spans="1:4">
      <c r="A161" s="795" t="s">
        <v>981</v>
      </c>
      <c r="B161" s="795" t="s">
        <v>980</v>
      </c>
      <c r="C161" s="152" t="s">
        <v>979</v>
      </c>
      <c r="D161" s="822" t="s">
        <v>3233</v>
      </c>
    </row>
    <row r="162" spans="1:4">
      <c r="A162" s="795"/>
      <c r="B162" s="795"/>
      <c r="C162" s="152" t="s">
        <v>978</v>
      </c>
      <c r="D162" s="792"/>
    </row>
    <row r="163" spans="1:4">
      <c r="A163" s="795"/>
      <c r="B163" s="795"/>
      <c r="C163" s="152" t="s">
        <v>977</v>
      </c>
      <c r="D163" s="792"/>
    </row>
    <row r="164" spans="1:4">
      <c r="A164" s="795"/>
      <c r="B164" s="795"/>
      <c r="C164" s="152" t="s">
        <v>976</v>
      </c>
      <c r="D164" s="792"/>
    </row>
    <row r="165" spans="1:4">
      <c r="A165" s="795"/>
      <c r="B165" s="795"/>
      <c r="C165" s="152" t="s">
        <v>975</v>
      </c>
      <c r="D165" s="792"/>
    </row>
    <row r="166" spans="1:4">
      <c r="A166" s="795"/>
      <c r="B166" s="795"/>
      <c r="C166" s="152" t="s">
        <v>974</v>
      </c>
      <c r="D166" s="792"/>
    </row>
    <row r="167" spans="1:4">
      <c r="A167" s="795"/>
      <c r="B167" s="795"/>
      <c r="C167" s="152" t="s">
        <v>973</v>
      </c>
      <c r="D167" s="792"/>
    </row>
    <row r="168" spans="1:4">
      <c r="A168" s="795"/>
      <c r="B168" s="795"/>
      <c r="C168" s="152" t="s">
        <v>972</v>
      </c>
      <c r="D168" s="792"/>
    </row>
    <row r="169" spans="1:4">
      <c r="A169" s="795"/>
      <c r="B169" s="795"/>
      <c r="C169" s="152" t="s">
        <v>971</v>
      </c>
      <c r="D169" s="792"/>
    </row>
    <row r="170" spans="1:4">
      <c r="A170" s="795"/>
      <c r="B170" s="795"/>
      <c r="C170" s="152" t="s">
        <v>970</v>
      </c>
      <c r="D170" s="792"/>
    </row>
    <row r="171" spans="1:4">
      <c r="A171" s="795"/>
      <c r="B171" s="795"/>
      <c r="C171" s="152" t="s">
        <v>969</v>
      </c>
      <c r="D171" s="792"/>
    </row>
    <row r="172" spans="1:4">
      <c r="A172" s="795"/>
      <c r="B172" s="795"/>
      <c r="C172" s="152" t="s">
        <v>968</v>
      </c>
      <c r="D172" s="792"/>
    </row>
    <row r="173" spans="1:4">
      <c r="A173" s="795"/>
      <c r="B173" s="795"/>
      <c r="C173" s="152" t="s">
        <v>967</v>
      </c>
      <c r="D173" s="792"/>
    </row>
    <row r="174" spans="1:4">
      <c r="A174" s="795"/>
      <c r="B174" s="795"/>
      <c r="C174" s="152" t="s">
        <v>966</v>
      </c>
      <c r="D174" s="792"/>
    </row>
    <row r="175" spans="1:4">
      <c r="A175" s="795"/>
      <c r="B175" s="795"/>
      <c r="C175" s="152" t="s">
        <v>965</v>
      </c>
      <c r="D175" s="792"/>
    </row>
    <row r="176" spans="1:4">
      <c r="A176" s="795"/>
      <c r="B176" s="795"/>
      <c r="C176" s="152" t="s">
        <v>964</v>
      </c>
      <c r="D176" s="792"/>
    </row>
    <row r="177" spans="1:4">
      <c r="A177" s="795"/>
      <c r="B177" s="795"/>
      <c r="C177" s="152" t="s">
        <v>963</v>
      </c>
      <c r="D177" s="792"/>
    </row>
    <row r="178" spans="1:4">
      <c r="A178" s="795"/>
      <c r="B178" s="795"/>
      <c r="C178" s="152" t="s">
        <v>962</v>
      </c>
      <c r="D178" s="792"/>
    </row>
    <row r="179" spans="1:4">
      <c r="A179" s="795"/>
      <c r="B179" s="795"/>
      <c r="C179" s="152" t="s">
        <v>961</v>
      </c>
      <c r="D179" s="792"/>
    </row>
    <row r="180" spans="1:4">
      <c r="A180" s="795"/>
      <c r="B180" s="795"/>
      <c r="C180" s="152" t="s">
        <v>960</v>
      </c>
      <c r="D180" s="803"/>
    </row>
    <row r="181" spans="1:4" ht="19.5" customHeight="1">
      <c r="A181" s="791" t="s">
        <v>959</v>
      </c>
      <c r="B181" s="788" t="s">
        <v>958</v>
      </c>
      <c r="C181" s="91" t="s">
        <v>956</v>
      </c>
      <c r="D181" s="822" t="s">
        <v>3232</v>
      </c>
    </row>
    <row r="182" spans="1:4" ht="15.75">
      <c r="A182" s="792"/>
      <c r="B182" s="789"/>
      <c r="C182" s="91" t="s">
        <v>955</v>
      </c>
      <c r="D182" s="792"/>
    </row>
    <row r="183" spans="1:4" ht="15.75">
      <c r="A183" s="792"/>
      <c r="B183" s="789"/>
      <c r="C183" s="91" t="s">
        <v>954</v>
      </c>
      <c r="D183" s="792"/>
    </row>
    <row r="184" spans="1:4" ht="15.75">
      <c r="A184" s="792"/>
      <c r="B184" s="789"/>
      <c r="C184" s="91" t="s">
        <v>953</v>
      </c>
      <c r="D184" s="792"/>
    </row>
    <row r="185" spans="1:4" ht="15.75">
      <c r="A185" s="792"/>
      <c r="B185" s="789"/>
      <c r="C185" s="91" t="s">
        <v>952</v>
      </c>
      <c r="D185" s="792"/>
    </row>
    <row r="186" spans="1:4" ht="15.75">
      <c r="A186" s="792"/>
      <c r="B186" s="789"/>
      <c r="C186" s="91" t="s">
        <v>951</v>
      </c>
      <c r="D186" s="792"/>
    </row>
    <row r="187" spans="1:4" ht="15.75">
      <c r="A187" s="803"/>
      <c r="B187" s="790"/>
      <c r="C187" s="91" t="s">
        <v>950</v>
      </c>
      <c r="D187" s="803"/>
    </row>
    <row r="188" spans="1:4">
      <c r="A188" s="788" t="s">
        <v>949</v>
      </c>
      <c r="B188" s="788" t="s">
        <v>948</v>
      </c>
      <c r="C188" s="116" t="s">
        <v>947</v>
      </c>
      <c r="D188" s="822" t="s">
        <v>3231</v>
      </c>
    </row>
    <row r="189" spans="1:4">
      <c r="A189" s="789"/>
      <c r="B189" s="789"/>
      <c r="C189" s="116" t="s">
        <v>946</v>
      </c>
      <c r="D189" s="792"/>
    </row>
    <row r="190" spans="1:4">
      <c r="A190" s="789"/>
      <c r="B190" s="789"/>
      <c r="C190" s="116" t="s">
        <v>945</v>
      </c>
      <c r="D190" s="792"/>
    </row>
    <row r="191" spans="1:4">
      <c r="A191" s="789"/>
      <c r="B191" s="789"/>
      <c r="C191" s="116" t="s">
        <v>944</v>
      </c>
      <c r="D191" s="792"/>
    </row>
    <row r="192" spans="1:4">
      <c r="A192" s="789"/>
      <c r="B192" s="789"/>
      <c r="C192" s="116" t="s">
        <v>943</v>
      </c>
      <c r="D192" s="792"/>
    </row>
    <row r="193" spans="1:4">
      <c r="A193" s="789"/>
      <c r="B193" s="789"/>
      <c r="C193" s="116" t="s">
        <v>942</v>
      </c>
      <c r="D193" s="792"/>
    </row>
    <row r="194" spans="1:4">
      <c r="A194" s="789"/>
      <c r="B194" s="789"/>
      <c r="C194" s="116" t="s">
        <v>941</v>
      </c>
      <c r="D194" s="792"/>
    </row>
    <row r="195" spans="1:4">
      <c r="A195" s="789"/>
      <c r="B195" s="789"/>
      <c r="C195" s="116" t="s">
        <v>940</v>
      </c>
      <c r="D195" s="792"/>
    </row>
    <row r="196" spans="1:4">
      <c r="A196" s="789"/>
      <c r="B196" s="789"/>
      <c r="C196" s="116" t="s">
        <v>939</v>
      </c>
      <c r="D196" s="792"/>
    </row>
    <row r="197" spans="1:4">
      <c r="A197" s="789"/>
      <c r="B197" s="789"/>
      <c r="C197" s="116" t="s">
        <v>938</v>
      </c>
      <c r="D197" s="792"/>
    </row>
    <row r="198" spans="1:4">
      <c r="A198" s="789"/>
      <c r="B198" s="789"/>
      <c r="C198" s="116" t="s">
        <v>937</v>
      </c>
      <c r="D198" s="792"/>
    </row>
    <row r="199" spans="1:4">
      <c r="A199" s="789"/>
      <c r="B199" s="789"/>
      <c r="C199" s="116" t="s">
        <v>936</v>
      </c>
      <c r="D199" s="792"/>
    </row>
    <row r="200" spans="1:4">
      <c r="A200" s="789"/>
      <c r="B200" s="789"/>
      <c r="C200" s="116" t="s">
        <v>935</v>
      </c>
      <c r="D200" s="792"/>
    </row>
    <row r="201" spans="1:4">
      <c r="A201" s="789"/>
      <c r="B201" s="789"/>
      <c r="C201" s="116" t="s">
        <v>934</v>
      </c>
      <c r="D201" s="792"/>
    </row>
    <row r="202" spans="1:4">
      <c r="A202" s="789"/>
      <c r="B202" s="789"/>
      <c r="C202" s="116" t="s">
        <v>933</v>
      </c>
      <c r="D202" s="792"/>
    </row>
    <row r="203" spans="1:4">
      <c r="A203" s="789"/>
      <c r="B203" s="789"/>
      <c r="C203" s="116" t="s">
        <v>932</v>
      </c>
      <c r="D203" s="792"/>
    </row>
    <row r="204" spans="1:4">
      <c r="A204" s="789"/>
      <c r="B204" s="789"/>
      <c r="C204" s="116" t="s">
        <v>931</v>
      </c>
      <c r="D204" s="792"/>
    </row>
    <row r="205" spans="1:4">
      <c r="A205" s="789"/>
      <c r="B205" s="789"/>
      <c r="C205" s="116" t="s">
        <v>930</v>
      </c>
      <c r="D205" s="792"/>
    </row>
    <row r="206" spans="1:4">
      <c r="A206" s="789"/>
      <c r="B206" s="789"/>
      <c r="C206" s="116" t="s">
        <v>929</v>
      </c>
      <c r="D206" s="792"/>
    </row>
    <row r="207" spans="1:4">
      <c r="A207" s="790"/>
      <c r="B207" s="790"/>
      <c r="C207" s="116" t="s">
        <v>928</v>
      </c>
      <c r="D207" s="803"/>
    </row>
    <row r="208" spans="1:4">
      <c r="A208" s="788" t="s">
        <v>927</v>
      </c>
      <c r="B208" s="788" t="s">
        <v>926</v>
      </c>
      <c r="C208" s="151" t="s">
        <v>924</v>
      </c>
      <c r="D208" s="822" t="s">
        <v>3230</v>
      </c>
    </row>
    <row r="209" spans="1:4">
      <c r="A209" s="789"/>
      <c r="B209" s="789"/>
      <c r="C209" s="151" t="s">
        <v>923</v>
      </c>
      <c r="D209" s="792"/>
    </row>
    <row r="210" spans="1:4">
      <c r="A210" s="789"/>
      <c r="B210" s="789"/>
      <c r="C210" s="151" t="s">
        <v>922</v>
      </c>
      <c r="D210" s="792"/>
    </row>
    <row r="211" spans="1:4">
      <c r="A211" s="789"/>
      <c r="B211" s="789"/>
      <c r="C211" s="151" t="s">
        <v>921</v>
      </c>
      <c r="D211" s="792"/>
    </row>
    <row r="212" spans="1:4">
      <c r="A212" s="789"/>
      <c r="B212" s="789"/>
      <c r="C212" s="151" t="s">
        <v>920</v>
      </c>
      <c r="D212" s="792"/>
    </row>
    <row r="213" spans="1:4">
      <c r="A213" s="789"/>
      <c r="B213" s="789"/>
      <c r="C213" s="151" t="s">
        <v>919</v>
      </c>
      <c r="D213" s="792"/>
    </row>
    <row r="214" spans="1:4">
      <c r="A214" s="789"/>
      <c r="B214" s="789"/>
      <c r="C214" s="151" t="s">
        <v>918</v>
      </c>
      <c r="D214" s="792"/>
    </row>
    <row r="215" spans="1:4">
      <c r="A215" s="789"/>
      <c r="B215" s="789"/>
      <c r="C215" s="151" t="s">
        <v>917</v>
      </c>
      <c r="D215" s="792"/>
    </row>
    <row r="216" spans="1:4">
      <c r="A216" s="789"/>
      <c r="B216" s="789"/>
      <c r="C216" s="151" t="s">
        <v>916</v>
      </c>
      <c r="D216" s="792"/>
    </row>
    <row r="217" spans="1:4">
      <c r="A217" s="789"/>
      <c r="B217" s="789"/>
      <c r="C217" s="151" t="s">
        <v>915</v>
      </c>
      <c r="D217" s="792"/>
    </row>
    <row r="218" spans="1:4">
      <c r="A218" s="789"/>
      <c r="B218" s="789"/>
      <c r="C218" s="151" t="s">
        <v>914</v>
      </c>
      <c r="D218" s="792"/>
    </row>
    <row r="219" spans="1:4">
      <c r="A219" s="789"/>
      <c r="B219" s="789"/>
      <c r="C219" s="151" t="s">
        <v>913</v>
      </c>
      <c r="D219" s="792"/>
    </row>
    <row r="220" spans="1:4">
      <c r="A220" s="789"/>
      <c r="B220" s="789"/>
      <c r="C220" s="151" t="s">
        <v>912</v>
      </c>
      <c r="D220" s="792"/>
    </row>
    <row r="221" spans="1:4">
      <c r="A221" s="789"/>
      <c r="B221" s="789"/>
      <c r="C221" s="151" t="s">
        <v>911</v>
      </c>
      <c r="D221" s="792"/>
    </row>
    <row r="222" spans="1:4">
      <c r="A222" s="789"/>
      <c r="B222" s="789"/>
      <c r="C222" s="151" t="s">
        <v>910</v>
      </c>
      <c r="D222" s="792"/>
    </row>
    <row r="223" spans="1:4">
      <c r="A223" s="789"/>
      <c r="B223" s="789"/>
      <c r="C223" s="151" t="s">
        <v>909</v>
      </c>
      <c r="D223" s="792"/>
    </row>
    <row r="224" spans="1:4">
      <c r="A224" s="789"/>
      <c r="B224" s="789"/>
      <c r="C224" s="151" t="s">
        <v>908</v>
      </c>
      <c r="D224" s="792"/>
    </row>
    <row r="225" spans="1:4">
      <c r="A225" s="789"/>
      <c r="B225" s="789"/>
      <c r="C225" s="151" t="s">
        <v>907</v>
      </c>
      <c r="D225" s="792"/>
    </row>
    <row r="226" spans="1:4">
      <c r="A226" s="789"/>
      <c r="B226" s="789"/>
      <c r="C226" s="151" t="s">
        <v>906</v>
      </c>
      <c r="D226" s="792"/>
    </row>
    <row r="227" spans="1:4">
      <c r="A227" s="789"/>
      <c r="B227" s="789"/>
      <c r="C227" s="151" t="s">
        <v>905</v>
      </c>
      <c r="D227" s="792"/>
    </row>
    <row r="228" spans="1:4">
      <c r="A228" s="789"/>
      <c r="B228" s="789"/>
      <c r="C228" s="151" t="s">
        <v>904</v>
      </c>
      <c r="D228" s="792"/>
    </row>
    <row r="229" spans="1:4">
      <c r="A229" s="789"/>
      <c r="B229" s="789"/>
      <c r="C229" s="151" t="s">
        <v>903</v>
      </c>
      <c r="D229" s="792"/>
    </row>
    <row r="230" spans="1:4">
      <c r="A230" s="789"/>
      <c r="B230" s="789"/>
      <c r="C230" s="151" t="s">
        <v>902</v>
      </c>
      <c r="D230" s="792"/>
    </row>
    <row r="231" spans="1:4">
      <c r="A231" s="789"/>
      <c r="B231" s="789"/>
      <c r="C231" s="151" t="s">
        <v>901</v>
      </c>
      <c r="D231" s="792"/>
    </row>
    <row r="232" spans="1:4">
      <c r="A232" s="789"/>
      <c r="B232" s="789"/>
      <c r="C232" s="151" t="s">
        <v>900</v>
      </c>
      <c r="D232" s="792"/>
    </row>
    <row r="233" spans="1:4">
      <c r="A233" s="789"/>
      <c r="B233" s="789"/>
      <c r="C233" s="151" t="s">
        <v>899</v>
      </c>
      <c r="D233" s="792"/>
    </row>
    <row r="234" spans="1:4">
      <c r="A234" s="789"/>
      <c r="B234" s="789"/>
      <c r="C234" s="151" t="s">
        <v>898</v>
      </c>
      <c r="D234" s="792"/>
    </row>
    <row r="235" spans="1:4">
      <c r="A235" s="789"/>
      <c r="B235" s="789"/>
      <c r="C235" s="151" t="s">
        <v>897</v>
      </c>
      <c r="D235" s="792"/>
    </row>
    <row r="236" spans="1:4">
      <c r="A236" s="789"/>
      <c r="B236" s="789"/>
      <c r="C236" s="151" t="s">
        <v>896</v>
      </c>
      <c r="D236" s="792"/>
    </row>
    <row r="237" spans="1:4">
      <c r="A237" s="789"/>
      <c r="B237" s="789"/>
      <c r="C237" s="151" t="s">
        <v>895</v>
      </c>
      <c r="D237" s="792"/>
    </row>
    <row r="238" spans="1:4">
      <c r="A238" s="789"/>
      <c r="B238" s="789"/>
      <c r="C238" s="151" t="s">
        <v>894</v>
      </c>
      <c r="D238" s="792"/>
    </row>
    <row r="239" spans="1:4">
      <c r="A239" s="789"/>
      <c r="B239" s="789"/>
      <c r="C239" s="151" t="s">
        <v>893</v>
      </c>
      <c r="D239" s="792"/>
    </row>
    <row r="240" spans="1:4">
      <c r="A240" s="789"/>
      <c r="B240" s="789"/>
      <c r="C240" s="151" t="s">
        <v>892</v>
      </c>
      <c r="D240" s="792"/>
    </row>
    <row r="241" spans="1:4">
      <c r="A241" s="789"/>
      <c r="B241" s="789"/>
      <c r="C241" s="151" t="s">
        <v>891</v>
      </c>
      <c r="D241" s="792"/>
    </row>
    <row r="242" spans="1:4">
      <c r="A242" s="789"/>
      <c r="B242" s="789"/>
      <c r="C242" s="151" t="s">
        <v>890</v>
      </c>
      <c r="D242" s="792"/>
    </row>
    <row r="243" spans="1:4">
      <c r="A243" s="789"/>
      <c r="B243" s="789"/>
      <c r="C243" s="151" t="s">
        <v>889</v>
      </c>
      <c r="D243" s="792"/>
    </row>
    <row r="244" spans="1:4">
      <c r="A244" s="789"/>
      <c r="B244" s="789"/>
      <c r="C244" s="151" t="s">
        <v>888</v>
      </c>
      <c r="D244" s="792"/>
    </row>
    <row r="245" spans="1:4">
      <c r="A245" s="789"/>
      <c r="B245" s="789"/>
      <c r="C245" s="151" t="s">
        <v>887</v>
      </c>
      <c r="D245" s="792"/>
    </row>
    <row r="246" spans="1:4">
      <c r="A246" s="789"/>
      <c r="B246" s="789"/>
      <c r="C246" s="151" t="s">
        <v>886</v>
      </c>
      <c r="D246" s="792"/>
    </row>
    <row r="247" spans="1:4">
      <c r="A247" s="789"/>
      <c r="B247" s="789"/>
      <c r="C247" s="151" t="s">
        <v>885</v>
      </c>
      <c r="D247" s="792"/>
    </row>
    <row r="248" spans="1:4">
      <c r="A248" s="789"/>
      <c r="B248" s="789"/>
      <c r="C248" s="151" t="s">
        <v>884</v>
      </c>
      <c r="D248" s="792"/>
    </row>
    <row r="249" spans="1:4">
      <c r="A249" s="789"/>
      <c r="B249" s="789"/>
      <c r="C249" s="151" t="s">
        <v>883</v>
      </c>
      <c r="D249" s="792"/>
    </row>
    <row r="250" spans="1:4">
      <c r="A250" s="789"/>
      <c r="B250" s="789"/>
      <c r="C250" s="151" t="s">
        <v>882</v>
      </c>
      <c r="D250" s="792"/>
    </row>
    <row r="251" spans="1:4">
      <c r="A251" s="789"/>
      <c r="B251" s="789"/>
      <c r="C251" s="151" t="s">
        <v>881</v>
      </c>
      <c r="D251" s="792"/>
    </row>
    <row r="252" spans="1:4">
      <c r="A252" s="789"/>
      <c r="B252" s="789"/>
      <c r="C252" s="151" t="s">
        <v>880</v>
      </c>
      <c r="D252" s="792"/>
    </row>
    <row r="253" spans="1:4">
      <c r="A253" s="789"/>
      <c r="B253" s="789"/>
      <c r="C253" s="151" t="s">
        <v>879</v>
      </c>
      <c r="D253" s="792"/>
    </row>
    <row r="254" spans="1:4">
      <c r="A254" s="789"/>
      <c r="B254" s="789"/>
      <c r="C254" s="151" t="s">
        <v>878</v>
      </c>
      <c r="D254" s="792"/>
    </row>
    <row r="255" spans="1:4">
      <c r="A255" s="789"/>
      <c r="B255" s="789"/>
      <c r="C255" s="151" t="s">
        <v>877</v>
      </c>
      <c r="D255" s="792"/>
    </row>
    <row r="256" spans="1:4">
      <c r="A256" s="789"/>
      <c r="B256" s="789"/>
      <c r="C256" s="151" t="s">
        <v>876</v>
      </c>
      <c r="D256" s="792"/>
    </row>
    <row r="257" spans="1:4">
      <c r="A257" s="789"/>
      <c r="B257" s="789"/>
      <c r="C257" s="151" t="s">
        <v>875</v>
      </c>
      <c r="D257" s="792"/>
    </row>
    <row r="258" spans="1:4">
      <c r="A258" s="789"/>
      <c r="B258" s="789"/>
      <c r="C258" s="151" t="s">
        <v>874</v>
      </c>
      <c r="D258" s="792"/>
    </row>
    <row r="259" spans="1:4">
      <c r="A259" s="789"/>
      <c r="B259" s="789"/>
      <c r="C259" s="151" t="s">
        <v>873</v>
      </c>
      <c r="D259" s="792"/>
    </row>
    <row r="260" spans="1:4">
      <c r="A260" s="789"/>
      <c r="B260" s="789"/>
      <c r="C260" s="151" t="s">
        <v>872</v>
      </c>
      <c r="D260" s="792"/>
    </row>
    <row r="261" spans="1:4">
      <c r="A261" s="789"/>
      <c r="B261" s="789"/>
      <c r="C261" s="151" t="s">
        <v>871</v>
      </c>
      <c r="D261" s="792"/>
    </row>
    <row r="262" spans="1:4">
      <c r="A262" s="789"/>
      <c r="B262" s="789"/>
      <c r="C262" s="151" t="s">
        <v>870</v>
      </c>
      <c r="D262" s="792"/>
    </row>
    <row r="263" spans="1:4">
      <c r="A263" s="789"/>
      <c r="B263" s="789"/>
      <c r="C263" s="151" t="s">
        <v>869</v>
      </c>
      <c r="D263" s="792"/>
    </row>
    <row r="264" spans="1:4">
      <c r="A264" s="789"/>
      <c r="B264" s="789"/>
      <c r="C264" s="151" t="s">
        <v>868</v>
      </c>
      <c r="D264" s="792"/>
    </row>
    <row r="265" spans="1:4">
      <c r="A265" s="789"/>
      <c r="B265" s="789"/>
      <c r="C265" s="151" t="s">
        <v>867</v>
      </c>
      <c r="D265" s="792"/>
    </row>
    <row r="266" spans="1:4">
      <c r="A266" s="789"/>
      <c r="B266" s="789"/>
      <c r="C266" s="151" t="s">
        <v>866</v>
      </c>
      <c r="D266" s="792"/>
    </row>
    <row r="267" spans="1:4">
      <c r="A267" s="789"/>
      <c r="B267" s="789"/>
      <c r="C267" s="151" t="s">
        <v>865</v>
      </c>
      <c r="D267" s="792"/>
    </row>
    <row r="268" spans="1:4">
      <c r="A268" s="789"/>
      <c r="B268" s="789"/>
      <c r="C268" s="151" t="s">
        <v>864</v>
      </c>
      <c r="D268" s="792"/>
    </row>
    <row r="269" spans="1:4">
      <c r="A269" s="789"/>
      <c r="B269" s="789"/>
      <c r="C269" s="151" t="s">
        <v>863</v>
      </c>
      <c r="D269" s="792"/>
    </row>
    <row r="270" spans="1:4">
      <c r="A270" s="789"/>
      <c r="B270" s="789"/>
      <c r="C270" s="151" t="s">
        <v>862</v>
      </c>
      <c r="D270" s="792"/>
    </row>
    <row r="271" spans="1:4">
      <c r="A271" s="789"/>
      <c r="B271" s="789"/>
      <c r="C271" s="151" t="s">
        <v>861</v>
      </c>
      <c r="D271" s="792"/>
    </row>
    <row r="272" spans="1:4">
      <c r="A272" s="789"/>
      <c r="B272" s="789"/>
      <c r="C272" s="151" t="s">
        <v>860</v>
      </c>
      <c r="D272" s="792"/>
    </row>
    <row r="273" spans="1:4">
      <c r="A273" s="789"/>
      <c r="B273" s="789"/>
      <c r="C273" s="151" t="s">
        <v>859</v>
      </c>
      <c r="D273" s="792"/>
    </row>
    <row r="274" spans="1:4">
      <c r="A274" s="789"/>
      <c r="B274" s="789"/>
      <c r="C274" s="151" t="s">
        <v>858</v>
      </c>
      <c r="D274" s="792"/>
    </row>
    <row r="275" spans="1:4">
      <c r="A275" s="789"/>
      <c r="B275" s="789"/>
      <c r="C275" s="151" t="s">
        <v>857</v>
      </c>
      <c r="D275" s="792"/>
    </row>
    <row r="276" spans="1:4">
      <c r="A276" s="789"/>
      <c r="B276" s="789"/>
      <c r="C276" s="151" t="s">
        <v>856</v>
      </c>
      <c r="D276" s="792"/>
    </row>
    <row r="277" spans="1:4">
      <c r="A277" s="789"/>
      <c r="B277" s="789"/>
      <c r="C277" s="151" t="s">
        <v>855</v>
      </c>
      <c r="D277" s="792"/>
    </row>
    <row r="278" spans="1:4">
      <c r="A278" s="789"/>
      <c r="B278" s="789"/>
      <c r="C278" s="151" t="s">
        <v>854</v>
      </c>
      <c r="D278" s="792"/>
    </row>
    <row r="279" spans="1:4">
      <c r="A279" s="789"/>
      <c r="B279" s="789"/>
      <c r="C279" s="151" t="s">
        <v>853</v>
      </c>
      <c r="D279" s="792"/>
    </row>
    <row r="280" spans="1:4">
      <c r="A280" s="789"/>
      <c r="B280" s="789"/>
      <c r="C280" s="151" t="s">
        <v>852</v>
      </c>
      <c r="D280" s="792"/>
    </row>
    <row r="281" spans="1:4">
      <c r="A281" s="789"/>
      <c r="B281" s="789"/>
      <c r="C281" s="151" t="s">
        <v>851</v>
      </c>
      <c r="D281" s="792"/>
    </row>
    <row r="282" spans="1:4">
      <c r="A282" s="789"/>
      <c r="B282" s="789"/>
      <c r="C282" s="151" t="s">
        <v>850</v>
      </c>
      <c r="D282" s="792"/>
    </row>
    <row r="283" spans="1:4">
      <c r="A283" s="789"/>
      <c r="B283" s="789"/>
      <c r="C283" s="151" t="s">
        <v>849</v>
      </c>
      <c r="D283" s="792"/>
    </row>
    <row r="284" spans="1:4">
      <c r="A284" s="789"/>
      <c r="B284" s="789"/>
      <c r="C284" s="151" t="s">
        <v>848</v>
      </c>
      <c r="D284" s="792"/>
    </row>
    <row r="285" spans="1:4">
      <c r="A285" s="789"/>
      <c r="B285" s="789"/>
      <c r="C285" s="20" t="s">
        <v>847</v>
      </c>
      <c r="D285" s="792"/>
    </row>
    <row r="286" spans="1:4">
      <c r="A286" s="789"/>
      <c r="B286" s="789"/>
      <c r="C286" s="20" t="s">
        <v>846</v>
      </c>
      <c r="D286" s="792"/>
    </row>
    <row r="287" spans="1:4">
      <c r="A287" s="789"/>
      <c r="B287" s="789"/>
      <c r="C287" s="20" t="s">
        <v>845</v>
      </c>
      <c r="D287" s="792"/>
    </row>
    <row r="288" spans="1:4">
      <c r="A288" s="789"/>
      <c r="B288" s="789"/>
      <c r="C288" s="20" t="s">
        <v>844</v>
      </c>
      <c r="D288" s="792"/>
    </row>
    <row r="289" spans="1:4">
      <c r="A289" s="789"/>
      <c r="B289" s="789"/>
      <c r="C289" s="20" t="s">
        <v>843</v>
      </c>
      <c r="D289" s="792"/>
    </row>
    <row r="290" spans="1:4">
      <c r="A290" s="789"/>
      <c r="B290" s="789"/>
      <c r="C290" s="20" t="s">
        <v>842</v>
      </c>
      <c r="D290" s="792"/>
    </row>
    <row r="291" spans="1:4">
      <c r="A291" s="789"/>
      <c r="B291" s="789"/>
      <c r="C291" s="20" t="s">
        <v>841</v>
      </c>
      <c r="D291" s="792"/>
    </row>
    <row r="292" spans="1:4">
      <c r="A292" s="789"/>
      <c r="B292" s="789"/>
      <c r="C292" s="20" t="s">
        <v>840</v>
      </c>
      <c r="D292" s="792"/>
    </row>
    <row r="293" spans="1:4">
      <c r="A293" s="789"/>
      <c r="B293" s="789"/>
      <c r="C293" s="20" t="s">
        <v>839</v>
      </c>
      <c r="D293" s="792"/>
    </row>
    <row r="294" spans="1:4">
      <c r="A294" s="789"/>
      <c r="B294" s="789"/>
      <c r="C294" s="20" t="s">
        <v>838</v>
      </c>
      <c r="D294" s="792"/>
    </row>
    <row r="295" spans="1:4">
      <c r="A295" s="789"/>
      <c r="B295" s="789"/>
      <c r="C295" s="20" t="s">
        <v>837</v>
      </c>
      <c r="D295" s="792"/>
    </row>
    <row r="296" spans="1:4">
      <c r="A296" s="789"/>
      <c r="B296" s="789"/>
      <c r="C296" s="20" t="s">
        <v>836</v>
      </c>
      <c r="D296" s="792"/>
    </row>
    <row r="297" spans="1:4">
      <c r="A297" s="789"/>
      <c r="B297" s="789"/>
      <c r="C297" s="20" t="s">
        <v>835</v>
      </c>
      <c r="D297" s="792"/>
    </row>
    <row r="298" spans="1:4">
      <c r="A298" s="789"/>
      <c r="B298" s="789"/>
      <c r="C298" s="20" t="s">
        <v>834</v>
      </c>
      <c r="D298" s="792"/>
    </row>
    <row r="299" spans="1:4">
      <c r="A299" s="789"/>
      <c r="B299" s="789"/>
      <c r="C299" s="20" t="s">
        <v>833</v>
      </c>
      <c r="D299" s="792"/>
    </row>
    <row r="300" spans="1:4">
      <c r="A300" s="789"/>
      <c r="B300" s="789"/>
      <c r="C300" s="20" t="s">
        <v>832</v>
      </c>
      <c r="D300" s="792"/>
    </row>
    <row r="301" spans="1:4">
      <c r="A301" s="789"/>
      <c r="B301" s="789"/>
      <c r="C301" s="20" t="s">
        <v>831</v>
      </c>
      <c r="D301" s="792"/>
    </row>
    <row r="302" spans="1:4">
      <c r="A302" s="789"/>
      <c r="B302" s="789"/>
      <c r="C302" s="20" t="s">
        <v>830</v>
      </c>
      <c r="D302" s="792"/>
    </row>
    <row r="303" spans="1:4">
      <c r="A303" s="789"/>
      <c r="B303" s="789"/>
      <c r="C303" s="20" t="s">
        <v>829</v>
      </c>
      <c r="D303" s="792"/>
    </row>
    <row r="304" spans="1:4">
      <c r="A304" s="789"/>
      <c r="B304" s="789"/>
      <c r="C304" s="20" t="s">
        <v>828</v>
      </c>
      <c r="D304" s="792"/>
    </row>
    <row r="305" spans="1:4">
      <c r="A305" s="789"/>
      <c r="B305" s="789"/>
      <c r="C305" s="20" t="s">
        <v>827</v>
      </c>
      <c r="D305" s="792"/>
    </row>
    <row r="306" spans="1:4">
      <c r="A306" s="789"/>
      <c r="B306" s="789"/>
      <c r="C306" s="20" t="s">
        <v>826</v>
      </c>
      <c r="D306" s="792"/>
    </row>
    <row r="307" spans="1:4">
      <c r="A307" s="789"/>
      <c r="B307" s="789"/>
      <c r="C307" s="20" t="s">
        <v>825</v>
      </c>
      <c r="D307" s="792"/>
    </row>
    <row r="308" spans="1:4">
      <c r="A308" s="789"/>
      <c r="B308" s="789"/>
      <c r="C308" s="20" t="s">
        <v>824</v>
      </c>
      <c r="D308" s="792"/>
    </row>
    <row r="309" spans="1:4">
      <c r="A309" s="789"/>
      <c r="B309" s="789"/>
      <c r="C309" s="20" t="s">
        <v>823</v>
      </c>
      <c r="D309" s="792"/>
    </row>
    <row r="310" spans="1:4">
      <c r="A310" s="789"/>
      <c r="B310" s="789"/>
      <c r="C310" s="20" t="s">
        <v>822</v>
      </c>
      <c r="D310" s="792"/>
    </row>
    <row r="311" spans="1:4">
      <c r="A311" s="789"/>
      <c r="B311" s="789"/>
      <c r="C311" s="20" t="s">
        <v>821</v>
      </c>
      <c r="D311" s="792"/>
    </row>
    <row r="312" spans="1:4">
      <c r="A312" s="789"/>
      <c r="B312" s="789"/>
      <c r="C312" s="20" t="s">
        <v>820</v>
      </c>
      <c r="D312" s="792"/>
    </row>
    <row r="313" spans="1:4">
      <c r="A313" s="789"/>
      <c r="B313" s="789"/>
      <c r="C313" s="20" t="s">
        <v>819</v>
      </c>
      <c r="D313" s="792"/>
    </row>
    <row r="314" spans="1:4">
      <c r="A314" s="789"/>
      <c r="B314" s="789"/>
      <c r="C314" s="20" t="s">
        <v>818</v>
      </c>
      <c r="D314" s="792"/>
    </row>
    <row r="315" spans="1:4">
      <c r="A315" s="789"/>
      <c r="B315" s="789"/>
      <c r="C315" s="20" t="s">
        <v>817</v>
      </c>
      <c r="D315" s="792"/>
    </row>
    <row r="316" spans="1:4">
      <c r="A316" s="789"/>
      <c r="B316" s="789"/>
      <c r="C316" s="20" t="s">
        <v>816</v>
      </c>
      <c r="D316" s="792"/>
    </row>
    <row r="317" spans="1:4">
      <c r="A317" s="789"/>
      <c r="B317" s="789"/>
      <c r="C317" s="20" t="s">
        <v>815</v>
      </c>
      <c r="D317" s="792"/>
    </row>
    <row r="318" spans="1:4">
      <c r="A318" s="789"/>
      <c r="B318" s="789"/>
      <c r="C318" s="20" t="s">
        <v>814</v>
      </c>
      <c r="D318" s="792"/>
    </row>
    <row r="319" spans="1:4">
      <c r="A319" s="789"/>
      <c r="B319" s="789"/>
      <c r="C319" s="20" t="s">
        <v>813</v>
      </c>
      <c r="D319" s="792"/>
    </row>
    <row r="320" spans="1:4">
      <c r="A320" s="789"/>
      <c r="B320" s="789"/>
      <c r="C320" s="20" t="s">
        <v>812</v>
      </c>
      <c r="D320" s="792"/>
    </row>
    <row r="321" spans="1:4">
      <c r="A321" s="789"/>
      <c r="B321" s="789"/>
      <c r="C321" s="20" t="s">
        <v>811</v>
      </c>
      <c r="D321" s="792"/>
    </row>
    <row r="322" spans="1:4">
      <c r="A322" s="789"/>
      <c r="B322" s="789"/>
      <c r="C322" s="20" t="s">
        <v>810</v>
      </c>
      <c r="D322" s="792"/>
    </row>
    <row r="323" spans="1:4">
      <c r="A323" s="789"/>
      <c r="B323" s="789"/>
      <c r="C323" s="20" t="s">
        <v>809</v>
      </c>
      <c r="D323" s="792"/>
    </row>
    <row r="324" spans="1:4">
      <c r="A324" s="789"/>
      <c r="B324" s="789"/>
      <c r="C324" s="20" t="s">
        <v>808</v>
      </c>
      <c r="D324" s="792"/>
    </row>
    <row r="325" spans="1:4">
      <c r="A325" s="789"/>
      <c r="B325" s="789"/>
      <c r="C325" s="20" t="s">
        <v>807</v>
      </c>
      <c r="D325" s="792"/>
    </row>
    <row r="326" spans="1:4">
      <c r="A326" s="789"/>
      <c r="B326" s="789"/>
      <c r="C326" s="20" t="s">
        <v>806</v>
      </c>
      <c r="D326" s="792"/>
    </row>
    <row r="327" spans="1:4">
      <c r="A327" s="789"/>
      <c r="B327" s="789"/>
      <c r="C327" s="20" t="s">
        <v>805</v>
      </c>
      <c r="D327" s="792"/>
    </row>
    <row r="328" spans="1:4">
      <c r="A328" s="789"/>
      <c r="B328" s="789"/>
      <c r="C328" s="20" t="s">
        <v>804</v>
      </c>
      <c r="D328" s="792"/>
    </row>
    <row r="329" spans="1:4">
      <c r="A329" s="789"/>
      <c r="B329" s="789"/>
      <c r="C329" s="20" t="s">
        <v>803</v>
      </c>
      <c r="D329" s="792"/>
    </row>
    <row r="330" spans="1:4">
      <c r="A330" s="789"/>
      <c r="B330" s="789"/>
      <c r="C330" s="20" t="s">
        <v>802</v>
      </c>
      <c r="D330" s="792"/>
    </row>
    <row r="331" spans="1:4">
      <c r="A331" s="789"/>
      <c r="B331" s="789"/>
      <c r="C331" s="20" t="s">
        <v>801</v>
      </c>
      <c r="D331" s="792"/>
    </row>
    <row r="332" spans="1:4">
      <c r="A332" s="789"/>
      <c r="B332" s="789"/>
      <c r="C332" s="20" t="s">
        <v>800</v>
      </c>
      <c r="D332" s="792"/>
    </row>
    <row r="333" spans="1:4">
      <c r="A333" s="789"/>
      <c r="B333" s="789"/>
      <c r="C333" s="20" t="s">
        <v>799</v>
      </c>
      <c r="D333" s="792"/>
    </row>
    <row r="334" spans="1:4">
      <c r="A334" s="789"/>
      <c r="B334" s="789"/>
      <c r="C334" s="20" t="s">
        <v>798</v>
      </c>
      <c r="D334" s="792"/>
    </row>
    <row r="335" spans="1:4">
      <c r="A335" s="789"/>
      <c r="B335" s="789"/>
      <c r="C335" s="20" t="s">
        <v>797</v>
      </c>
      <c r="D335" s="792"/>
    </row>
    <row r="336" spans="1:4">
      <c r="A336" s="789"/>
      <c r="B336" s="789"/>
      <c r="C336" s="20" t="s">
        <v>796</v>
      </c>
      <c r="D336" s="792"/>
    </row>
    <row r="337" spans="1:4">
      <c r="A337" s="789"/>
      <c r="B337" s="789"/>
      <c r="C337" s="20" t="s">
        <v>795</v>
      </c>
      <c r="D337" s="792"/>
    </row>
    <row r="338" spans="1:4">
      <c r="A338" s="789"/>
      <c r="B338" s="789"/>
      <c r="C338" s="20" t="s">
        <v>794</v>
      </c>
      <c r="D338" s="792"/>
    </row>
    <row r="339" spans="1:4">
      <c r="A339" s="789"/>
      <c r="B339" s="789"/>
      <c r="C339" s="20" t="s">
        <v>793</v>
      </c>
      <c r="D339" s="792"/>
    </row>
    <row r="340" spans="1:4">
      <c r="A340" s="789"/>
      <c r="B340" s="789"/>
      <c r="C340" s="20" t="s">
        <v>792</v>
      </c>
      <c r="D340" s="792"/>
    </row>
    <row r="341" spans="1:4">
      <c r="A341" s="789"/>
      <c r="B341" s="789"/>
      <c r="C341" s="20" t="s">
        <v>791</v>
      </c>
      <c r="D341" s="792"/>
    </row>
    <row r="342" spans="1:4">
      <c r="A342" s="789"/>
      <c r="B342" s="789"/>
      <c r="C342" s="20" t="s">
        <v>790</v>
      </c>
      <c r="D342" s="792"/>
    </row>
    <row r="343" spans="1:4">
      <c r="A343" s="789"/>
      <c r="B343" s="789"/>
      <c r="C343" s="20" t="s">
        <v>789</v>
      </c>
      <c r="D343" s="792"/>
    </row>
    <row r="344" spans="1:4">
      <c r="A344" s="789"/>
      <c r="B344" s="789"/>
      <c r="C344" s="20" t="s">
        <v>788</v>
      </c>
      <c r="D344" s="792"/>
    </row>
    <row r="345" spans="1:4">
      <c r="A345" s="789"/>
      <c r="B345" s="789"/>
      <c r="C345" s="20" t="s">
        <v>787</v>
      </c>
      <c r="D345" s="792"/>
    </row>
    <row r="346" spans="1:4">
      <c r="A346" s="789"/>
      <c r="B346" s="789"/>
      <c r="C346" s="20" t="s">
        <v>786</v>
      </c>
      <c r="D346" s="792"/>
    </row>
    <row r="347" spans="1:4">
      <c r="A347" s="789"/>
      <c r="B347" s="789"/>
      <c r="C347" s="20" t="s">
        <v>785</v>
      </c>
      <c r="D347" s="792"/>
    </row>
    <row r="348" spans="1:4">
      <c r="A348" s="789"/>
      <c r="B348" s="789"/>
      <c r="C348" s="20" t="s">
        <v>784</v>
      </c>
      <c r="D348" s="792"/>
    </row>
    <row r="349" spans="1:4">
      <c r="A349" s="789"/>
      <c r="B349" s="789"/>
      <c r="C349" s="20" t="s">
        <v>783</v>
      </c>
      <c r="D349" s="792"/>
    </row>
    <row r="350" spans="1:4">
      <c r="A350" s="789"/>
      <c r="B350" s="789"/>
      <c r="C350" s="20" t="s">
        <v>782</v>
      </c>
      <c r="D350" s="792"/>
    </row>
    <row r="351" spans="1:4">
      <c r="A351" s="789"/>
      <c r="B351" s="789"/>
      <c r="C351" s="20" t="s">
        <v>781</v>
      </c>
      <c r="D351" s="792"/>
    </row>
    <row r="352" spans="1:4">
      <c r="A352" s="789"/>
      <c r="B352" s="789"/>
      <c r="C352" s="20" t="s">
        <v>780</v>
      </c>
      <c r="D352" s="792"/>
    </row>
    <row r="353" spans="1:4">
      <c r="A353" s="789"/>
      <c r="B353" s="789"/>
      <c r="C353" s="20" t="s">
        <v>779</v>
      </c>
      <c r="D353" s="792"/>
    </row>
    <row r="354" spans="1:4">
      <c r="A354" s="789"/>
      <c r="B354" s="789"/>
      <c r="C354" s="20" t="s">
        <v>778</v>
      </c>
      <c r="D354" s="792"/>
    </row>
    <row r="355" spans="1:4">
      <c r="A355" s="789"/>
      <c r="B355" s="789"/>
      <c r="C355" s="20" t="s">
        <v>777</v>
      </c>
      <c r="D355" s="792"/>
    </row>
    <row r="356" spans="1:4">
      <c r="A356" s="790"/>
      <c r="B356" s="790"/>
      <c r="C356" s="20" t="s">
        <v>776</v>
      </c>
      <c r="D356" s="803"/>
    </row>
    <row r="357" spans="1:4" ht="18.75">
      <c r="A357" s="795" t="s">
        <v>1363</v>
      </c>
      <c r="B357" s="795" t="s">
        <v>774</v>
      </c>
      <c r="C357" s="150" t="s">
        <v>772</v>
      </c>
      <c r="D357" s="822" t="s">
        <v>3229</v>
      </c>
    </row>
    <row r="358" spans="1:4" ht="18.75">
      <c r="A358" s="795"/>
      <c r="B358" s="795"/>
      <c r="C358" s="150" t="s">
        <v>771</v>
      </c>
      <c r="D358" s="792"/>
    </row>
    <row r="359" spans="1:4" ht="18.75">
      <c r="A359" s="795"/>
      <c r="B359" s="795"/>
      <c r="C359" s="150" t="s">
        <v>770</v>
      </c>
      <c r="D359" s="792"/>
    </row>
    <row r="360" spans="1:4" ht="18.75">
      <c r="A360" s="795"/>
      <c r="B360" s="795"/>
      <c r="C360" s="150" t="s">
        <v>769</v>
      </c>
      <c r="D360" s="792"/>
    </row>
    <row r="361" spans="1:4" ht="18.75">
      <c r="A361" s="795"/>
      <c r="B361" s="795"/>
      <c r="C361" s="150" t="s">
        <v>768</v>
      </c>
      <c r="D361" s="792"/>
    </row>
    <row r="362" spans="1:4" ht="18.75">
      <c r="A362" s="795"/>
      <c r="B362" s="795"/>
      <c r="C362" s="150" t="s">
        <v>767</v>
      </c>
      <c r="D362" s="792"/>
    </row>
    <row r="363" spans="1:4" ht="18.75">
      <c r="A363" s="795"/>
      <c r="B363" s="795"/>
      <c r="C363" s="150" t="s">
        <v>766</v>
      </c>
      <c r="D363" s="792"/>
    </row>
    <row r="364" spans="1:4" ht="18.75">
      <c r="A364" s="795"/>
      <c r="B364" s="795"/>
      <c r="C364" s="150" t="s">
        <v>765</v>
      </c>
      <c r="D364" s="792"/>
    </row>
    <row r="365" spans="1:4" ht="18.75">
      <c r="A365" s="795"/>
      <c r="B365" s="795"/>
      <c r="C365" s="150" t="s">
        <v>764</v>
      </c>
      <c r="D365" s="792"/>
    </row>
    <row r="366" spans="1:4" ht="18.75">
      <c r="A366" s="795"/>
      <c r="B366" s="795"/>
      <c r="C366" s="150" t="s">
        <v>763</v>
      </c>
      <c r="D366" s="792"/>
    </row>
    <row r="367" spans="1:4" ht="18.75">
      <c r="A367" s="795"/>
      <c r="B367" s="795"/>
      <c r="C367" s="150" t="s">
        <v>762</v>
      </c>
      <c r="D367" s="803"/>
    </row>
    <row r="368" spans="1:4">
      <c r="A368" s="791" t="s">
        <v>761</v>
      </c>
      <c r="B368" s="791" t="s">
        <v>760</v>
      </c>
      <c r="C368" s="149" t="s">
        <v>758</v>
      </c>
      <c r="D368" s="822" t="s">
        <v>3228</v>
      </c>
    </row>
    <row r="369" spans="1:4">
      <c r="A369" s="792"/>
      <c r="B369" s="792"/>
      <c r="C369" s="149" t="s">
        <v>757</v>
      </c>
      <c r="D369" s="792"/>
    </row>
    <row r="370" spans="1:4">
      <c r="A370" s="792"/>
      <c r="B370" s="792"/>
      <c r="C370" s="149" t="s">
        <v>756</v>
      </c>
      <c r="D370" s="792"/>
    </row>
    <row r="371" spans="1:4">
      <c r="A371" s="792"/>
      <c r="B371" s="792"/>
      <c r="C371" s="149" t="s">
        <v>755</v>
      </c>
      <c r="D371" s="792"/>
    </row>
    <row r="372" spans="1:4">
      <c r="A372" s="792"/>
      <c r="B372" s="792"/>
      <c r="C372" s="149" t="s">
        <v>754</v>
      </c>
      <c r="D372" s="792"/>
    </row>
    <row r="373" spans="1:4">
      <c r="A373" s="792"/>
      <c r="B373" s="792"/>
      <c r="C373" s="149" t="s">
        <v>753</v>
      </c>
      <c r="D373" s="792"/>
    </row>
    <row r="374" spans="1:4">
      <c r="A374" s="792"/>
      <c r="B374" s="792"/>
      <c r="C374" s="149" t="s">
        <v>752</v>
      </c>
      <c r="D374" s="792"/>
    </row>
    <row r="375" spans="1:4">
      <c r="A375" s="792"/>
      <c r="B375" s="792"/>
      <c r="C375" s="149" t="s">
        <v>751</v>
      </c>
      <c r="D375" s="792"/>
    </row>
    <row r="376" spans="1:4">
      <c r="A376" s="792"/>
      <c r="B376" s="792"/>
      <c r="C376" s="149" t="s">
        <v>750</v>
      </c>
      <c r="D376" s="792"/>
    </row>
    <row r="377" spans="1:4">
      <c r="A377" s="792"/>
      <c r="B377" s="792"/>
      <c r="C377" s="149" t="s">
        <v>749</v>
      </c>
      <c r="D377" s="792"/>
    </row>
    <row r="378" spans="1:4">
      <c r="A378" s="792"/>
      <c r="B378" s="792"/>
      <c r="C378" s="149" t="s">
        <v>748</v>
      </c>
      <c r="D378" s="792"/>
    </row>
    <row r="379" spans="1:4">
      <c r="A379" s="792"/>
      <c r="B379" s="792"/>
      <c r="C379" s="149" t="s">
        <v>747</v>
      </c>
      <c r="D379" s="792"/>
    </row>
    <row r="380" spans="1:4">
      <c r="A380" s="792"/>
      <c r="B380" s="792"/>
      <c r="C380" s="149" t="s">
        <v>746</v>
      </c>
      <c r="D380" s="792"/>
    </row>
    <row r="381" spans="1:4">
      <c r="A381" s="792"/>
      <c r="B381" s="792"/>
      <c r="C381" s="149" t="s">
        <v>745</v>
      </c>
      <c r="D381" s="792"/>
    </row>
    <row r="382" spans="1:4">
      <c r="A382" s="792"/>
      <c r="B382" s="792"/>
      <c r="C382" s="149" t="s">
        <v>744</v>
      </c>
      <c r="D382" s="792"/>
    </row>
    <row r="383" spans="1:4">
      <c r="A383" s="792"/>
      <c r="B383" s="792"/>
      <c r="C383" s="149" t="s">
        <v>743</v>
      </c>
      <c r="D383" s="792"/>
    </row>
    <row r="384" spans="1:4">
      <c r="A384" s="792"/>
      <c r="B384" s="792"/>
      <c r="C384" s="149" t="s">
        <v>742</v>
      </c>
      <c r="D384" s="792"/>
    </row>
    <row r="385" spans="1:4">
      <c r="A385" s="792"/>
      <c r="B385" s="792"/>
      <c r="C385" s="149" t="s">
        <v>741</v>
      </c>
      <c r="D385" s="792"/>
    </row>
    <row r="386" spans="1:4">
      <c r="A386" s="792"/>
      <c r="B386" s="792"/>
      <c r="C386" s="149" t="s">
        <v>740</v>
      </c>
      <c r="D386" s="792"/>
    </row>
    <row r="387" spans="1:4">
      <c r="A387" s="792"/>
      <c r="B387" s="792"/>
      <c r="C387" s="149" t="s">
        <v>739</v>
      </c>
      <c r="D387" s="792"/>
    </row>
    <row r="388" spans="1:4">
      <c r="A388" s="792"/>
      <c r="B388" s="792"/>
      <c r="C388" s="149" t="s">
        <v>738</v>
      </c>
      <c r="D388" s="792"/>
    </row>
    <row r="389" spans="1:4">
      <c r="A389" s="792"/>
      <c r="B389" s="792"/>
      <c r="C389" s="149" t="s">
        <v>737</v>
      </c>
      <c r="D389" s="792"/>
    </row>
    <row r="390" spans="1:4">
      <c r="A390" s="792"/>
      <c r="B390" s="792"/>
      <c r="C390" s="149" t="s">
        <v>736</v>
      </c>
      <c r="D390" s="792"/>
    </row>
    <row r="391" spans="1:4">
      <c r="A391" s="792"/>
      <c r="B391" s="792"/>
      <c r="C391" s="149" t="s">
        <v>735</v>
      </c>
      <c r="D391" s="792"/>
    </row>
    <row r="392" spans="1:4">
      <c r="A392" s="792"/>
      <c r="B392" s="792"/>
      <c r="C392" s="149" t="s">
        <v>734</v>
      </c>
      <c r="D392" s="792"/>
    </row>
    <row r="393" spans="1:4">
      <c r="A393" s="792"/>
      <c r="B393" s="792"/>
      <c r="C393" s="149" t="s">
        <v>733</v>
      </c>
      <c r="D393" s="792"/>
    </row>
    <row r="394" spans="1:4">
      <c r="A394" s="792"/>
      <c r="B394" s="792"/>
      <c r="C394" s="149" t="s">
        <v>732</v>
      </c>
      <c r="D394" s="792"/>
    </row>
    <row r="395" spans="1:4">
      <c r="A395" s="792"/>
      <c r="B395" s="792"/>
      <c r="C395" s="149" t="s">
        <v>731</v>
      </c>
      <c r="D395" s="792"/>
    </row>
    <row r="396" spans="1:4">
      <c r="A396" s="792"/>
      <c r="B396" s="792"/>
      <c r="C396" s="149" t="s">
        <v>730</v>
      </c>
      <c r="D396" s="792"/>
    </row>
    <row r="397" spans="1:4">
      <c r="A397" s="792"/>
      <c r="B397" s="792"/>
      <c r="C397" s="149" t="s">
        <v>729</v>
      </c>
      <c r="D397" s="792"/>
    </row>
    <row r="398" spans="1:4">
      <c r="A398" s="792"/>
      <c r="B398" s="792"/>
      <c r="C398" s="149" t="s">
        <v>728</v>
      </c>
      <c r="D398" s="792"/>
    </row>
    <row r="399" spans="1:4">
      <c r="A399" s="792"/>
      <c r="B399" s="792"/>
      <c r="C399" s="149" t="s">
        <v>727</v>
      </c>
      <c r="D399" s="792"/>
    </row>
    <row r="400" spans="1:4">
      <c r="A400" s="792"/>
      <c r="B400" s="792"/>
      <c r="C400" s="149" t="s">
        <v>726</v>
      </c>
      <c r="D400" s="792"/>
    </row>
    <row r="401" spans="1:4">
      <c r="A401" s="792"/>
      <c r="B401" s="792"/>
      <c r="C401" s="149" t="s">
        <v>725</v>
      </c>
      <c r="D401" s="792"/>
    </row>
    <row r="402" spans="1:4">
      <c r="A402" s="792"/>
      <c r="B402" s="792"/>
      <c r="C402" s="149" t="s">
        <v>724</v>
      </c>
      <c r="D402" s="792"/>
    </row>
    <row r="403" spans="1:4">
      <c r="A403" s="792"/>
      <c r="B403" s="792"/>
      <c r="C403" s="149" t="s">
        <v>723</v>
      </c>
      <c r="D403" s="792"/>
    </row>
    <row r="404" spans="1:4">
      <c r="A404" s="792"/>
      <c r="B404" s="792"/>
      <c r="C404" s="149" t="s">
        <v>722</v>
      </c>
      <c r="D404" s="792"/>
    </row>
    <row r="405" spans="1:4">
      <c r="A405" s="792"/>
      <c r="B405" s="792"/>
      <c r="C405" s="149" t="s">
        <v>721</v>
      </c>
      <c r="D405" s="792"/>
    </row>
    <row r="406" spans="1:4">
      <c r="A406" s="792"/>
      <c r="B406" s="792"/>
      <c r="C406" s="149" t="s">
        <v>720</v>
      </c>
      <c r="D406" s="792"/>
    </row>
    <row r="407" spans="1:4">
      <c r="A407" s="792"/>
      <c r="B407" s="792"/>
      <c r="C407" s="149" t="s">
        <v>719</v>
      </c>
      <c r="D407" s="792"/>
    </row>
    <row r="408" spans="1:4">
      <c r="A408" s="792"/>
      <c r="B408" s="792"/>
      <c r="C408" s="149" t="s">
        <v>718</v>
      </c>
      <c r="D408" s="792"/>
    </row>
    <row r="409" spans="1:4">
      <c r="A409" s="792"/>
      <c r="B409" s="792"/>
      <c r="C409" s="149" t="s">
        <v>717</v>
      </c>
      <c r="D409" s="792"/>
    </row>
    <row r="410" spans="1:4">
      <c r="A410" s="792"/>
      <c r="B410" s="792"/>
      <c r="C410" s="149" t="s">
        <v>716</v>
      </c>
      <c r="D410" s="792"/>
    </row>
    <row r="411" spans="1:4">
      <c r="A411" s="792"/>
      <c r="B411" s="792"/>
      <c r="C411" s="149" t="s">
        <v>715</v>
      </c>
      <c r="D411" s="792"/>
    </row>
    <row r="412" spans="1:4">
      <c r="A412" s="792"/>
      <c r="B412" s="792"/>
      <c r="C412" s="149" t="s">
        <v>714</v>
      </c>
      <c r="D412" s="792"/>
    </row>
    <row r="413" spans="1:4">
      <c r="A413" s="792"/>
      <c r="B413" s="792"/>
      <c r="C413" s="149" t="s">
        <v>713</v>
      </c>
      <c r="D413" s="792"/>
    </row>
    <row r="414" spans="1:4">
      <c r="A414" s="792"/>
      <c r="B414" s="792"/>
      <c r="C414" s="149" t="s">
        <v>712</v>
      </c>
      <c r="D414" s="792"/>
    </row>
    <row r="415" spans="1:4">
      <c r="A415" s="792"/>
      <c r="B415" s="792"/>
      <c r="C415" s="149" t="s">
        <v>711</v>
      </c>
      <c r="D415" s="792"/>
    </row>
    <row r="416" spans="1:4">
      <c r="A416" s="792"/>
      <c r="B416" s="792"/>
      <c r="C416" s="149" t="s">
        <v>710</v>
      </c>
      <c r="D416" s="792"/>
    </row>
    <row r="417" spans="1:4">
      <c r="A417" s="792"/>
      <c r="B417" s="792"/>
      <c r="C417" s="149" t="s">
        <v>709</v>
      </c>
      <c r="D417" s="792"/>
    </row>
    <row r="418" spans="1:4">
      <c r="A418" s="792"/>
      <c r="B418" s="792"/>
      <c r="C418" s="149" t="s">
        <v>708</v>
      </c>
      <c r="D418" s="792"/>
    </row>
    <row r="419" spans="1:4">
      <c r="A419" s="792"/>
      <c r="B419" s="792"/>
      <c r="C419" s="149" t="s">
        <v>707</v>
      </c>
      <c r="D419" s="792"/>
    </row>
    <row r="420" spans="1:4">
      <c r="A420" s="792"/>
      <c r="B420" s="792"/>
      <c r="C420" s="149" t="s">
        <v>706</v>
      </c>
      <c r="D420" s="792"/>
    </row>
    <row r="421" spans="1:4">
      <c r="A421" s="792"/>
      <c r="B421" s="792"/>
      <c r="C421" s="149" t="s">
        <v>705</v>
      </c>
      <c r="D421" s="792"/>
    </row>
    <row r="422" spans="1:4">
      <c r="A422" s="792"/>
      <c r="B422" s="792"/>
      <c r="C422" s="149" t="s">
        <v>704</v>
      </c>
      <c r="D422" s="792"/>
    </row>
    <row r="423" spans="1:4">
      <c r="A423" s="792"/>
      <c r="B423" s="792"/>
      <c r="C423" s="149" t="s">
        <v>703</v>
      </c>
      <c r="D423" s="792"/>
    </row>
    <row r="424" spans="1:4">
      <c r="A424" s="792"/>
      <c r="B424" s="792"/>
      <c r="C424" s="149" t="s">
        <v>702</v>
      </c>
      <c r="D424" s="792"/>
    </row>
    <row r="425" spans="1:4">
      <c r="A425" s="792"/>
      <c r="B425" s="792"/>
      <c r="C425" s="149" t="s">
        <v>701</v>
      </c>
      <c r="D425" s="792"/>
    </row>
    <row r="426" spans="1:4">
      <c r="A426" s="792"/>
      <c r="B426" s="792"/>
      <c r="C426" s="149" t="s">
        <v>655</v>
      </c>
      <c r="D426" s="792"/>
    </row>
    <row r="427" spans="1:4">
      <c r="A427" s="792"/>
      <c r="B427" s="792"/>
      <c r="C427" s="149" t="s">
        <v>700</v>
      </c>
      <c r="D427" s="792"/>
    </row>
    <row r="428" spans="1:4">
      <c r="A428" s="792"/>
      <c r="B428" s="792"/>
      <c r="C428" s="149" t="s">
        <v>699</v>
      </c>
      <c r="D428" s="792"/>
    </row>
    <row r="429" spans="1:4">
      <c r="A429" s="792"/>
      <c r="B429" s="792"/>
      <c r="C429" s="149" t="s">
        <v>698</v>
      </c>
      <c r="D429" s="792"/>
    </row>
    <row r="430" spans="1:4">
      <c r="A430" s="792"/>
      <c r="B430" s="792"/>
      <c r="C430" s="149" t="s">
        <v>697</v>
      </c>
      <c r="D430" s="792"/>
    </row>
    <row r="431" spans="1:4">
      <c r="A431" s="792"/>
      <c r="B431" s="792"/>
      <c r="C431" s="149" t="s">
        <v>696</v>
      </c>
      <c r="D431" s="792"/>
    </row>
    <row r="432" spans="1:4">
      <c r="A432" s="792"/>
      <c r="B432" s="792"/>
      <c r="C432" s="149" t="s">
        <v>695</v>
      </c>
      <c r="D432" s="792"/>
    </row>
    <row r="433" spans="1:4">
      <c r="A433" s="792"/>
      <c r="B433" s="792"/>
      <c r="C433" s="149" t="s">
        <v>694</v>
      </c>
      <c r="D433" s="792"/>
    </row>
    <row r="434" spans="1:4">
      <c r="A434" s="792"/>
      <c r="B434" s="792"/>
      <c r="C434" s="149" t="s">
        <v>693</v>
      </c>
      <c r="D434" s="792"/>
    </row>
    <row r="435" spans="1:4">
      <c r="A435" s="792"/>
      <c r="B435" s="792"/>
      <c r="C435" s="149" t="s">
        <v>692</v>
      </c>
      <c r="D435" s="792"/>
    </row>
    <row r="436" spans="1:4">
      <c r="A436" s="792"/>
      <c r="B436" s="792"/>
      <c r="C436" s="149" t="s">
        <v>691</v>
      </c>
      <c r="D436" s="792"/>
    </row>
    <row r="437" spans="1:4">
      <c r="A437" s="792"/>
      <c r="B437" s="792"/>
      <c r="C437" s="149" t="s">
        <v>690</v>
      </c>
      <c r="D437" s="792"/>
    </row>
    <row r="438" spans="1:4">
      <c r="A438" s="792"/>
      <c r="B438" s="792"/>
      <c r="C438" s="149" t="s">
        <v>689</v>
      </c>
      <c r="D438" s="792"/>
    </row>
    <row r="439" spans="1:4">
      <c r="A439" s="792"/>
      <c r="B439" s="792"/>
      <c r="C439" s="149" t="s">
        <v>688</v>
      </c>
      <c r="D439" s="792"/>
    </row>
    <row r="440" spans="1:4">
      <c r="A440" s="792"/>
      <c r="B440" s="792"/>
      <c r="C440" s="149" t="s">
        <v>687</v>
      </c>
      <c r="D440" s="792"/>
    </row>
    <row r="441" spans="1:4">
      <c r="A441" s="792"/>
      <c r="B441" s="792"/>
      <c r="C441" s="149" t="s">
        <v>686</v>
      </c>
      <c r="D441" s="792"/>
    </row>
    <row r="442" spans="1:4">
      <c r="A442" s="792"/>
      <c r="B442" s="792"/>
      <c r="C442" s="149" t="s">
        <v>685</v>
      </c>
      <c r="D442" s="792"/>
    </row>
    <row r="443" spans="1:4">
      <c r="A443" s="792"/>
      <c r="B443" s="792"/>
      <c r="C443" s="106" t="s">
        <v>684</v>
      </c>
      <c r="D443" s="792"/>
    </row>
    <row r="444" spans="1:4">
      <c r="A444" s="792"/>
      <c r="B444" s="792"/>
      <c r="C444" s="106" t="s">
        <v>683</v>
      </c>
      <c r="D444" s="792"/>
    </row>
    <row r="445" spans="1:4">
      <c r="A445" s="792"/>
      <c r="B445" s="792"/>
      <c r="C445" s="106" t="s">
        <v>682</v>
      </c>
      <c r="D445" s="792"/>
    </row>
    <row r="446" spans="1:4">
      <c r="A446" s="792"/>
      <c r="B446" s="792"/>
      <c r="C446" s="106" t="s">
        <v>681</v>
      </c>
      <c r="D446" s="792"/>
    </row>
    <row r="447" spans="1:4">
      <c r="A447" s="792"/>
      <c r="B447" s="792"/>
      <c r="C447" s="106" t="s">
        <v>680</v>
      </c>
      <c r="D447" s="792"/>
    </row>
    <row r="448" spans="1:4">
      <c r="A448" s="792"/>
      <c r="B448" s="792"/>
      <c r="C448" s="106" t="s">
        <v>679</v>
      </c>
      <c r="D448" s="792"/>
    </row>
    <row r="449" spans="1:4">
      <c r="A449" s="792"/>
      <c r="B449" s="792"/>
      <c r="C449" s="106" t="s">
        <v>678</v>
      </c>
      <c r="D449" s="792"/>
    </row>
    <row r="450" spans="1:4">
      <c r="A450" s="792"/>
      <c r="B450" s="792"/>
      <c r="C450" s="106" t="s">
        <v>677</v>
      </c>
      <c r="D450" s="792"/>
    </row>
    <row r="451" spans="1:4">
      <c r="A451" s="792"/>
      <c r="B451" s="792"/>
      <c r="C451" s="106" t="s">
        <v>676</v>
      </c>
      <c r="D451" s="792"/>
    </row>
    <row r="452" spans="1:4">
      <c r="A452" s="792"/>
      <c r="B452" s="792"/>
      <c r="C452" s="106" t="s">
        <v>675</v>
      </c>
      <c r="D452" s="792"/>
    </row>
    <row r="453" spans="1:4">
      <c r="A453" s="792"/>
      <c r="B453" s="792"/>
      <c r="C453" s="106" t="s">
        <v>674</v>
      </c>
      <c r="D453" s="792"/>
    </row>
    <row r="454" spans="1:4">
      <c r="A454" s="792"/>
      <c r="B454" s="792"/>
      <c r="C454" s="106" t="s">
        <v>673</v>
      </c>
      <c r="D454" s="792"/>
    </row>
    <row r="455" spans="1:4">
      <c r="A455" s="792"/>
      <c r="B455" s="792"/>
      <c r="C455" s="106" t="s">
        <v>672</v>
      </c>
      <c r="D455" s="792"/>
    </row>
    <row r="456" spans="1:4">
      <c r="A456" s="792"/>
      <c r="B456" s="792"/>
      <c r="C456" s="106" t="s">
        <v>671</v>
      </c>
      <c r="D456" s="792"/>
    </row>
    <row r="457" spans="1:4">
      <c r="A457" s="792"/>
      <c r="B457" s="792"/>
      <c r="C457" s="106" t="s">
        <v>670</v>
      </c>
      <c r="D457" s="792"/>
    </row>
    <row r="458" spans="1:4">
      <c r="A458" s="792"/>
      <c r="B458" s="792"/>
      <c r="C458" s="106" t="s">
        <v>669</v>
      </c>
      <c r="D458" s="792"/>
    </row>
    <row r="459" spans="1:4">
      <c r="A459" s="792"/>
      <c r="B459" s="792"/>
      <c r="C459" s="106" t="s">
        <v>668</v>
      </c>
      <c r="D459" s="792"/>
    </row>
    <row r="460" spans="1:4">
      <c r="A460" s="792"/>
      <c r="B460" s="792"/>
      <c r="C460" s="106" t="s">
        <v>667</v>
      </c>
      <c r="D460" s="792"/>
    </row>
    <row r="461" spans="1:4">
      <c r="A461" s="792"/>
      <c r="B461" s="792"/>
      <c r="C461" s="106" t="s">
        <v>666</v>
      </c>
      <c r="D461" s="792"/>
    </row>
    <row r="462" spans="1:4">
      <c r="A462" s="792"/>
      <c r="B462" s="792"/>
      <c r="C462" s="106" t="s">
        <v>665</v>
      </c>
      <c r="D462" s="792"/>
    </row>
    <row r="463" spans="1:4">
      <c r="A463" s="792"/>
      <c r="B463" s="792"/>
      <c r="C463" s="106" t="s">
        <v>664</v>
      </c>
      <c r="D463" s="792"/>
    </row>
    <row r="464" spans="1:4">
      <c r="A464" s="792"/>
      <c r="B464" s="792"/>
      <c r="C464" s="106" t="s">
        <v>663</v>
      </c>
      <c r="D464" s="792"/>
    </row>
    <row r="465" spans="1:4">
      <c r="A465" s="792"/>
      <c r="B465" s="792"/>
      <c r="C465" s="106" t="s">
        <v>662</v>
      </c>
      <c r="D465" s="792"/>
    </row>
    <row r="466" spans="1:4">
      <c r="A466" s="792"/>
      <c r="B466" s="792"/>
      <c r="C466" s="106" t="s">
        <v>661</v>
      </c>
      <c r="D466" s="792"/>
    </row>
    <row r="467" spans="1:4">
      <c r="A467" s="792"/>
      <c r="B467" s="792"/>
      <c r="C467" s="106" t="s">
        <v>660</v>
      </c>
      <c r="D467" s="792"/>
    </row>
    <row r="468" spans="1:4">
      <c r="A468" s="792"/>
      <c r="B468" s="792"/>
      <c r="C468" s="106" t="s">
        <v>659</v>
      </c>
      <c r="D468" s="792"/>
    </row>
    <row r="469" spans="1:4">
      <c r="A469" s="792"/>
      <c r="B469" s="792"/>
      <c r="C469" s="106" t="s">
        <v>658</v>
      </c>
      <c r="D469" s="792"/>
    </row>
    <row r="470" spans="1:4">
      <c r="A470" s="792"/>
      <c r="B470" s="792"/>
      <c r="C470" s="106" t="s">
        <v>657</v>
      </c>
      <c r="D470" s="792"/>
    </row>
    <row r="471" spans="1:4">
      <c r="A471" s="792"/>
      <c r="B471" s="792"/>
      <c r="C471" s="106" t="s">
        <v>656</v>
      </c>
      <c r="D471" s="792"/>
    </row>
    <row r="472" spans="1:4">
      <c r="A472" s="792"/>
      <c r="B472" s="792"/>
      <c r="C472" s="106" t="s">
        <v>655</v>
      </c>
      <c r="D472" s="792"/>
    </row>
    <row r="473" spans="1:4">
      <c r="A473" s="792"/>
      <c r="B473" s="792"/>
      <c r="C473" s="106" t="s">
        <v>654</v>
      </c>
      <c r="D473" s="792"/>
    </row>
    <row r="474" spans="1:4">
      <c r="A474" s="792"/>
      <c r="B474" s="792"/>
      <c r="C474" s="106" t="s">
        <v>653</v>
      </c>
      <c r="D474" s="792"/>
    </row>
    <row r="475" spans="1:4">
      <c r="A475" s="792"/>
      <c r="B475" s="792"/>
      <c r="C475" s="106" t="s">
        <v>652</v>
      </c>
      <c r="D475" s="792"/>
    </row>
    <row r="476" spans="1:4">
      <c r="A476" s="792"/>
      <c r="B476" s="792"/>
      <c r="C476" s="149" t="s">
        <v>651</v>
      </c>
      <c r="D476" s="792"/>
    </row>
    <row r="477" spans="1:4">
      <c r="A477" s="792"/>
      <c r="B477" s="792"/>
      <c r="C477" s="106" t="s">
        <v>650</v>
      </c>
      <c r="D477" s="792"/>
    </row>
    <row r="478" spans="1:4">
      <c r="A478" s="792"/>
      <c r="B478" s="792"/>
      <c r="C478" s="106" t="s">
        <v>649</v>
      </c>
      <c r="D478" s="792"/>
    </row>
    <row r="479" spans="1:4">
      <c r="A479" s="792"/>
      <c r="B479" s="792"/>
      <c r="C479" s="106" t="s">
        <v>648</v>
      </c>
      <c r="D479" s="792"/>
    </row>
    <row r="480" spans="1:4">
      <c r="A480" s="792"/>
      <c r="B480" s="792"/>
      <c r="C480" s="106" t="s">
        <v>647</v>
      </c>
      <c r="D480" s="792"/>
    </row>
    <row r="481" spans="1:4">
      <c r="A481" s="792"/>
      <c r="B481" s="792"/>
      <c r="C481" s="106" t="s">
        <v>646</v>
      </c>
      <c r="D481" s="792"/>
    </row>
    <row r="482" spans="1:4">
      <c r="A482" s="792"/>
      <c r="B482" s="792"/>
      <c r="C482" s="106" t="s">
        <v>645</v>
      </c>
      <c r="D482" s="792"/>
    </row>
    <row r="483" spans="1:4">
      <c r="A483" s="792"/>
      <c r="B483" s="792"/>
      <c r="C483" s="106" t="s">
        <v>644</v>
      </c>
      <c r="D483" s="792"/>
    </row>
    <row r="484" spans="1:4">
      <c r="A484" s="792"/>
      <c r="B484" s="792"/>
      <c r="C484" s="106" t="s">
        <v>643</v>
      </c>
      <c r="D484" s="792"/>
    </row>
    <row r="485" spans="1:4">
      <c r="A485" s="792"/>
      <c r="B485" s="792"/>
      <c r="C485" s="106" t="s">
        <v>642</v>
      </c>
      <c r="D485" s="792"/>
    </row>
    <row r="486" spans="1:4">
      <c r="A486" s="792"/>
      <c r="B486" s="792"/>
      <c r="C486" s="106" t="s">
        <v>641</v>
      </c>
      <c r="D486" s="792"/>
    </row>
    <row r="487" spans="1:4">
      <c r="A487" s="792"/>
      <c r="B487" s="792"/>
      <c r="C487" s="106" t="s">
        <v>640</v>
      </c>
      <c r="D487" s="792"/>
    </row>
    <row r="488" spans="1:4">
      <c r="A488" s="792"/>
      <c r="B488" s="792"/>
      <c r="C488" s="106" t="s">
        <v>639</v>
      </c>
      <c r="D488" s="792"/>
    </row>
    <row r="489" spans="1:4">
      <c r="A489" s="792"/>
      <c r="B489" s="792"/>
      <c r="C489" s="106" t="s">
        <v>638</v>
      </c>
      <c r="D489" s="792"/>
    </row>
    <row r="490" spans="1:4">
      <c r="A490" s="792"/>
      <c r="B490" s="792"/>
      <c r="C490" s="106" t="s">
        <v>637</v>
      </c>
      <c r="D490" s="792"/>
    </row>
    <row r="491" spans="1:4">
      <c r="A491" s="792"/>
      <c r="B491" s="792"/>
      <c r="C491" s="106" t="s">
        <v>636</v>
      </c>
      <c r="D491" s="792"/>
    </row>
    <row r="492" spans="1:4">
      <c r="A492" s="792"/>
      <c r="B492" s="792"/>
      <c r="C492" s="106" t="s">
        <v>635</v>
      </c>
      <c r="D492" s="792"/>
    </row>
    <row r="493" spans="1:4">
      <c r="A493" s="792"/>
      <c r="B493" s="792"/>
      <c r="C493" s="106" t="s">
        <v>634</v>
      </c>
      <c r="D493" s="792"/>
    </row>
    <row r="494" spans="1:4">
      <c r="A494" s="792"/>
      <c r="B494" s="792"/>
      <c r="C494" s="106" t="s">
        <v>633</v>
      </c>
      <c r="D494" s="792"/>
    </row>
    <row r="495" spans="1:4">
      <c r="A495" s="792"/>
      <c r="B495" s="792"/>
      <c r="C495" s="106" t="s">
        <v>632</v>
      </c>
      <c r="D495" s="792"/>
    </row>
    <row r="496" spans="1:4">
      <c r="A496" s="792"/>
      <c r="B496" s="792"/>
      <c r="C496" s="106" t="s">
        <v>631</v>
      </c>
      <c r="D496" s="792"/>
    </row>
    <row r="497" spans="1:4">
      <c r="A497" s="792"/>
      <c r="B497" s="792"/>
      <c r="C497" s="106" t="s">
        <v>630</v>
      </c>
      <c r="D497" s="792"/>
    </row>
    <row r="498" spans="1:4">
      <c r="A498" s="792"/>
      <c r="B498" s="792"/>
      <c r="C498" s="106" t="s">
        <v>629</v>
      </c>
      <c r="D498" s="792"/>
    </row>
    <row r="499" spans="1:4">
      <c r="A499" s="792"/>
      <c r="B499" s="792"/>
      <c r="C499" s="106" t="s">
        <v>628</v>
      </c>
      <c r="D499" s="792"/>
    </row>
    <row r="500" spans="1:4">
      <c r="A500" s="792"/>
      <c r="B500" s="792"/>
      <c r="C500" s="106" t="s">
        <v>627</v>
      </c>
      <c r="D500" s="792"/>
    </row>
    <row r="501" spans="1:4">
      <c r="A501" s="792"/>
      <c r="B501" s="792"/>
      <c r="C501" s="106" t="s">
        <v>626</v>
      </c>
      <c r="D501" s="792"/>
    </row>
    <row r="502" spans="1:4">
      <c r="A502" s="792"/>
      <c r="B502" s="792"/>
      <c r="C502" s="106" t="s">
        <v>625</v>
      </c>
      <c r="D502" s="792"/>
    </row>
    <row r="503" spans="1:4">
      <c r="A503" s="792"/>
      <c r="B503" s="792"/>
      <c r="C503" s="106" t="s">
        <v>624</v>
      </c>
      <c r="D503" s="792"/>
    </row>
    <row r="504" spans="1:4">
      <c r="A504" s="792"/>
      <c r="B504" s="792"/>
      <c r="C504" s="106" t="s">
        <v>623</v>
      </c>
      <c r="D504" s="792"/>
    </row>
    <row r="505" spans="1:4">
      <c r="A505" s="792"/>
      <c r="B505" s="792"/>
      <c r="C505" s="106" t="s">
        <v>622</v>
      </c>
      <c r="D505" s="792"/>
    </row>
    <row r="506" spans="1:4">
      <c r="A506" s="792"/>
      <c r="B506" s="792"/>
      <c r="C506" s="106" t="s">
        <v>621</v>
      </c>
      <c r="D506" s="792"/>
    </row>
    <row r="507" spans="1:4">
      <c r="A507" s="792"/>
      <c r="B507" s="792"/>
      <c r="C507" s="106" t="s">
        <v>620</v>
      </c>
      <c r="D507" s="792"/>
    </row>
    <row r="508" spans="1:4">
      <c r="A508" s="792"/>
      <c r="B508" s="792"/>
      <c r="C508" s="106" t="s">
        <v>619</v>
      </c>
      <c r="D508" s="792"/>
    </row>
    <row r="509" spans="1:4">
      <c r="A509" s="792"/>
      <c r="B509" s="792"/>
      <c r="C509" s="106" t="s">
        <v>618</v>
      </c>
      <c r="D509" s="792"/>
    </row>
    <row r="510" spans="1:4">
      <c r="A510" s="792"/>
      <c r="B510" s="792"/>
      <c r="C510" s="106" t="s">
        <v>617</v>
      </c>
      <c r="D510" s="792"/>
    </row>
    <row r="511" spans="1:4">
      <c r="A511" s="792"/>
      <c r="B511" s="792"/>
      <c r="C511" s="106" t="s">
        <v>616</v>
      </c>
      <c r="D511" s="792"/>
    </row>
    <row r="512" spans="1:4">
      <c r="A512" s="792"/>
      <c r="B512" s="792"/>
      <c r="C512" s="106" t="s">
        <v>615</v>
      </c>
      <c r="D512" s="792"/>
    </row>
    <row r="513" spans="1:4">
      <c r="A513" s="803"/>
      <c r="B513" s="803"/>
      <c r="C513" s="106" t="s">
        <v>614</v>
      </c>
      <c r="D513" s="803"/>
    </row>
    <row r="514" spans="1:4">
      <c r="A514" s="791" t="s">
        <v>613</v>
      </c>
      <c r="B514" s="791" t="s">
        <v>612</v>
      </c>
      <c r="C514" s="109" t="s">
        <v>610</v>
      </c>
      <c r="D514" s="822" t="s">
        <v>3227</v>
      </c>
    </row>
    <row r="515" spans="1:4">
      <c r="A515" s="792"/>
      <c r="B515" s="792"/>
      <c r="C515" s="109" t="s">
        <v>609</v>
      </c>
      <c r="D515" s="792"/>
    </row>
    <row r="516" spans="1:4">
      <c r="A516" s="792"/>
      <c r="B516" s="792"/>
      <c r="C516" s="109" t="s">
        <v>608</v>
      </c>
      <c r="D516" s="792"/>
    </row>
    <row r="517" spans="1:4">
      <c r="A517" s="792"/>
      <c r="B517" s="792"/>
      <c r="C517" s="109" t="s">
        <v>607</v>
      </c>
      <c r="D517" s="792"/>
    </row>
    <row r="518" spans="1:4">
      <c r="A518" s="792"/>
      <c r="B518" s="792"/>
      <c r="C518" s="109" t="s">
        <v>606</v>
      </c>
      <c r="D518" s="792"/>
    </row>
    <row r="519" spans="1:4">
      <c r="A519" s="792"/>
      <c r="B519" s="792"/>
      <c r="C519" s="109" t="s">
        <v>605</v>
      </c>
      <c r="D519" s="792"/>
    </row>
    <row r="520" spans="1:4">
      <c r="A520" s="792"/>
      <c r="B520" s="792"/>
      <c r="C520" s="109" t="s">
        <v>604</v>
      </c>
      <c r="D520" s="792"/>
    </row>
    <row r="521" spans="1:4">
      <c r="A521" s="792"/>
      <c r="B521" s="792"/>
      <c r="C521" s="109" t="s">
        <v>603</v>
      </c>
      <c r="D521" s="792"/>
    </row>
    <row r="522" spans="1:4">
      <c r="A522" s="792"/>
      <c r="B522" s="792"/>
      <c r="C522" s="109" t="s">
        <v>602</v>
      </c>
      <c r="D522" s="792"/>
    </row>
    <row r="523" spans="1:4">
      <c r="A523" s="792"/>
      <c r="B523" s="792"/>
      <c r="C523" s="109" t="s">
        <v>601</v>
      </c>
      <c r="D523" s="792"/>
    </row>
    <row r="524" spans="1:4">
      <c r="A524" s="792"/>
      <c r="B524" s="792"/>
      <c r="C524" s="109" t="s">
        <v>600</v>
      </c>
      <c r="D524" s="792"/>
    </row>
    <row r="525" spans="1:4">
      <c r="A525" s="792"/>
      <c r="B525" s="792"/>
      <c r="C525" s="109" t="s">
        <v>599</v>
      </c>
      <c r="D525" s="792"/>
    </row>
    <row r="526" spans="1:4">
      <c r="A526" s="792"/>
      <c r="B526" s="792"/>
      <c r="C526" s="109" t="s">
        <v>598</v>
      </c>
      <c r="D526" s="792"/>
    </row>
    <row r="527" spans="1:4">
      <c r="A527" s="792"/>
      <c r="B527" s="792"/>
      <c r="C527" s="109" t="s">
        <v>597</v>
      </c>
      <c r="D527" s="792"/>
    </row>
    <row r="528" spans="1:4">
      <c r="A528" s="792"/>
      <c r="B528" s="792"/>
      <c r="C528" s="109" t="s">
        <v>596</v>
      </c>
      <c r="D528" s="792"/>
    </row>
    <row r="529" spans="1:4">
      <c r="A529" s="792"/>
      <c r="B529" s="792"/>
      <c r="C529" s="109" t="s">
        <v>595</v>
      </c>
      <c r="D529" s="792"/>
    </row>
    <row r="530" spans="1:4">
      <c r="A530" s="792"/>
      <c r="B530" s="792"/>
      <c r="C530" s="109" t="s">
        <v>594</v>
      </c>
      <c r="D530" s="792"/>
    </row>
    <row r="531" spans="1:4">
      <c r="A531" s="792"/>
      <c r="B531" s="792"/>
      <c r="C531" s="109" t="s">
        <v>593</v>
      </c>
      <c r="D531" s="792"/>
    </row>
    <row r="532" spans="1:4">
      <c r="A532" s="792"/>
      <c r="B532" s="792"/>
      <c r="C532" s="109" t="s">
        <v>592</v>
      </c>
      <c r="D532" s="792"/>
    </row>
    <row r="533" spans="1:4">
      <c r="A533" s="792"/>
      <c r="B533" s="792"/>
      <c r="C533" s="109" t="s">
        <v>591</v>
      </c>
      <c r="D533" s="792"/>
    </row>
    <row r="534" spans="1:4">
      <c r="A534" s="792"/>
      <c r="B534" s="792"/>
      <c r="C534" s="109" t="s">
        <v>590</v>
      </c>
      <c r="D534" s="792"/>
    </row>
    <row r="535" spans="1:4" ht="30">
      <c r="A535" s="792"/>
      <c r="B535" s="792"/>
      <c r="C535" s="109" t="s">
        <v>589</v>
      </c>
      <c r="D535" s="792"/>
    </row>
    <row r="536" spans="1:4">
      <c r="A536" s="792"/>
      <c r="B536" s="792"/>
      <c r="C536" s="109" t="s">
        <v>588</v>
      </c>
      <c r="D536" s="792"/>
    </row>
    <row r="537" spans="1:4">
      <c r="A537" s="792"/>
      <c r="B537" s="792"/>
      <c r="C537" s="109" t="s">
        <v>587</v>
      </c>
      <c r="D537" s="792"/>
    </row>
    <row r="538" spans="1:4">
      <c r="A538" s="792"/>
      <c r="B538" s="792"/>
      <c r="C538" s="109" t="s">
        <v>586</v>
      </c>
      <c r="D538" s="792"/>
    </row>
    <row r="539" spans="1:4">
      <c r="A539" s="792"/>
      <c r="B539" s="792"/>
      <c r="C539" s="109" t="s">
        <v>585</v>
      </c>
      <c r="D539" s="792"/>
    </row>
    <row r="540" spans="1:4">
      <c r="A540" s="792"/>
      <c r="B540" s="792"/>
      <c r="C540" s="109" t="s">
        <v>584</v>
      </c>
      <c r="D540" s="792"/>
    </row>
    <row r="541" spans="1:4">
      <c r="A541" s="792"/>
      <c r="B541" s="792"/>
      <c r="C541" s="109" t="s">
        <v>583</v>
      </c>
      <c r="D541" s="792"/>
    </row>
    <row r="542" spans="1:4">
      <c r="A542" s="792"/>
      <c r="B542" s="792"/>
      <c r="C542" s="109" t="s">
        <v>582</v>
      </c>
      <c r="D542" s="792"/>
    </row>
    <row r="543" spans="1:4">
      <c r="A543" s="792"/>
      <c r="B543" s="792"/>
      <c r="C543" s="109" t="s">
        <v>581</v>
      </c>
      <c r="D543" s="792"/>
    </row>
    <row r="544" spans="1:4">
      <c r="A544" s="792"/>
      <c r="B544" s="792"/>
      <c r="C544" s="109" t="s">
        <v>580</v>
      </c>
      <c r="D544" s="792"/>
    </row>
    <row r="545" spans="1:4">
      <c r="A545" s="792"/>
      <c r="B545" s="792"/>
      <c r="C545" s="109" t="s">
        <v>579</v>
      </c>
      <c r="D545" s="792"/>
    </row>
    <row r="546" spans="1:4">
      <c r="A546" s="792"/>
      <c r="B546" s="792"/>
      <c r="C546" s="109" t="s">
        <v>578</v>
      </c>
      <c r="D546" s="792"/>
    </row>
    <row r="547" spans="1:4">
      <c r="A547" s="792"/>
      <c r="B547" s="792"/>
      <c r="C547" s="109" t="s">
        <v>577</v>
      </c>
      <c r="D547" s="792"/>
    </row>
    <row r="548" spans="1:4">
      <c r="A548" s="792"/>
      <c r="B548" s="792"/>
      <c r="C548" s="109" t="s">
        <v>576</v>
      </c>
      <c r="D548" s="792"/>
    </row>
    <row r="549" spans="1:4">
      <c r="A549" s="792"/>
      <c r="B549" s="792"/>
      <c r="C549" s="109" t="s">
        <v>575</v>
      </c>
      <c r="D549" s="792"/>
    </row>
    <row r="550" spans="1:4">
      <c r="A550" s="792"/>
      <c r="B550" s="792"/>
      <c r="C550" s="109" t="s">
        <v>574</v>
      </c>
      <c r="D550" s="792"/>
    </row>
    <row r="551" spans="1:4">
      <c r="A551" s="792"/>
      <c r="B551" s="792"/>
      <c r="C551" s="109" t="s">
        <v>573</v>
      </c>
      <c r="D551" s="792"/>
    </row>
    <row r="552" spans="1:4">
      <c r="A552" s="792"/>
      <c r="B552" s="792"/>
      <c r="C552" s="109" t="s">
        <v>572</v>
      </c>
      <c r="D552" s="792"/>
    </row>
    <row r="553" spans="1:4">
      <c r="A553" s="792"/>
      <c r="B553" s="792"/>
      <c r="C553" s="109" t="s">
        <v>571</v>
      </c>
      <c r="D553" s="792"/>
    </row>
    <row r="554" spans="1:4">
      <c r="A554" s="792"/>
      <c r="B554" s="792"/>
      <c r="C554" s="109" t="s">
        <v>570</v>
      </c>
      <c r="D554" s="792"/>
    </row>
    <row r="555" spans="1:4">
      <c r="A555" s="792"/>
      <c r="B555" s="792"/>
      <c r="C555" s="109" t="s">
        <v>569</v>
      </c>
      <c r="D555" s="792"/>
    </row>
    <row r="556" spans="1:4">
      <c r="A556" s="792"/>
      <c r="B556" s="792"/>
      <c r="C556" s="109" t="s">
        <v>568</v>
      </c>
      <c r="D556" s="792"/>
    </row>
    <row r="557" spans="1:4">
      <c r="A557" s="792"/>
      <c r="B557" s="792"/>
      <c r="C557" s="109" t="s">
        <v>567</v>
      </c>
      <c r="D557" s="792"/>
    </row>
    <row r="558" spans="1:4">
      <c r="A558" s="792"/>
      <c r="B558" s="792"/>
      <c r="C558" s="109" t="s">
        <v>566</v>
      </c>
      <c r="D558" s="792"/>
    </row>
    <row r="559" spans="1:4">
      <c r="A559" s="803"/>
      <c r="B559" s="803"/>
      <c r="C559" s="109" t="s">
        <v>565</v>
      </c>
      <c r="D559" s="803"/>
    </row>
    <row r="560" spans="1:4" ht="19.5">
      <c r="A560" s="791" t="s">
        <v>564</v>
      </c>
      <c r="B560" s="791" t="s">
        <v>563</v>
      </c>
      <c r="C560" s="147" t="s">
        <v>561</v>
      </c>
      <c r="D560" s="822" t="s">
        <v>3226</v>
      </c>
    </row>
    <row r="561" spans="1:4" ht="19.5">
      <c r="A561" s="792"/>
      <c r="B561" s="792"/>
      <c r="C561" s="147" t="s">
        <v>560</v>
      </c>
      <c r="D561" s="792"/>
    </row>
    <row r="562" spans="1:4" ht="19.5">
      <c r="A562" s="792"/>
      <c r="B562" s="792"/>
      <c r="C562" s="147" t="s">
        <v>559</v>
      </c>
      <c r="D562" s="792"/>
    </row>
    <row r="563" spans="1:4" ht="19.5">
      <c r="A563" s="792"/>
      <c r="B563" s="792"/>
      <c r="C563" s="147" t="s">
        <v>558</v>
      </c>
      <c r="D563" s="792"/>
    </row>
    <row r="564" spans="1:4" ht="19.5">
      <c r="A564" s="792"/>
      <c r="B564" s="792"/>
      <c r="C564" s="147" t="s">
        <v>557</v>
      </c>
      <c r="D564" s="792"/>
    </row>
    <row r="565" spans="1:4" ht="19.5">
      <c r="A565" s="792"/>
      <c r="B565" s="792"/>
      <c r="C565" s="147" t="s">
        <v>556</v>
      </c>
      <c r="D565" s="792"/>
    </row>
    <row r="566" spans="1:4" ht="19.5">
      <c r="A566" s="792"/>
      <c r="B566" s="792"/>
      <c r="C566" s="147" t="s">
        <v>555</v>
      </c>
      <c r="D566" s="792"/>
    </row>
    <row r="567" spans="1:4" ht="19.5">
      <c r="A567" s="792"/>
      <c r="B567" s="792"/>
      <c r="C567" s="147" t="s">
        <v>554</v>
      </c>
      <c r="D567" s="792"/>
    </row>
    <row r="568" spans="1:4" ht="19.5">
      <c r="A568" s="792"/>
      <c r="B568" s="792"/>
      <c r="C568" s="147" t="s">
        <v>553</v>
      </c>
      <c r="D568" s="792"/>
    </row>
    <row r="569" spans="1:4" ht="19.5">
      <c r="A569" s="792"/>
      <c r="B569" s="792"/>
      <c r="C569" s="147" t="s">
        <v>552</v>
      </c>
      <c r="D569" s="792"/>
    </row>
    <row r="570" spans="1:4" ht="19.5">
      <c r="A570" s="792"/>
      <c r="B570" s="792"/>
      <c r="C570" s="147" t="s">
        <v>551</v>
      </c>
      <c r="D570" s="792"/>
    </row>
    <row r="571" spans="1:4" ht="19.5">
      <c r="A571" s="792"/>
      <c r="B571" s="792"/>
      <c r="C571" s="147" t="s">
        <v>550</v>
      </c>
      <c r="D571" s="792"/>
    </row>
    <row r="572" spans="1:4" ht="19.5">
      <c r="A572" s="792"/>
      <c r="B572" s="792"/>
      <c r="C572" s="147" t="s">
        <v>549</v>
      </c>
      <c r="D572" s="792"/>
    </row>
    <row r="573" spans="1:4" ht="19.5">
      <c r="A573" s="792"/>
      <c r="B573" s="792"/>
      <c r="C573" s="147" t="s">
        <v>548</v>
      </c>
      <c r="D573" s="792"/>
    </row>
    <row r="574" spans="1:4" ht="19.5">
      <c r="A574" s="792"/>
      <c r="B574" s="792"/>
      <c r="C574" s="147" t="s">
        <v>547</v>
      </c>
      <c r="D574" s="792"/>
    </row>
    <row r="575" spans="1:4" ht="19.5">
      <c r="A575" s="792"/>
      <c r="B575" s="792"/>
      <c r="C575" s="147" t="s">
        <v>546</v>
      </c>
      <c r="D575" s="792"/>
    </row>
    <row r="576" spans="1:4" ht="19.5">
      <c r="A576" s="792"/>
      <c r="B576" s="792"/>
      <c r="C576" s="147" t="s">
        <v>545</v>
      </c>
      <c r="D576" s="792"/>
    </row>
    <row r="577" spans="1:4" ht="19.5">
      <c r="A577" s="792"/>
      <c r="B577" s="792"/>
      <c r="C577" s="147" t="s">
        <v>544</v>
      </c>
      <c r="D577" s="792"/>
    </row>
    <row r="578" spans="1:4" ht="19.5">
      <c r="A578" s="792"/>
      <c r="B578" s="792"/>
      <c r="C578" s="147" t="s">
        <v>543</v>
      </c>
      <c r="D578" s="792"/>
    </row>
    <row r="579" spans="1:4" ht="19.5">
      <c r="A579" s="792"/>
      <c r="B579" s="792"/>
      <c r="C579" s="148" t="s">
        <v>542</v>
      </c>
      <c r="D579" s="792"/>
    </row>
    <row r="580" spans="1:4" ht="19.5">
      <c r="A580" s="792"/>
      <c r="B580" s="792"/>
      <c r="C580" s="148" t="s">
        <v>541</v>
      </c>
      <c r="D580" s="792"/>
    </row>
    <row r="581" spans="1:4" ht="19.5">
      <c r="A581" s="792"/>
      <c r="B581" s="792"/>
      <c r="C581" s="148" t="s">
        <v>540</v>
      </c>
      <c r="D581" s="792"/>
    </row>
    <row r="582" spans="1:4" ht="19.5">
      <c r="A582" s="792"/>
      <c r="B582" s="792"/>
      <c r="C582" s="148" t="s">
        <v>539</v>
      </c>
      <c r="D582" s="792"/>
    </row>
    <row r="583" spans="1:4" ht="19.5">
      <c r="A583" s="792"/>
      <c r="B583" s="792"/>
      <c r="C583" s="148" t="s">
        <v>538</v>
      </c>
      <c r="D583" s="792"/>
    </row>
    <row r="584" spans="1:4" ht="19.5">
      <c r="A584" s="792"/>
      <c r="B584" s="792"/>
      <c r="C584" s="148" t="s">
        <v>537</v>
      </c>
      <c r="D584" s="792"/>
    </row>
    <row r="585" spans="1:4" ht="19.5">
      <c r="A585" s="792"/>
      <c r="B585" s="792"/>
      <c r="C585" s="148" t="s">
        <v>536</v>
      </c>
      <c r="D585" s="792"/>
    </row>
    <row r="586" spans="1:4" ht="19.5">
      <c r="A586" s="792"/>
      <c r="B586" s="792"/>
      <c r="C586" s="148" t="s">
        <v>535</v>
      </c>
      <c r="D586" s="792"/>
    </row>
    <row r="587" spans="1:4" ht="19.5">
      <c r="A587" s="792"/>
      <c r="B587" s="792"/>
      <c r="C587" s="148" t="s">
        <v>534</v>
      </c>
      <c r="D587" s="792"/>
    </row>
    <row r="588" spans="1:4" ht="19.5">
      <c r="A588" s="792"/>
      <c r="B588" s="792"/>
      <c r="C588" s="148" t="s">
        <v>533</v>
      </c>
      <c r="D588" s="792"/>
    </row>
    <row r="589" spans="1:4" ht="19.5">
      <c r="A589" s="792"/>
      <c r="B589" s="792"/>
      <c r="C589" s="148" t="s">
        <v>532</v>
      </c>
      <c r="D589" s="792"/>
    </row>
    <row r="590" spans="1:4" ht="19.5">
      <c r="A590" s="792"/>
      <c r="B590" s="792"/>
      <c r="C590" s="148" t="s">
        <v>531</v>
      </c>
      <c r="D590" s="792"/>
    </row>
    <row r="591" spans="1:4" ht="19.5">
      <c r="A591" s="792"/>
      <c r="B591" s="792"/>
      <c r="C591" s="148" t="s">
        <v>530</v>
      </c>
      <c r="D591" s="792"/>
    </row>
    <row r="592" spans="1:4" ht="19.5">
      <c r="A592" s="792"/>
      <c r="B592" s="792"/>
      <c r="C592" s="148" t="s">
        <v>529</v>
      </c>
      <c r="D592" s="792"/>
    </row>
    <row r="593" spans="1:4" ht="19.5">
      <c r="A593" s="792"/>
      <c r="B593" s="792"/>
      <c r="C593" s="148" t="s">
        <v>528</v>
      </c>
      <c r="D593" s="792"/>
    </row>
    <row r="594" spans="1:4" ht="19.5">
      <c r="A594" s="792"/>
      <c r="B594" s="792"/>
      <c r="C594" s="148" t="s">
        <v>527</v>
      </c>
      <c r="D594" s="792"/>
    </row>
    <row r="595" spans="1:4" ht="19.5">
      <c r="A595" s="792"/>
      <c r="B595" s="792"/>
      <c r="C595" s="148" t="s">
        <v>526</v>
      </c>
      <c r="D595" s="792"/>
    </row>
    <row r="596" spans="1:4" ht="19.5">
      <c r="A596" s="792"/>
      <c r="B596" s="792"/>
      <c r="C596" s="148" t="s">
        <v>525</v>
      </c>
      <c r="D596" s="792"/>
    </row>
    <row r="597" spans="1:4" ht="19.5">
      <c r="A597" s="792"/>
      <c r="B597" s="792"/>
      <c r="C597" s="148" t="s">
        <v>524</v>
      </c>
      <c r="D597" s="792"/>
    </row>
    <row r="598" spans="1:4" ht="19.5">
      <c r="A598" s="792"/>
      <c r="B598" s="792"/>
      <c r="C598" s="148" t="s">
        <v>523</v>
      </c>
      <c r="D598" s="792"/>
    </row>
    <row r="599" spans="1:4" ht="19.5">
      <c r="A599" s="792"/>
      <c r="B599" s="792"/>
      <c r="C599" s="148" t="s">
        <v>522</v>
      </c>
      <c r="D599" s="792"/>
    </row>
    <row r="600" spans="1:4" ht="19.5">
      <c r="A600" s="792"/>
      <c r="B600" s="792"/>
      <c r="C600" s="148" t="s">
        <v>521</v>
      </c>
      <c r="D600" s="792"/>
    </row>
    <row r="601" spans="1:4" ht="19.5">
      <c r="A601" s="792"/>
      <c r="B601" s="792"/>
      <c r="C601" s="148" t="s">
        <v>520</v>
      </c>
      <c r="D601" s="792"/>
    </row>
    <row r="602" spans="1:4" ht="19.5">
      <c r="A602" s="792"/>
      <c r="B602" s="792"/>
      <c r="C602" s="147" t="s">
        <v>519</v>
      </c>
      <c r="D602" s="792"/>
    </row>
    <row r="603" spans="1:4" ht="19.5">
      <c r="A603" s="792"/>
      <c r="B603" s="792"/>
      <c r="C603" s="147" t="s">
        <v>518</v>
      </c>
      <c r="D603" s="792"/>
    </row>
    <row r="604" spans="1:4" ht="19.5">
      <c r="A604" s="792"/>
      <c r="B604" s="792"/>
      <c r="C604" s="147" t="s">
        <v>517</v>
      </c>
      <c r="D604" s="792"/>
    </row>
    <row r="605" spans="1:4" ht="19.5">
      <c r="A605" s="792"/>
      <c r="B605" s="792"/>
      <c r="C605" s="147" t="s">
        <v>516</v>
      </c>
      <c r="D605" s="792"/>
    </row>
    <row r="606" spans="1:4" ht="19.5">
      <c r="A606" s="792"/>
      <c r="B606" s="792"/>
      <c r="C606" s="147" t="s">
        <v>515</v>
      </c>
      <c r="D606" s="792"/>
    </row>
    <row r="607" spans="1:4" ht="19.5">
      <c r="A607" s="803"/>
      <c r="B607" s="803"/>
      <c r="C607" s="147" t="s">
        <v>514</v>
      </c>
      <c r="D607" s="803"/>
    </row>
    <row r="608" spans="1:4">
      <c r="A608" s="791" t="s">
        <v>513</v>
      </c>
      <c r="B608" s="791" t="s">
        <v>512</v>
      </c>
      <c r="C608" s="109" t="s">
        <v>511</v>
      </c>
      <c r="D608" s="822" t="s">
        <v>3225</v>
      </c>
    </row>
    <row r="609" spans="1:4">
      <c r="A609" s="792"/>
      <c r="B609" s="792"/>
      <c r="C609" s="109" t="s">
        <v>510</v>
      </c>
      <c r="D609" s="792"/>
    </row>
    <row r="610" spans="1:4">
      <c r="A610" s="792"/>
      <c r="B610" s="792"/>
      <c r="C610" s="109" t="s">
        <v>509</v>
      </c>
      <c r="D610" s="792"/>
    </row>
    <row r="611" spans="1:4">
      <c r="A611" s="792"/>
      <c r="B611" s="792"/>
      <c r="C611" s="109" t="s">
        <v>508</v>
      </c>
      <c r="D611" s="792"/>
    </row>
    <row r="612" spans="1:4">
      <c r="A612" s="792"/>
      <c r="B612" s="792"/>
      <c r="C612" s="109" t="s">
        <v>507</v>
      </c>
      <c r="D612" s="792"/>
    </row>
    <row r="613" spans="1:4">
      <c r="A613" s="792"/>
      <c r="B613" s="792"/>
      <c r="C613" s="109" t="s">
        <v>506</v>
      </c>
      <c r="D613" s="792"/>
    </row>
    <row r="614" spans="1:4">
      <c r="A614" s="792"/>
      <c r="B614" s="792"/>
      <c r="C614" s="109" t="s">
        <v>505</v>
      </c>
      <c r="D614" s="792"/>
    </row>
    <row r="615" spans="1:4">
      <c r="A615" s="792"/>
      <c r="B615" s="792"/>
      <c r="C615" s="109" t="s">
        <v>504</v>
      </c>
      <c r="D615" s="792"/>
    </row>
    <row r="616" spans="1:4">
      <c r="A616" s="792"/>
      <c r="B616" s="792"/>
      <c r="C616" s="109" t="s">
        <v>503</v>
      </c>
      <c r="D616" s="792"/>
    </row>
    <row r="617" spans="1:4">
      <c r="A617" s="792"/>
      <c r="B617" s="792"/>
      <c r="C617" s="109" t="s">
        <v>502</v>
      </c>
      <c r="D617" s="792"/>
    </row>
    <row r="618" spans="1:4">
      <c r="A618" s="792"/>
      <c r="B618" s="792"/>
      <c r="C618" s="109" t="s">
        <v>501</v>
      </c>
      <c r="D618" s="792"/>
    </row>
    <row r="619" spans="1:4">
      <c r="A619" s="792"/>
      <c r="B619" s="792"/>
      <c r="C619" s="109" t="s">
        <v>500</v>
      </c>
      <c r="D619" s="792"/>
    </row>
    <row r="620" spans="1:4">
      <c r="A620" s="792"/>
      <c r="B620" s="792"/>
      <c r="C620" s="109" t="s">
        <v>499</v>
      </c>
      <c r="D620" s="792"/>
    </row>
    <row r="621" spans="1:4">
      <c r="A621" s="792"/>
      <c r="B621" s="792"/>
      <c r="C621" s="109" t="s">
        <v>498</v>
      </c>
      <c r="D621" s="792"/>
    </row>
    <row r="622" spans="1:4">
      <c r="A622" s="792"/>
      <c r="B622" s="792"/>
      <c r="C622" s="109" t="s">
        <v>497</v>
      </c>
      <c r="D622" s="792"/>
    </row>
    <row r="623" spans="1:4">
      <c r="A623" s="792"/>
      <c r="B623" s="792"/>
      <c r="C623" s="109" t="s">
        <v>496</v>
      </c>
      <c r="D623" s="792"/>
    </row>
    <row r="624" spans="1:4">
      <c r="A624" s="792"/>
      <c r="B624" s="792"/>
      <c r="C624" s="109" t="s">
        <v>495</v>
      </c>
      <c r="D624" s="792"/>
    </row>
    <row r="625" spans="1:4">
      <c r="A625" s="792"/>
      <c r="B625" s="792"/>
      <c r="C625" s="109" t="s">
        <v>494</v>
      </c>
      <c r="D625" s="792"/>
    </row>
    <row r="626" spans="1:4">
      <c r="A626" s="792"/>
      <c r="B626" s="792"/>
      <c r="C626" s="109" t="s">
        <v>493</v>
      </c>
      <c r="D626" s="792"/>
    </row>
    <row r="627" spans="1:4">
      <c r="A627" s="792"/>
      <c r="B627" s="792"/>
      <c r="C627" s="109" t="s">
        <v>492</v>
      </c>
      <c r="D627" s="792"/>
    </row>
    <row r="628" spans="1:4">
      <c r="A628" s="792"/>
      <c r="B628" s="792"/>
      <c r="C628" s="109" t="s">
        <v>491</v>
      </c>
      <c r="D628" s="792"/>
    </row>
    <row r="629" spans="1:4">
      <c r="A629" s="792"/>
      <c r="B629" s="792"/>
      <c r="C629" s="109" t="s">
        <v>490</v>
      </c>
      <c r="D629" s="792"/>
    </row>
    <row r="630" spans="1:4">
      <c r="A630" s="792"/>
      <c r="B630" s="792"/>
      <c r="C630" s="109" t="s">
        <v>489</v>
      </c>
      <c r="D630" s="792"/>
    </row>
    <row r="631" spans="1:4">
      <c r="A631" s="792"/>
      <c r="B631" s="792"/>
      <c r="C631" s="109" t="s">
        <v>488</v>
      </c>
      <c r="D631" s="792"/>
    </row>
    <row r="632" spans="1:4">
      <c r="A632" s="792"/>
      <c r="B632" s="792"/>
      <c r="C632" s="109" t="s">
        <v>487</v>
      </c>
      <c r="D632" s="792"/>
    </row>
    <row r="633" spans="1:4">
      <c r="A633" s="792"/>
      <c r="B633" s="792"/>
      <c r="C633" s="109" t="s">
        <v>486</v>
      </c>
      <c r="D633" s="792"/>
    </row>
    <row r="634" spans="1:4">
      <c r="A634" s="792"/>
      <c r="B634" s="792"/>
      <c r="C634" s="109" t="s">
        <v>485</v>
      </c>
      <c r="D634" s="792"/>
    </row>
    <row r="635" spans="1:4">
      <c r="A635" s="792"/>
      <c r="B635" s="792"/>
      <c r="C635" s="109" t="s">
        <v>484</v>
      </c>
      <c r="D635" s="792"/>
    </row>
    <row r="636" spans="1:4">
      <c r="A636" s="792"/>
      <c r="B636" s="792"/>
      <c r="C636" s="109" t="s">
        <v>483</v>
      </c>
      <c r="D636" s="792"/>
    </row>
    <row r="637" spans="1:4">
      <c r="A637" s="792"/>
      <c r="B637" s="792"/>
      <c r="C637" s="109" t="s">
        <v>482</v>
      </c>
      <c r="D637" s="792"/>
    </row>
    <row r="638" spans="1:4">
      <c r="A638" s="792"/>
      <c r="B638" s="792"/>
      <c r="C638" s="109" t="s">
        <v>481</v>
      </c>
      <c r="D638" s="792"/>
    </row>
    <row r="639" spans="1:4">
      <c r="A639" s="792"/>
      <c r="B639" s="792"/>
      <c r="C639" s="109" t="s">
        <v>480</v>
      </c>
      <c r="D639" s="792"/>
    </row>
    <row r="640" spans="1:4">
      <c r="A640" s="792"/>
      <c r="B640" s="792"/>
      <c r="C640" s="109" t="s">
        <v>479</v>
      </c>
      <c r="D640" s="792"/>
    </row>
    <row r="641" spans="1:4">
      <c r="A641" s="792"/>
      <c r="B641" s="792"/>
      <c r="C641" s="109" t="s">
        <v>478</v>
      </c>
      <c r="D641" s="792"/>
    </row>
    <row r="642" spans="1:4">
      <c r="A642" s="792"/>
      <c r="B642" s="792"/>
      <c r="C642" s="109" t="s">
        <v>477</v>
      </c>
      <c r="D642" s="792"/>
    </row>
    <row r="643" spans="1:4">
      <c r="A643" s="792"/>
      <c r="B643" s="792"/>
      <c r="C643" s="109" t="s">
        <v>476</v>
      </c>
      <c r="D643" s="792"/>
    </row>
    <row r="644" spans="1:4">
      <c r="A644" s="792"/>
      <c r="B644" s="792"/>
      <c r="C644" s="109" t="s">
        <v>475</v>
      </c>
      <c r="D644" s="792"/>
    </row>
    <row r="645" spans="1:4">
      <c r="A645" s="792"/>
      <c r="B645" s="792"/>
      <c r="C645" s="109" t="s">
        <v>474</v>
      </c>
      <c r="D645" s="792"/>
    </row>
    <row r="646" spans="1:4" ht="30">
      <c r="A646" s="792"/>
      <c r="B646" s="792"/>
      <c r="C646" s="109" t="s">
        <v>473</v>
      </c>
      <c r="D646" s="792"/>
    </row>
    <row r="647" spans="1:4">
      <c r="A647" s="792"/>
      <c r="B647" s="792"/>
      <c r="C647" s="109" t="s">
        <v>472</v>
      </c>
      <c r="D647" s="792"/>
    </row>
    <row r="648" spans="1:4">
      <c r="A648" s="792"/>
      <c r="B648" s="792"/>
      <c r="C648" s="109" t="s">
        <v>471</v>
      </c>
      <c r="D648" s="792"/>
    </row>
    <row r="649" spans="1:4">
      <c r="A649" s="792"/>
      <c r="B649" s="792"/>
      <c r="C649" s="109" t="s">
        <v>470</v>
      </c>
      <c r="D649" s="792"/>
    </row>
    <row r="650" spans="1:4">
      <c r="A650" s="792"/>
      <c r="B650" s="792"/>
      <c r="C650" s="109" t="s">
        <v>469</v>
      </c>
      <c r="D650" s="792"/>
    </row>
    <row r="651" spans="1:4">
      <c r="A651" s="792"/>
      <c r="B651" s="792"/>
      <c r="C651" s="109" t="s">
        <v>468</v>
      </c>
      <c r="D651" s="792"/>
    </row>
    <row r="652" spans="1:4">
      <c r="A652" s="792"/>
      <c r="B652" s="792"/>
      <c r="C652" s="109" t="s">
        <v>467</v>
      </c>
      <c r="D652" s="792"/>
    </row>
    <row r="653" spans="1:4">
      <c r="A653" s="792"/>
      <c r="B653" s="792"/>
      <c r="C653" s="109" t="s">
        <v>466</v>
      </c>
      <c r="D653" s="792"/>
    </row>
    <row r="654" spans="1:4">
      <c r="A654" s="792"/>
      <c r="B654" s="792"/>
      <c r="C654" s="109" t="s">
        <v>465</v>
      </c>
      <c r="D654" s="792"/>
    </row>
    <row r="655" spans="1:4">
      <c r="A655" s="792"/>
      <c r="B655" s="792"/>
      <c r="C655" s="109" t="s">
        <v>464</v>
      </c>
      <c r="D655" s="792"/>
    </row>
    <row r="656" spans="1:4">
      <c r="A656" s="792"/>
      <c r="B656" s="792"/>
      <c r="C656" s="109" t="s">
        <v>463</v>
      </c>
      <c r="D656" s="792"/>
    </row>
    <row r="657" spans="1:4" ht="30">
      <c r="A657" s="792"/>
      <c r="B657" s="792"/>
      <c r="C657" s="109" t="s">
        <v>462</v>
      </c>
      <c r="D657" s="792"/>
    </row>
    <row r="658" spans="1:4">
      <c r="A658" s="792"/>
      <c r="B658" s="792"/>
      <c r="C658" s="109" t="s">
        <v>461</v>
      </c>
      <c r="D658" s="792"/>
    </row>
    <row r="659" spans="1:4" ht="30">
      <c r="A659" s="792"/>
      <c r="B659" s="792"/>
      <c r="C659" s="109" t="s">
        <v>460</v>
      </c>
      <c r="D659" s="792"/>
    </row>
    <row r="660" spans="1:4">
      <c r="A660" s="792"/>
      <c r="B660" s="792"/>
      <c r="C660" s="109" t="s">
        <v>459</v>
      </c>
      <c r="D660" s="792"/>
    </row>
    <row r="661" spans="1:4">
      <c r="A661" s="792"/>
      <c r="B661" s="792"/>
      <c r="C661" s="109" t="s">
        <v>458</v>
      </c>
      <c r="D661" s="792"/>
    </row>
    <row r="662" spans="1:4">
      <c r="A662" s="792"/>
      <c r="B662" s="792"/>
      <c r="C662" s="109" t="s">
        <v>457</v>
      </c>
      <c r="D662" s="792"/>
    </row>
    <row r="663" spans="1:4">
      <c r="A663" s="792"/>
      <c r="B663" s="792"/>
      <c r="C663" s="109" t="s">
        <v>456</v>
      </c>
      <c r="D663" s="792"/>
    </row>
    <row r="664" spans="1:4">
      <c r="A664" s="792"/>
      <c r="B664" s="792"/>
      <c r="C664" s="109" t="s">
        <v>455</v>
      </c>
      <c r="D664" s="792"/>
    </row>
    <row r="665" spans="1:4">
      <c r="A665" s="792"/>
      <c r="B665" s="792"/>
      <c r="C665" s="109" t="s">
        <v>454</v>
      </c>
      <c r="D665" s="792"/>
    </row>
    <row r="666" spans="1:4">
      <c r="A666" s="792"/>
      <c r="B666" s="792"/>
      <c r="C666" s="109" t="s">
        <v>453</v>
      </c>
      <c r="D666" s="792"/>
    </row>
    <row r="667" spans="1:4" ht="30">
      <c r="A667" s="792"/>
      <c r="B667" s="792"/>
      <c r="C667" s="109" t="s">
        <v>452</v>
      </c>
      <c r="D667" s="792"/>
    </row>
    <row r="668" spans="1:4">
      <c r="A668" s="792"/>
      <c r="B668" s="792"/>
      <c r="C668" s="109" t="s">
        <v>451</v>
      </c>
      <c r="D668" s="792"/>
    </row>
    <row r="669" spans="1:4">
      <c r="A669" s="792"/>
      <c r="B669" s="792"/>
      <c r="C669" s="109" t="s">
        <v>450</v>
      </c>
      <c r="D669" s="792"/>
    </row>
    <row r="670" spans="1:4">
      <c r="A670" s="792"/>
      <c r="B670" s="792"/>
      <c r="C670" s="109" t="s">
        <v>449</v>
      </c>
      <c r="D670" s="792"/>
    </row>
    <row r="671" spans="1:4">
      <c r="A671" s="792"/>
      <c r="B671" s="792"/>
      <c r="C671" s="109" t="s">
        <v>448</v>
      </c>
      <c r="D671" s="792"/>
    </row>
    <row r="672" spans="1:4" ht="30">
      <c r="A672" s="792"/>
      <c r="B672" s="792"/>
      <c r="C672" s="109" t="s">
        <v>447</v>
      </c>
      <c r="D672" s="792"/>
    </row>
    <row r="673" spans="1:4">
      <c r="A673" s="792"/>
      <c r="B673" s="792"/>
      <c r="C673" s="109" t="s">
        <v>446</v>
      </c>
      <c r="D673" s="792"/>
    </row>
    <row r="674" spans="1:4">
      <c r="A674" s="792"/>
      <c r="B674" s="792"/>
      <c r="C674" s="109" t="s">
        <v>445</v>
      </c>
      <c r="D674" s="792"/>
    </row>
    <row r="675" spans="1:4">
      <c r="A675" s="792"/>
      <c r="B675" s="792"/>
      <c r="C675" s="109" t="s">
        <v>444</v>
      </c>
      <c r="D675" s="792"/>
    </row>
    <row r="676" spans="1:4">
      <c r="A676" s="792"/>
      <c r="B676" s="792"/>
      <c r="C676" s="109" t="s">
        <v>443</v>
      </c>
      <c r="D676" s="792"/>
    </row>
    <row r="677" spans="1:4">
      <c r="A677" s="792"/>
      <c r="B677" s="792"/>
      <c r="C677" s="109" t="s">
        <v>442</v>
      </c>
      <c r="D677" s="792"/>
    </row>
    <row r="678" spans="1:4">
      <c r="A678" s="792"/>
      <c r="B678" s="792"/>
      <c r="C678" s="109" t="s">
        <v>441</v>
      </c>
      <c r="D678" s="792"/>
    </row>
    <row r="679" spans="1:4" ht="30">
      <c r="A679" s="792"/>
      <c r="B679" s="792"/>
      <c r="C679" s="109" t="s">
        <v>440</v>
      </c>
      <c r="D679" s="792"/>
    </row>
    <row r="680" spans="1:4">
      <c r="A680" s="792"/>
      <c r="B680" s="792"/>
      <c r="C680" s="109" t="s">
        <v>439</v>
      </c>
      <c r="D680" s="792"/>
    </row>
    <row r="681" spans="1:4">
      <c r="A681" s="792"/>
      <c r="B681" s="792"/>
      <c r="C681" s="109" t="s">
        <v>438</v>
      </c>
      <c r="D681" s="792"/>
    </row>
    <row r="682" spans="1:4">
      <c r="A682" s="792"/>
      <c r="B682" s="792"/>
      <c r="C682" s="109" t="s">
        <v>437</v>
      </c>
      <c r="D682" s="792"/>
    </row>
    <row r="683" spans="1:4">
      <c r="A683" s="792"/>
      <c r="B683" s="792"/>
      <c r="C683" s="109" t="s">
        <v>436</v>
      </c>
      <c r="D683" s="792"/>
    </row>
    <row r="684" spans="1:4">
      <c r="A684" s="792"/>
      <c r="B684" s="792"/>
      <c r="C684" s="109" t="s">
        <v>435</v>
      </c>
      <c r="D684" s="792"/>
    </row>
    <row r="685" spans="1:4">
      <c r="A685" s="792"/>
      <c r="B685" s="792"/>
      <c r="C685" s="109" t="s">
        <v>434</v>
      </c>
      <c r="D685" s="792"/>
    </row>
    <row r="686" spans="1:4">
      <c r="A686" s="792"/>
      <c r="B686" s="792"/>
      <c r="C686" s="109" t="s">
        <v>433</v>
      </c>
      <c r="D686" s="792"/>
    </row>
    <row r="687" spans="1:4">
      <c r="A687" s="792"/>
      <c r="B687" s="792"/>
      <c r="C687" s="109" t="s">
        <v>432</v>
      </c>
      <c r="D687" s="792"/>
    </row>
    <row r="688" spans="1:4">
      <c r="A688" s="792"/>
      <c r="B688" s="792"/>
      <c r="C688" s="109" t="s">
        <v>431</v>
      </c>
      <c r="D688" s="792"/>
    </row>
    <row r="689" spans="1:4">
      <c r="A689" s="792"/>
      <c r="B689" s="792"/>
      <c r="C689" s="109" t="s">
        <v>430</v>
      </c>
      <c r="D689" s="792"/>
    </row>
    <row r="690" spans="1:4">
      <c r="A690" s="792"/>
      <c r="B690" s="792"/>
      <c r="C690" s="109" t="s">
        <v>429</v>
      </c>
      <c r="D690" s="792"/>
    </row>
    <row r="691" spans="1:4">
      <c r="A691" s="792"/>
      <c r="B691" s="792"/>
      <c r="C691" s="109" t="s">
        <v>428</v>
      </c>
      <c r="D691" s="792"/>
    </row>
    <row r="692" spans="1:4">
      <c r="A692" s="792"/>
      <c r="B692" s="792"/>
      <c r="C692" s="109" t="s">
        <v>427</v>
      </c>
      <c r="D692" s="792"/>
    </row>
    <row r="693" spans="1:4">
      <c r="A693" s="792"/>
      <c r="B693" s="792"/>
      <c r="C693" s="109" t="s">
        <v>426</v>
      </c>
      <c r="D693" s="792"/>
    </row>
    <row r="694" spans="1:4">
      <c r="A694" s="792"/>
      <c r="B694" s="792"/>
      <c r="C694" s="109" t="s">
        <v>425</v>
      </c>
      <c r="D694" s="792"/>
    </row>
    <row r="695" spans="1:4">
      <c r="A695" s="792"/>
      <c r="B695" s="792"/>
      <c r="C695" s="109" t="s">
        <v>424</v>
      </c>
      <c r="D695" s="792"/>
    </row>
    <row r="696" spans="1:4">
      <c r="A696" s="792"/>
      <c r="B696" s="792"/>
      <c r="C696" s="109" t="s">
        <v>423</v>
      </c>
      <c r="D696" s="792"/>
    </row>
    <row r="697" spans="1:4">
      <c r="A697" s="792"/>
      <c r="B697" s="792"/>
      <c r="C697" s="109" t="s">
        <v>422</v>
      </c>
      <c r="D697" s="792"/>
    </row>
    <row r="698" spans="1:4">
      <c r="A698" s="792"/>
      <c r="B698" s="792"/>
      <c r="C698" s="109" t="s">
        <v>421</v>
      </c>
      <c r="D698" s="792"/>
    </row>
    <row r="699" spans="1:4">
      <c r="A699" s="792"/>
      <c r="B699" s="792"/>
      <c r="C699" s="109" t="s">
        <v>420</v>
      </c>
      <c r="D699" s="792"/>
    </row>
    <row r="700" spans="1:4">
      <c r="A700" s="792"/>
      <c r="B700" s="792"/>
      <c r="C700" s="109" t="s">
        <v>419</v>
      </c>
      <c r="D700" s="792"/>
    </row>
    <row r="701" spans="1:4" ht="30">
      <c r="A701" s="792"/>
      <c r="B701" s="792"/>
      <c r="C701" s="109" t="s">
        <v>418</v>
      </c>
      <c r="D701" s="792"/>
    </row>
    <row r="702" spans="1:4">
      <c r="A702" s="792"/>
      <c r="B702" s="792"/>
      <c r="C702" s="109" t="s">
        <v>417</v>
      </c>
      <c r="D702" s="792"/>
    </row>
    <row r="703" spans="1:4" ht="30">
      <c r="A703" s="792"/>
      <c r="B703" s="792"/>
      <c r="C703" s="109" t="s">
        <v>416</v>
      </c>
      <c r="D703" s="792"/>
    </row>
    <row r="704" spans="1:4">
      <c r="A704" s="792"/>
      <c r="B704" s="792"/>
      <c r="C704" s="109" t="s">
        <v>415</v>
      </c>
      <c r="D704" s="792"/>
    </row>
    <row r="705" spans="1:4" ht="30">
      <c r="A705" s="792"/>
      <c r="B705" s="792"/>
      <c r="C705" s="109" t="s">
        <v>414</v>
      </c>
      <c r="D705" s="792"/>
    </row>
    <row r="706" spans="1:4">
      <c r="A706" s="792"/>
      <c r="B706" s="792"/>
      <c r="C706" s="109" t="s">
        <v>413</v>
      </c>
      <c r="D706" s="792"/>
    </row>
    <row r="707" spans="1:4">
      <c r="A707" s="792"/>
      <c r="B707" s="792"/>
      <c r="C707" s="109" t="s">
        <v>412</v>
      </c>
      <c r="D707" s="792"/>
    </row>
    <row r="708" spans="1:4">
      <c r="A708" s="792"/>
      <c r="B708" s="792"/>
      <c r="C708" s="109" t="s">
        <v>411</v>
      </c>
      <c r="D708" s="792"/>
    </row>
    <row r="709" spans="1:4" ht="30">
      <c r="A709" s="792"/>
      <c r="B709" s="792"/>
      <c r="C709" s="109" t="s">
        <v>410</v>
      </c>
      <c r="D709" s="792"/>
    </row>
    <row r="710" spans="1:4">
      <c r="A710" s="792"/>
      <c r="B710" s="792"/>
      <c r="C710" s="109" t="s">
        <v>409</v>
      </c>
      <c r="D710" s="792"/>
    </row>
    <row r="711" spans="1:4">
      <c r="A711" s="792"/>
      <c r="B711" s="792"/>
      <c r="C711" s="109" t="s">
        <v>408</v>
      </c>
      <c r="D711" s="792"/>
    </row>
    <row r="712" spans="1:4">
      <c r="A712" s="792"/>
      <c r="B712" s="792"/>
      <c r="C712" s="109" t="s">
        <v>407</v>
      </c>
      <c r="D712" s="792"/>
    </row>
    <row r="713" spans="1:4">
      <c r="A713" s="792"/>
      <c r="B713" s="792"/>
      <c r="C713" s="109" t="s">
        <v>406</v>
      </c>
      <c r="D713" s="792"/>
    </row>
    <row r="714" spans="1:4" ht="30">
      <c r="A714" s="792"/>
      <c r="B714" s="792"/>
      <c r="C714" s="109" t="s">
        <v>405</v>
      </c>
      <c r="D714" s="792"/>
    </row>
    <row r="715" spans="1:4">
      <c r="A715" s="792"/>
      <c r="B715" s="792"/>
      <c r="C715" s="109" t="s">
        <v>404</v>
      </c>
      <c r="D715" s="792"/>
    </row>
    <row r="716" spans="1:4">
      <c r="A716" s="792"/>
      <c r="B716" s="792"/>
      <c r="C716" s="109" t="s">
        <v>403</v>
      </c>
      <c r="D716" s="792"/>
    </row>
    <row r="717" spans="1:4">
      <c r="A717" s="792"/>
      <c r="B717" s="792"/>
      <c r="C717" s="109" t="s">
        <v>402</v>
      </c>
      <c r="D717" s="792"/>
    </row>
    <row r="718" spans="1:4">
      <c r="A718" s="792"/>
      <c r="B718" s="792"/>
      <c r="C718" s="109" t="s">
        <v>401</v>
      </c>
      <c r="D718" s="792"/>
    </row>
    <row r="719" spans="1:4">
      <c r="A719" s="792"/>
      <c r="B719" s="792"/>
      <c r="C719" s="109" t="s">
        <v>400</v>
      </c>
      <c r="D719" s="792"/>
    </row>
    <row r="720" spans="1:4" ht="30">
      <c r="A720" s="792"/>
      <c r="B720" s="792"/>
      <c r="C720" s="109" t="s">
        <v>399</v>
      </c>
      <c r="D720" s="792"/>
    </row>
    <row r="721" spans="1:4">
      <c r="A721" s="792"/>
      <c r="B721" s="792"/>
      <c r="C721" s="109" t="s">
        <v>398</v>
      </c>
      <c r="D721" s="792"/>
    </row>
    <row r="722" spans="1:4">
      <c r="A722" s="792"/>
      <c r="B722" s="792"/>
      <c r="C722" s="109" t="s">
        <v>397</v>
      </c>
      <c r="D722" s="792"/>
    </row>
    <row r="723" spans="1:4">
      <c r="A723" s="792"/>
      <c r="B723" s="792"/>
      <c r="C723" s="109" t="s">
        <v>396</v>
      </c>
      <c r="D723" s="792"/>
    </row>
    <row r="724" spans="1:4">
      <c r="A724" s="792"/>
      <c r="B724" s="792"/>
      <c r="C724" s="109" t="s">
        <v>395</v>
      </c>
      <c r="D724" s="792"/>
    </row>
    <row r="725" spans="1:4">
      <c r="A725" s="792"/>
      <c r="B725" s="792"/>
      <c r="C725" s="109" t="s">
        <v>394</v>
      </c>
      <c r="D725" s="792"/>
    </row>
    <row r="726" spans="1:4">
      <c r="A726" s="792"/>
      <c r="B726" s="792"/>
      <c r="C726" s="109" t="s">
        <v>393</v>
      </c>
      <c r="D726" s="792"/>
    </row>
    <row r="727" spans="1:4">
      <c r="A727" s="792"/>
      <c r="B727" s="792"/>
      <c r="C727" s="109" t="s">
        <v>392</v>
      </c>
      <c r="D727" s="792"/>
    </row>
    <row r="728" spans="1:4">
      <c r="A728" s="792"/>
      <c r="B728" s="792"/>
      <c r="C728" s="109" t="s">
        <v>391</v>
      </c>
      <c r="D728" s="792"/>
    </row>
    <row r="729" spans="1:4">
      <c r="A729" s="792"/>
      <c r="B729" s="792"/>
      <c r="C729" s="109" t="s">
        <v>390</v>
      </c>
      <c r="D729" s="792"/>
    </row>
    <row r="730" spans="1:4">
      <c r="A730" s="792"/>
      <c r="B730" s="792"/>
      <c r="C730" s="109" t="s">
        <v>389</v>
      </c>
      <c r="D730" s="792"/>
    </row>
    <row r="731" spans="1:4">
      <c r="A731" s="792"/>
      <c r="B731" s="792"/>
      <c r="C731" s="109" t="s">
        <v>388</v>
      </c>
      <c r="D731" s="792"/>
    </row>
    <row r="732" spans="1:4">
      <c r="A732" s="792"/>
      <c r="B732" s="792"/>
      <c r="C732" s="109" t="s">
        <v>387</v>
      </c>
      <c r="D732" s="792"/>
    </row>
    <row r="733" spans="1:4" ht="30">
      <c r="A733" s="792"/>
      <c r="B733" s="792"/>
      <c r="C733" s="109" t="s">
        <v>386</v>
      </c>
      <c r="D733" s="792"/>
    </row>
    <row r="734" spans="1:4">
      <c r="A734" s="792"/>
      <c r="B734" s="792"/>
      <c r="C734" s="109" t="s">
        <v>385</v>
      </c>
      <c r="D734" s="792"/>
    </row>
    <row r="735" spans="1:4">
      <c r="A735" s="792"/>
      <c r="B735" s="792"/>
      <c r="C735" s="109" t="s">
        <v>384</v>
      </c>
      <c r="D735" s="792"/>
    </row>
    <row r="736" spans="1:4" ht="30">
      <c r="A736" s="792"/>
      <c r="B736" s="792"/>
      <c r="C736" s="109" t="s">
        <v>383</v>
      </c>
      <c r="D736" s="792"/>
    </row>
    <row r="737" spans="1:4">
      <c r="A737" s="792"/>
      <c r="B737" s="792"/>
      <c r="C737" s="109" t="s">
        <v>382</v>
      </c>
      <c r="D737" s="792"/>
    </row>
    <row r="738" spans="1:4">
      <c r="A738" s="792"/>
      <c r="B738" s="792"/>
      <c r="C738" s="109" t="s">
        <v>381</v>
      </c>
      <c r="D738" s="792"/>
    </row>
    <row r="739" spans="1:4">
      <c r="A739" s="792"/>
      <c r="B739" s="792"/>
      <c r="C739" s="109" t="s">
        <v>380</v>
      </c>
      <c r="D739" s="792"/>
    </row>
    <row r="740" spans="1:4">
      <c r="A740" s="792"/>
      <c r="B740" s="792"/>
      <c r="C740" s="109" t="s">
        <v>379</v>
      </c>
      <c r="D740" s="792"/>
    </row>
    <row r="741" spans="1:4">
      <c r="A741" s="792"/>
      <c r="B741" s="792"/>
      <c r="C741" s="109" t="s">
        <v>378</v>
      </c>
      <c r="D741" s="792"/>
    </row>
    <row r="742" spans="1:4" ht="30">
      <c r="A742" s="792"/>
      <c r="B742" s="792"/>
      <c r="C742" s="109" t="s">
        <v>377</v>
      </c>
      <c r="D742" s="792"/>
    </row>
    <row r="743" spans="1:4">
      <c r="A743" s="792"/>
      <c r="B743" s="792"/>
      <c r="C743" s="109" t="s">
        <v>376</v>
      </c>
      <c r="D743" s="792"/>
    </row>
    <row r="744" spans="1:4">
      <c r="A744" s="792"/>
      <c r="B744" s="792"/>
      <c r="C744" s="109" t="s">
        <v>375</v>
      </c>
      <c r="D744" s="792"/>
    </row>
    <row r="745" spans="1:4">
      <c r="A745" s="792"/>
      <c r="B745" s="792"/>
      <c r="C745" s="109" t="s">
        <v>374</v>
      </c>
      <c r="D745" s="792"/>
    </row>
    <row r="746" spans="1:4">
      <c r="A746" s="792"/>
      <c r="B746" s="792"/>
      <c r="C746" s="109" t="s">
        <v>373</v>
      </c>
      <c r="D746" s="792"/>
    </row>
    <row r="747" spans="1:4">
      <c r="A747" s="792"/>
      <c r="B747" s="792"/>
      <c r="C747" s="109" t="s">
        <v>372</v>
      </c>
      <c r="D747" s="792"/>
    </row>
    <row r="748" spans="1:4">
      <c r="A748" s="792"/>
      <c r="B748" s="792"/>
      <c r="C748" s="109" t="s">
        <v>371</v>
      </c>
      <c r="D748" s="792"/>
    </row>
    <row r="749" spans="1:4">
      <c r="A749" s="792"/>
      <c r="B749" s="792"/>
      <c r="C749" s="109" t="s">
        <v>370</v>
      </c>
      <c r="D749" s="792"/>
    </row>
    <row r="750" spans="1:4">
      <c r="A750" s="792"/>
      <c r="B750" s="792"/>
      <c r="C750" s="109" t="s">
        <v>369</v>
      </c>
      <c r="D750" s="792"/>
    </row>
    <row r="751" spans="1:4">
      <c r="A751" s="792"/>
      <c r="B751" s="792"/>
      <c r="C751" s="109" t="s">
        <v>368</v>
      </c>
      <c r="D751" s="792"/>
    </row>
    <row r="752" spans="1:4">
      <c r="A752" s="792"/>
      <c r="B752" s="792"/>
      <c r="C752" s="109" t="s">
        <v>367</v>
      </c>
      <c r="D752" s="792"/>
    </row>
    <row r="753" spans="1:4">
      <c r="A753" s="792"/>
      <c r="B753" s="792"/>
      <c r="C753" s="109" t="s">
        <v>366</v>
      </c>
      <c r="D753" s="792"/>
    </row>
    <row r="754" spans="1:4">
      <c r="A754" s="792"/>
      <c r="B754" s="792"/>
      <c r="C754" s="109" t="s">
        <v>365</v>
      </c>
      <c r="D754" s="792"/>
    </row>
    <row r="755" spans="1:4">
      <c r="A755" s="792"/>
      <c r="B755" s="792"/>
      <c r="C755" s="109" t="s">
        <v>364</v>
      </c>
      <c r="D755" s="792"/>
    </row>
    <row r="756" spans="1:4">
      <c r="A756" s="792"/>
      <c r="B756" s="792"/>
      <c r="C756" s="109" t="s">
        <v>363</v>
      </c>
      <c r="D756" s="792"/>
    </row>
    <row r="757" spans="1:4">
      <c r="A757" s="792"/>
      <c r="B757" s="792"/>
      <c r="C757" s="109" t="s">
        <v>362</v>
      </c>
      <c r="D757" s="792"/>
    </row>
    <row r="758" spans="1:4">
      <c r="A758" s="792"/>
      <c r="B758" s="792"/>
      <c r="C758" s="109" t="s">
        <v>361</v>
      </c>
      <c r="D758" s="792"/>
    </row>
    <row r="759" spans="1:4">
      <c r="A759" s="792"/>
      <c r="B759" s="792"/>
      <c r="C759" s="109" t="s">
        <v>360</v>
      </c>
      <c r="D759" s="792"/>
    </row>
    <row r="760" spans="1:4">
      <c r="A760" s="792"/>
      <c r="B760" s="792"/>
      <c r="C760" s="109" t="s">
        <v>359</v>
      </c>
      <c r="D760" s="792"/>
    </row>
    <row r="761" spans="1:4">
      <c r="A761" s="792"/>
      <c r="B761" s="792"/>
      <c r="C761" s="109" t="s">
        <v>358</v>
      </c>
      <c r="D761" s="792"/>
    </row>
    <row r="762" spans="1:4">
      <c r="A762" s="792"/>
      <c r="B762" s="792"/>
      <c r="C762" s="109" t="s">
        <v>357</v>
      </c>
      <c r="D762" s="792"/>
    </row>
    <row r="763" spans="1:4">
      <c r="A763" s="792"/>
      <c r="B763" s="792"/>
      <c r="C763" s="109" t="s">
        <v>356</v>
      </c>
      <c r="D763" s="792"/>
    </row>
    <row r="764" spans="1:4">
      <c r="A764" s="792"/>
      <c r="B764" s="792"/>
      <c r="C764" s="109" t="s">
        <v>355</v>
      </c>
      <c r="D764" s="792"/>
    </row>
    <row r="765" spans="1:4">
      <c r="A765" s="792"/>
      <c r="B765" s="792"/>
      <c r="C765" s="109" t="s">
        <v>354</v>
      </c>
      <c r="D765" s="792"/>
    </row>
    <row r="766" spans="1:4">
      <c r="A766" s="792"/>
      <c r="B766" s="792"/>
      <c r="C766" s="109" t="s">
        <v>353</v>
      </c>
      <c r="D766" s="792"/>
    </row>
    <row r="767" spans="1:4" ht="30">
      <c r="A767" s="792"/>
      <c r="B767" s="792"/>
      <c r="C767" s="109" t="s">
        <v>352</v>
      </c>
      <c r="D767" s="792"/>
    </row>
    <row r="768" spans="1:4">
      <c r="A768" s="792"/>
      <c r="B768" s="792"/>
      <c r="C768" s="109" t="s">
        <v>351</v>
      </c>
      <c r="D768" s="792"/>
    </row>
    <row r="769" spans="1:4">
      <c r="A769" s="792"/>
      <c r="B769" s="792"/>
      <c r="C769" s="109" t="s">
        <v>350</v>
      </c>
      <c r="D769" s="792"/>
    </row>
    <row r="770" spans="1:4">
      <c r="A770" s="792"/>
      <c r="B770" s="792"/>
      <c r="C770" s="109" t="s">
        <v>349</v>
      </c>
      <c r="D770" s="792"/>
    </row>
    <row r="771" spans="1:4">
      <c r="A771" s="792"/>
      <c r="B771" s="792"/>
      <c r="C771" s="109" t="s">
        <v>348</v>
      </c>
      <c r="D771" s="792"/>
    </row>
    <row r="772" spans="1:4">
      <c r="A772" s="792"/>
      <c r="B772" s="792"/>
      <c r="C772" s="109" t="s">
        <v>347</v>
      </c>
      <c r="D772" s="792"/>
    </row>
    <row r="773" spans="1:4">
      <c r="A773" s="792"/>
      <c r="B773" s="792"/>
      <c r="C773" s="109" t="s">
        <v>346</v>
      </c>
      <c r="D773" s="792"/>
    </row>
    <row r="774" spans="1:4">
      <c r="A774" s="792"/>
      <c r="B774" s="792"/>
      <c r="C774" s="109" t="s">
        <v>345</v>
      </c>
      <c r="D774" s="792"/>
    </row>
    <row r="775" spans="1:4">
      <c r="A775" s="792"/>
      <c r="B775" s="792"/>
      <c r="C775" s="109" t="s">
        <v>344</v>
      </c>
      <c r="D775" s="792"/>
    </row>
    <row r="776" spans="1:4">
      <c r="A776" s="792"/>
      <c r="B776" s="792"/>
      <c r="C776" s="109" t="s">
        <v>343</v>
      </c>
      <c r="D776" s="792"/>
    </row>
    <row r="777" spans="1:4" ht="30">
      <c r="A777" s="792"/>
      <c r="B777" s="792"/>
      <c r="C777" s="109" t="s">
        <v>342</v>
      </c>
      <c r="D777" s="792"/>
    </row>
    <row r="778" spans="1:4">
      <c r="A778" s="792"/>
      <c r="B778" s="792"/>
      <c r="C778" s="109" t="s">
        <v>341</v>
      </c>
      <c r="D778" s="792"/>
    </row>
    <row r="779" spans="1:4" ht="30">
      <c r="A779" s="792"/>
      <c r="B779" s="792"/>
      <c r="C779" s="109" t="s">
        <v>340</v>
      </c>
      <c r="D779" s="792"/>
    </row>
    <row r="780" spans="1:4">
      <c r="A780" s="792"/>
      <c r="B780" s="792"/>
      <c r="C780" s="109" t="s">
        <v>339</v>
      </c>
      <c r="D780" s="792"/>
    </row>
    <row r="781" spans="1:4">
      <c r="A781" s="792"/>
      <c r="B781" s="792"/>
      <c r="C781" s="109" t="s">
        <v>338</v>
      </c>
      <c r="D781" s="792"/>
    </row>
    <row r="782" spans="1:4">
      <c r="A782" s="792"/>
      <c r="B782" s="792"/>
      <c r="C782" s="109" t="s">
        <v>337</v>
      </c>
      <c r="D782" s="792"/>
    </row>
    <row r="783" spans="1:4">
      <c r="A783" s="792"/>
      <c r="B783" s="792"/>
      <c r="C783" s="109" t="s">
        <v>336</v>
      </c>
      <c r="D783" s="792"/>
    </row>
    <row r="784" spans="1:4">
      <c r="A784" s="792"/>
      <c r="B784" s="792"/>
      <c r="C784" s="109" t="s">
        <v>335</v>
      </c>
      <c r="D784" s="792"/>
    </row>
    <row r="785" spans="1:4">
      <c r="A785" s="792"/>
      <c r="B785" s="792"/>
      <c r="C785" s="109" t="s">
        <v>334</v>
      </c>
      <c r="D785" s="792"/>
    </row>
    <row r="786" spans="1:4">
      <c r="A786" s="792"/>
      <c r="B786" s="792"/>
      <c r="C786" s="109" t="s">
        <v>333</v>
      </c>
      <c r="D786" s="792"/>
    </row>
    <row r="787" spans="1:4">
      <c r="A787" s="792"/>
      <c r="B787" s="792"/>
      <c r="C787" s="109" t="s">
        <v>332</v>
      </c>
      <c r="D787" s="792"/>
    </row>
    <row r="788" spans="1:4">
      <c r="A788" s="792"/>
      <c r="B788" s="792"/>
      <c r="C788" s="109" t="s">
        <v>331</v>
      </c>
      <c r="D788" s="792"/>
    </row>
    <row r="789" spans="1:4">
      <c r="A789" s="792"/>
      <c r="B789" s="792"/>
      <c r="C789" s="109" t="s">
        <v>330</v>
      </c>
      <c r="D789" s="792"/>
    </row>
    <row r="790" spans="1:4">
      <c r="A790" s="792"/>
      <c r="B790" s="792"/>
      <c r="C790" s="109" t="s">
        <v>329</v>
      </c>
      <c r="D790" s="792"/>
    </row>
    <row r="791" spans="1:4">
      <c r="A791" s="792"/>
      <c r="B791" s="792"/>
      <c r="C791" s="109" t="s">
        <v>328</v>
      </c>
      <c r="D791" s="792"/>
    </row>
    <row r="792" spans="1:4">
      <c r="A792" s="792"/>
      <c r="B792" s="792"/>
      <c r="C792" s="109" t="s">
        <v>327</v>
      </c>
      <c r="D792" s="792"/>
    </row>
    <row r="793" spans="1:4">
      <c r="A793" s="792"/>
      <c r="B793" s="792"/>
      <c r="C793" s="109" t="s">
        <v>326</v>
      </c>
      <c r="D793" s="792"/>
    </row>
    <row r="794" spans="1:4">
      <c r="A794" s="792"/>
      <c r="B794" s="792"/>
      <c r="C794" s="109" t="s">
        <v>325</v>
      </c>
      <c r="D794" s="792"/>
    </row>
    <row r="795" spans="1:4">
      <c r="A795" s="792"/>
      <c r="B795" s="792"/>
      <c r="C795" s="109" t="s">
        <v>324</v>
      </c>
      <c r="D795" s="792"/>
    </row>
    <row r="796" spans="1:4" ht="30">
      <c r="A796" s="792"/>
      <c r="B796" s="792"/>
      <c r="C796" s="109" t="s">
        <v>323</v>
      </c>
      <c r="D796" s="792"/>
    </row>
    <row r="797" spans="1:4">
      <c r="A797" s="792"/>
      <c r="B797" s="792"/>
      <c r="C797" s="109" t="s">
        <v>322</v>
      </c>
      <c r="D797" s="792"/>
    </row>
    <row r="798" spans="1:4" ht="30">
      <c r="A798" s="792"/>
      <c r="B798" s="792"/>
      <c r="C798" s="109" t="s">
        <v>321</v>
      </c>
      <c r="D798" s="792"/>
    </row>
    <row r="799" spans="1:4">
      <c r="A799" s="792"/>
      <c r="B799" s="792"/>
      <c r="C799" s="109" t="s">
        <v>320</v>
      </c>
      <c r="D799" s="792"/>
    </row>
    <row r="800" spans="1:4">
      <c r="A800" s="792"/>
      <c r="B800" s="792"/>
      <c r="C800" s="109" t="s">
        <v>319</v>
      </c>
      <c r="D800" s="792"/>
    </row>
    <row r="801" spans="1:4">
      <c r="A801" s="792"/>
      <c r="B801" s="792"/>
      <c r="C801" s="109" t="s">
        <v>318</v>
      </c>
      <c r="D801" s="792"/>
    </row>
    <row r="802" spans="1:4">
      <c r="A802" s="792"/>
      <c r="B802" s="792"/>
      <c r="C802" s="109" t="s">
        <v>317</v>
      </c>
      <c r="D802" s="792"/>
    </row>
    <row r="803" spans="1:4">
      <c r="A803" s="792"/>
      <c r="B803" s="792"/>
      <c r="C803" s="109" t="s">
        <v>316</v>
      </c>
      <c r="D803" s="792"/>
    </row>
    <row r="804" spans="1:4">
      <c r="A804" s="792"/>
      <c r="B804" s="792"/>
      <c r="C804" s="109" t="s">
        <v>315</v>
      </c>
      <c r="D804" s="792"/>
    </row>
    <row r="805" spans="1:4" ht="30">
      <c r="A805" s="792"/>
      <c r="B805" s="792"/>
      <c r="C805" s="109" t="s">
        <v>314</v>
      </c>
      <c r="D805" s="792"/>
    </row>
    <row r="806" spans="1:4">
      <c r="A806" s="792"/>
      <c r="B806" s="792"/>
      <c r="C806" s="109" t="s">
        <v>313</v>
      </c>
      <c r="D806" s="792"/>
    </row>
    <row r="807" spans="1:4">
      <c r="A807" s="792"/>
      <c r="B807" s="792"/>
      <c r="C807" s="109" t="s">
        <v>312</v>
      </c>
      <c r="D807" s="792"/>
    </row>
    <row r="808" spans="1:4">
      <c r="A808" s="792"/>
      <c r="B808" s="792"/>
      <c r="C808" s="109" t="s">
        <v>311</v>
      </c>
      <c r="D808" s="792"/>
    </row>
    <row r="809" spans="1:4">
      <c r="A809" s="792"/>
      <c r="B809" s="792"/>
      <c r="C809" s="109" t="s">
        <v>310</v>
      </c>
      <c r="D809" s="792"/>
    </row>
    <row r="810" spans="1:4">
      <c r="A810" s="792"/>
      <c r="B810" s="792"/>
      <c r="C810" s="109" t="s">
        <v>309</v>
      </c>
      <c r="D810" s="792"/>
    </row>
    <row r="811" spans="1:4">
      <c r="A811" s="792"/>
      <c r="B811" s="792"/>
      <c r="C811" s="109" t="s">
        <v>308</v>
      </c>
      <c r="D811" s="792"/>
    </row>
    <row r="812" spans="1:4">
      <c r="A812" s="792"/>
      <c r="B812" s="792"/>
      <c r="C812" s="109" t="s">
        <v>307</v>
      </c>
      <c r="D812" s="792"/>
    </row>
    <row r="813" spans="1:4">
      <c r="A813" s="792"/>
      <c r="B813" s="792"/>
      <c r="C813" s="109" t="s">
        <v>306</v>
      </c>
      <c r="D813" s="792"/>
    </row>
    <row r="814" spans="1:4">
      <c r="A814" s="792"/>
      <c r="B814" s="792"/>
      <c r="C814" s="109" t="s">
        <v>305</v>
      </c>
      <c r="D814" s="792"/>
    </row>
    <row r="815" spans="1:4">
      <c r="A815" s="792"/>
      <c r="B815" s="792"/>
      <c r="C815" s="109" t="s">
        <v>304</v>
      </c>
      <c r="D815" s="792"/>
    </row>
    <row r="816" spans="1:4">
      <c r="A816" s="792"/>
      <c r="B816" s="792"/>
      <c r="C816" s="109" t="s">
        <v>303</v>
      </c>
      <c r="D816" s="792"/>
    </row>
    <row r="817" spans="1:4">
      <c r="A817" s="792"/>
      <c r="B817" s="792"/>
      <c r="C817" s="109" t="s">
        <v>302</v>
      </c>
      <c r="D817" s="792"/>
    </row>
    <row r="818" spans="1:4">
      <c r="A818" s="792"/>
      <c r="B818" s="792"/>
      <c r="C818" s="109" t="s">
        <v>301</v>
      </c>
      <c r="D818" s="792"/>
    </row>
    <row r="819" spans="1:4">
      <c r="A819" s="792"/>
      <c r="B819" s="792"/>
      <c r="C819" s="109" t="s">
        <v>300</v>
      </c>
      <c r="D819" s="792"/>
    </row>
    <row r="820" spans="1:4">
      <c r="A820" s="792"/>
      <c r="B820" s="792"/>
      <c r="C820" s="109" t="s">
        <v>299</v>
      </c>
      <c r="D820" s="792"/>
    </row>
    <row r="821" spans="1:4">
      <c r="A821" s="792"/>
      <c r="B821" s="792"/>
      <c r="C821" s="109" t="s">
        <v>298</v>
      </c>
      <c r="D821" s="792"/>
    </row>
    <row r="822" spans="1:4">
      <c r="A822" s="792"/>
      <c r="B822" s="792"/>
      <c r="C822" s="109" t="s">
        <v>297</v>
      </c>
      <c r="D822" s="792"/>
    </row>
    <row r="823" spans="1:4">
      <c r="A823" s="792"/>
      <c r="B823" s="792"/>
      <c r="C823" s="109" t="s">
        <v>296</v>
      </c>
      <c r="D823" s="792"/>
    </row>
    <row r="824" spans="1:4">
      <c r="A824" s="792"/>
      <c r="B824" s="792"/>
      <c r="C824" s="109" t="s">
        <v>295</v>
      </c>
      <c r="D824" s="792"/>
    </row>
    <row r="825" spans="1:4">
      <c r="A825" s="792"/>
      <c r="B825" s="792"/>
      <c r="C825" s="109" t="s">
        <v>294</v>
      </c>
      <c r="D825" s="792"/>
    </row>
    <row r="826" spans="1:4">
      <c r="A826" s="792"/>
      <c r="B826" s="792"/>
      <c r="C826" s="109" t="s">
        <v>293</v>
      </c>
      <c r="D826" s="792"/>
    </row>
    <row r="827" spans="1:4">
      <c r="A827" s="792"/>
      <c r="B827" s="792"/>
      <c r="C827" s="109" t="s">
        <v>292</v>
      </c>
      <c r="D827" s="792"/>
    </row>
    <row r="828" spans="1:4">
      <c r="A828" s="792"/>
      <c r="B828" s="792"/>
      <c r="C828" s="109" t="s">
        <v>291</v>
      </c>
      <c r="D828" s="792"/>
    </row>
    <row r="829" spans="1:4" ht="30">
      <c r="A829" s="792"/>
      <c r="B829" s="792"/>
      <c r="C829" s="109" t="s">
        <v>290</v>
      </c>
      <c r="D829" s="792"/>
    </row>
    <row r="830" spans="1:4">
      <c r="A830" s="792"/>
      <c r="B830" s="792"/>
      <c r="C830" s="109" t="s">
        <v>289</v>
      </c>
      <c r="D830" s="792"/>
    </row>
    <row r="831" spans="1:4">
      <c r="A831" s="792"/>
      <c r="B831" s="792"/>
      <c r="C831" s="109" t="s">
        <v>288</v>
      </c>
      <c r="D831" s="792"/>
    </row>
    <row r="832" spans="1:4">
      <c r="A832" s="792"/>
      <c r="B832" s="792"/>
      <c r="C832" s="109" t="s">
        <v>287</v>
      </c>
      <c r="D832" s="792"/>
    </row>
    <row r="833" spans="1:4">
      <c r="A833" s="792"/>
      <c r="B833" s="792"/>
      <c r="C833" s="109" t="s">
        <v>286</v>
      </c>
      <c r="D833" s="792"/>
    </row>
    <row r="834" spans="1:4">
      <c r="A834" s="792"/>
      <c r="B834" s="792"/>
      <c r="C834" s="109" t="s">
        <v>285</v>
      </c>
      <c r="D834" s="792"/>
    </row>
    <row r="835" spans="1:4">
      <c r="A835" s="792"/>
      <c r="B835" s="792"/>
      <c r="C835" s="109" t="s">
        <v>284</v>
      </c>
      <c r="D835" s="792"/>
    </row>
    <row r="836" spans="1:4">
      <c r="A836" s="792"/>
      <c r="B836" s="792"/>
      <c r="C836" s="109" t="s">
        <v>283</v>
      </c>
      <c r="D836" s="792"/>
    </row>
    <row r="837" spans="1:4">
      <c r="A837" s="792"/>
      <c r="B837" s="792"/>
      <c r="C837" s="109" t="s">
        <v>282</v>
      </c>
      <c r="D837" s="792"/>
    </row>
    <row r="838" spans="1:4">
      <c r="A838" s="792"/>
      <c r="B838" s="792"/>
      <c r="C838" s="109" t="s">
        <v>281</v>
      </c>
      <c r="D838" s="792"/>
    </row>
    <row r="839" spans="1:4">
      <c r="A839" s="792"/>
      <c r="B839" s="792"/>
      <c r="C839" s="109" t="s">
        <v>280</v>
      </c>
      <c r="D839" s="792"/>
    </row>
    <row r="840" spans="1:4">
      <c r="A840" s="792"/>
      <c r="B840" s="792"/>
      <c r="C840" s="109" t="s">
        <v>279</v>
      </c>
      <c r="D840" s="792"/>
    </row>
    <row r="841" spans="1:4">
      <c r="A841" s="792"/>
      <c r="B841" s="792"/>
      <c r="C841" s="109" t="s">
        <v>278</v>
      </c>
      <c r="D841" s="792"/>
    </row>
    <row r="842" spans="1:4">
      <c r="A842" s="792"/>
      <c r="B842" s="792"/>
      <c r="C842" s="109" t="s">
        <v>277</v>
      </c>
      <c r="D842" s="792"/>
    </row>
    <row r="843" spans="1:4">
      <c r="A843" s="792"/>
      <c r="B843" s="792"/>
      <c r="C843" s="109" t="s">
        <v>276</v>
      </c>
      <c r="D843" s="792"/>
    </row>
    <row r="844" spans="1:4">
      <c r="A844" s="792"/>
      <c r="B844" s="792"/>
      <c r="C844" s="109" t="s">
        <v>275</v>
      </c>
      <c r="D844" s="792"/>
    </row>
    <row r="845" spans="1:4">
      <c r="A845" s="792"/>
      <c r="B845" s="792"/>
      <c r="C845" s="109" t="s">
        <v>274</v>
      </c>
      <c r="D845" s="792"/>
    </row>
    <row r="846" spans="1:4">
      <c r="A846" s="792"/>
      <c r="B846" s="792"/>
      <c r="C846" s="109" t="s">
        <v>273</v>
      </c>
      <c r="D846" s="792"/>
    </row>
    <row r="847" spans="1:4">
      <c r="A847" s="792"/>
      <c r="B847" s="792"/>
      <c r="C847" s="109" t="s">
        <v>272</v>
      </c>
      <c r="D847" s="792"/>
    </row>
    <row r="848" spans="1:4" ht="30">
      <c r="A848" s="792"/>
      <c r="B848" s="792"/>
      <c r="C848" s="109" t="s">
        <v>271</v>
      </c>
      <c r="D848" s="792"/>
    </row>
    <row r="849" spans="1:4">
      <c r="A849" s="792"/>
      <c r="B849" s="792"/>
      <c r="C849" s="109" t="s">
        <v>270</v>
      </c>
      <c r="D849" s="792"/>
    </row>
    <row r="850" spans="1:4">
      <c r="A850" s="792"/>
      <c r="B850" s="792"/>
      <c r="C850" s="109" t="s">
        <v>269</v>
      </c>
      <c r="D850" s="792"/>
    </row>
    <row r="851" spans="1:4">
      <c r="A851" s="792"/>
      <c r="B851" s="792"/>
      <c r="C851" s="109" t="s">
        <v>268</v>
      </c>
      <c r="D851" s="792"/>
    </row>
    <row r="852" spans="1:4">
      <c r="A852" s="792"/>
      <c r="B852" s="792"/>
      <c r="C852" s="109" t="s">
        <v>267</v>
      </c>
      <c r="D852" s="792"/>
    </row>
    <row r="853" spans="1:4">
      <c r="A853" s="792"/>
      <c r="B853" s="792"/>
      <c r="C853" s="109" t="s">
        <v>266</v>
      </c>
      <c r="D853" s="792"/>
    </row>
    <row r="854" spans="1:4">
      <c r="A854" s="792"/>
      <c r="B854" s="792"/>
      <c r="C854" s="109" t="s">
        <v>265</v>
      </c>
      <c r="D854" s="792"/>
    </row>
    <row r="855" spans="1:4">
      <c r="A855" s="792"/>
      <c r="B855" s="792"/>
      <c r="C855" s="109" t="s">
        <v>264</v>
      </c>
      <c r="D855" s="792"/>
    </row>
    <row r="856" spans="1:4">
      <c r="A856" s="792"/>
      <c r="B856" s="792"/>
      <c r="C856" s="109" t="s">
        <v>263</v>
      </c>
      <c r="D856" s="792"/>
    </row>
    <row r="857" spans="1:4">
      <c r="A857" s="792"/>
      <c r="B857" s="792"/>
      <c r="C857" s="109" t="s">
        <v>262</v>
      </c>
      <c r="D857" s="792"/>
    </row>
    <row r="858" spans="1:4">
      <c r="A858" s="792"/>
      <c r="B858" s="792"/>
      <c r="C858" s="109" t="s">
        <v>261</v>
      </c>
      <c r="D858" s="792"/>
    </row>
    <row r="859" spans="1:4">
      <c r="A859" s="792"/>
      <c r="B859" s="792"/>
      <c r="C859" s="109" t="s">
        <v>260</v>
      </c>
      <c r="D859" s="792"/>
    </row>
    <row r="860" spans="1:4">
      <c r="A860" s="792"/>
      <c r="B860" s="792"/>
      <c r="C860" s="109" t="s">
        <v>259</v>
      </c>
      <c r="D860" s="792"/>
    </row>
    <row r="861" spans="1:4">
      <c r="A861" s="792"/>
      <c r="B861" s="792"/>
      <c r="C861" s="109" t="s">
        <v>258</v>
      </c>
      <c r="D861" s="792"/>
    </row>
    <row r="862" spans="1:4">
      <c r="A862" s="792"/>
      <c r="B862" s="792"/>
      <c r="C862" s="109" t="s">
        <v>257</v>
      </c>
      <c r="D862" s="792"/>
    </row>
    <row r="863" spans="1:4">
      <c r="A863" s="792"/>
      <c r="B863" s="792"/>
      <c r="C863" s="109" t="s">
        <v>256</v>
      </c>
      <c r="D863" s="792"/>
    </row>
    <row r="864" spans="1:4">
      <c r="A864" s="792"/>
      <c r="B864" s="792"/>
      <c r="C864" s="109" t="s">
        <v>255</v>
      </c>
      <c r="D864" s="792"/>
    </row>
    <row r="865" spans="1:4">
      <c r="A865" s="792"/>
      <c r="B865" s="792"/>
      <c r="C865" s="109" t="s">
        <v>254</v>
      </c>
      <c r="D865" s="792"/>
    </row>
    <row r="866" spans="1:4">
      <c r="A866" s="792"/>
      <c r="B866" s="792"/>
      <c r="C866" s="109" t="s">
        <v>253</v>
      </c>
      <c r="D866" s="792"/>
    </row>
    <row r="867" spans="1:4">
      <c r="A867" s="792"/>
      <c r="B867" s="792"/>
      <c r="C867" s="109" t="s">
        <v>252</v>
      </c>
      <c r="D867" s="792"/>
    </row>
    <row r="868" spans="1:4">
      <c r="A868" s="792"/>
      <c r="B868" s="792"/>
      <c r="C868" s="109" t="s">
        <v>251</v>
      </c>
      <c r="D868" s="792"/>
    </row>
    <row r="869" spans="1:4">
      <c r="A869" s="792"/>
      <c r="B869" s="792"/>
      <c r="C869" s="109" t="s">
        <v>250</v>
      </c>
      <c r="D869" s="792"/>
    </row>
    <row r="870" spans="1:4">
      <c r="A870" s="792"/>
      <c r="B870" s="792"/>
      <c r="C870" s="109" t="s">
        <v>249</v>
      </c>
      <c r="D870" s="792"/>
    </row>
    <row r="871" spans="1:4">
      <c r="A871" s="792"/>
      <c r="B871" s="792"/>
      <c r="C871" s="109" t="s">
        <v>248</v>
      </c>
      <c r="D871" s="792"/>
    </row>
    <row r="872" spans="1:4">
      <c r="A872" s="792"/>
      <c r="B872" s="792"/>
      <c r="C872" s="109" t="s">
        <v>247</v>
      </c>
      <c r="D872" s="792"/>
    </row>
    <row r="873" spans="1:4">
      <c r="A873" s="792"/>
      <c r="B873" s="792"/>
      <c r="C873" s="109" t="s">
        <v>246</v>
      </c>
      <c r="D873" s="792"/>
    </row>
    <row r="874" spans="1:4">
      <c r="A874" s="792"/>
      <c r="B874" s="792"/>
      <c r="C874" s="109" t="s">
        <v>245</v>
      </c>
      <c r="D874" s="792"/>
    </row>
    <row r="875" spans="1:4">
      <c r="A875" s="792"/>
      <c r="B875" s="792"/>
      <c r="C875" s="109" t="s">
        <v>244</v>
      </c>
      <c r="D875" s="792"/>
    </row>
    <row r="876" spans="1:4" ht="30">
      <c r="A876" s="792"/>
      <c r="B876" s="792"/>
      <c r="C876" s="109" t="s">
        <v>243</v>
      </c>
      <c r="D876" s="792"/>
    </row>
    <row r="877" spans="1:4">
      <c r="A877" s="792"/>
      <c r="B877" s="792"/>
      <c r="C877" s="109" t="s">
        <v>242</v>
      </c>
      <c r="D877" s="792"/>
    </row>
    <row r="878" spans="1:4">
      <c r="A878" s="792"/>
      <c r="B878" s="792"/>
      <c r="C878" s="109" t="s">
        <v>241</v>
      </c>
      <c r="D878" s="792"/>
    </row>
    <row r="879" spans="1:4">
      <c r="A879" s="792"/>
      <c r="B879" s="792"/>
      <c r="C879" s="109" t="s">
        <v>240</v>
      </c>
      <c r="D879" s="792"/>
    </row>
    <row r="880" spans="1:4">
      <c r="A880" s="792"/>
      <c r="B880" s="792"/>
      <c r="C880" s="109" t="s">
        <v>239</v>
      </c>
      <c r="D880" s="792"/>
    </row>
    <row r="881" spans="1:4">
      <c r="A881" s="792"/>
      <c r="B881" s="792"/>
      <c r="C881" s="109" t="s">
        <v>238</v>
      </c>
      <c r="D881" s="792"/>
    </row>
    <row r="882" spans="1:4">
      <c r="A882" s="792"/>
      <c r="B882" s="792"/>
      <c r="C882" s="109" t="s">
        <v>237</v>
      </c>
      <c r="D882" s="792"/>
    </row>
    <row r="883" spans="1:4">
      <c r="A883" s="792"/>
      <c r="B883" s="792"/>
      <c r="C883" s="109" t="s">
        <v>236</v>
      </c>
      <c r="D883" s="792"/>
    </row>
    <row r="884" spans="1:4" ht="30">
      <c r="A884" s="792"/>
      <c r="B884" s="792"/>
      <c r="C884" s="109" t="s">
        <v>235</v>
      </c>
      <c r="D884" s="792"/>
    </row>
    <row r="885" spans="1:4">
      <c r="A885" s="792"/>
      <c r="B885" s="792"/>
      <c r="C885" s="109" t="s">
        <v>234</v>
      </c>
      <c r="D885" s="792"/>
    </row>
    <row r="886" spans="1:4">
      <c r="A886" s="792"/>
      <c r="B886" s="792"/>
      <c r="C886" s="109" t="s">
        <v>233</v>
      </c>
      <c r="D886" s="792"/>
    </row>
    <row r="887" spans="1:4">
      <c r="A887" s="792"/>
      <c r="B887" s="792"/>
      <c r="C887" s="109" t="s">
        <v>232</v>
      </c>
      <c r="D887" s="792"/>
    </row>
    <row r="888" spans="1:4">
      <c r="A888" s="803"/>
      <c r="B888" s="803"/>
      <c r="C888" s="109" t="s">
        <v>231</v>
      </c>
      <c r="D888" s="803"/>
    </row>
    <row r="889" spans="1:4">
      <c r="A889" s="791" t="s">
        <v>230</v>
      </c>
      <c r="B889" s="791" t="s">
        <v>229</v>
      </c>
      <c r="C889" s="118" t="s">
        <v>226</v>
      </c>
      <c r="D889" s="822" t="s">
        <v>3224</v>
      </c>
    </row>
    <row r="890" spans="1:4">
      <c r="A890" s="792"/>
      <c r="B890" s="792"/>
      <c r="C890" s="118" t="s">
        <v>225</v>
      </c>
      <c r="D890" s="792"/>
    </row>
    <row r="891" spans="1:4">
      <c r="A891" s="792"/>
      <c r="B891" s="792"/>
      <c r="C891" s="118" t="s">
        <v>224</v>
      </c>
      <c r="D891" s="792"/>
    </row>
    <row r="892" spans="1:4">
      <c r="A892" s="792"/>
      <c r="B892" s="792"/>
      <c r="C892" s="118" t="s">
        <v>223</v>
      </c>
      <c r="D892" s="792"/>
    </row>
    <row r="893" spans="1:4">
      <c r="A893" s="792"/>
      <c r="B893" s="792"/>
      <c r="C893" s="118" t="s">
        <v>222</v>
      </c>
      <c r="D893" s="792"/>
    </row>
    <row r="894" spans="1:4">
      <c r="A894" s="792"/>
      <c r="B894" s="792"/>
      <c r="C894" s="118" t="s">
        <v>221</v>
      </c>
      <c r="D894" s="792"/>
    </row>
    <row r="895" spans="1:4">
      <c r="A895" s="792"/>
      <c r="B895" s="792"/>
      <c r="C895" s="118" t="s">
        <v>220</v>
      </c>
      <c r="D895" s="792"/>
    </row>
    <row r="896" spans="1:4">
      <c r="A896" s="792"/>
      <c r="B896" s="792"/>
      <c r="C896" s="118" t="s">
        <v>219</v>
      </c>
      <c r="D896" s="792"/>
    </row>
    <row r="897" spans="1:4">
      <c r="A897" s="792"/>
      <c r="B897" s="792"/>
      <c r="C897" s="118" t="s">
        <v>218</v>
      </c>
      <c r="D897" s="792"/>
    </row>
    <row r="898" spans="1:4">
      <c r="A898" s="792"/>
      <c r="B898" s="792"/>
      <c r="C898" s="118" t="s">
        <v>217</v>
      </c>
      <c r="D898" s="792"/>
    </row>
    <row r="899" spans="1:4">
      <c r="A899" s="792"/>
      <c r="B899" s="792"/>
      <c r="C899" s="118" t="s">
        <v>216</v>
      </c>
      <c r="D899" s="792"/>
    </row>
    <row r="900" spans="1:4">
      <c r="A900" s="792"/>
      <c r="B900" s="792"/>
      <c r="C900" s="118" t="s">
        <v>215</v>
      </c>
      <c r="D900" s="792"/>
    </row>
    <row r="901" spans="1:4">
      <c r="A901" s="792"/>
      <c r="B901" s="792"/>
      <c r="C901" s="118" t="s">
        <v>214</v>
      </c>
      <c r="D901" s="792"/>
    </row>
    <row r="902" spans="1:4">
      <c r="A902" s="792"/>
      <c r="B902" s="792"/>
      <c r="C902" s="118" t="s">
        <v>213</v>
      </c>
      <c r="D902" s="792"/>
    </row>
    <row r="903" spans="1:4">
      <c r="A903" s="792"/>
      <c r="B903" s="792"/>
      <c r="C903" s="118" t="s">
        <v>212</v>
      </c>
      <c r="D903" s="792"/>
    </row>
    <row r="904" spans="1:4">
      <c r="A904" s="792"/>
      <c r="B904" s="792"/>
      <c r="C904" s="118" t="s">
        <v>211</v>
      </c>
      <c r="D904" s="792"/>
    </row>
    <row r="905" spans="1:4">
      <c r="A905" s="792"/>
      <c r="B905" s="792"/>
      <c r="C905" s="118" t="s">
        <v>210</v>
      </c>
      <c r="D905" s="792"/>
    </row>
    <row r="906" spans="1:4">
      <c r="A906" s="792"/>
      <c r="B906" s="792"/>
      <c r="C906" s="118" t="s">
        <v>209</v>
      </c>
      <c r="D906" s="792"/>
    </row>
    <row r="907" spans="1:4">
      <c r="A907" s="792"/>
      <c r="B907" s="792"/>
      <c r="C907" s="118" t="s">
        <v>208</v>
      </c>
      <c r="D907" s="792"/>
    </row>
    <row r="908" spans="1:4">
      <c r="A908" s="792"/>
      <c r="B908" s="792"/>
      <c r="C908" s="118" t="s">
        <v>207</v>
      </c>
      <c r="D908" s="792"/>
    </row>
    <row r="909" spans="1:4">
      <c r="A909" s="792"/>
      <c r="B909" s="792"/>
      <c r="C909" s="118" t="s">
        <v>206</v>
      </c>
      <c r="D909" s="792"/>
    </row>
    <row r="910" spans="1:4">
      <c r="A910" s="792"/>
      <c r="B910" s="792"/>
      <c r="C910" s="118" t="s">
        <v>205</v>
      </c>
      <c r="D910" s="792"/>
    </row>
    <row r="911" spans="1:4">
      <c r="A911" s="803"/>
      <c r="B911" s="803"/>
      <c r="C911" s="118" t="s">
        <v>204</v>
      </c>
      <c r="D911" s="803"/>
    </row>
  </sheetData>
  <mergeCells count="52">
    <mergeCell ref="A889:A911"/>
    <mergeCell ref="B889:B911"/>
    <mergeCell ref="D889:D911"/>
    <mergeCell ref="A560:A607"/>
    <mergeCell ref="B560:B607"/>
    <mergeCell ref="D560:D607"/>
    <mergeCell ref="A608:A888"/>
    <mergeCell ref="B608:B888"/>
    <mergeCell ref="D608:D888"/>
    <mergeCell ref="A50:A73"/>
    <mergeCell ref="B50:B73"/>
    <mergeCell ref="D50:D73"/>
    <mergeCell ref="A74:A92"/>
    <mergeCell ref="B74:B92"/>
    <mergeCell ref="D74:D92"/>
    <mergeCell ref="A1:D1"/>
    <mergeCell ref="D3:D28"/>
    <mergeCell ref="B3:B28"/>
    <mergeCell ref="A3:A28"/>
    <mergeCell ref="A29:A49"/>
    <mergeCell ref="B29:B49"/>
    <mergeCell ref="D29:D49"/>
    <mergeCell ref="A188:A207"/>
    <mergeCell ref="B188:B207"/>
    <mergeCell ref="D188:D207"/>
    <mergeCell ref="B514:B559"/>
    <mergeCell ref="D514:D559"/>
    <mergeCell ref="A368:A513"/>
    <mergeCell ref="B368:B513"/>
    <mergeCell ref="D368:D513"/>
    <mergeCell ref="A514:A559"/>
    <mergeCell ref="A357:A367"/>
    <mergeCell ref="B357:B367"/>
    <mergeCell ref="D357:D367"/>
    <mergeCell ref="A208:A356"/>
    <mergeCell ref="B208:B356"/>
    <mergeCell ref="D208:D356"/>
    <mergeCell ref="A161:A180"/>
    <mergeCell ref="B161:B180"/>
    <mergeCell ref="D161:D180"/>
    <mergeCell ref="A181:A187"/>
    <mergeCell ref="A93:A115"/>
    <mergeCell ref="B93:B115"/>
    <mergeCell ref="D116:D138"/>
    <mergeCell ref="A139:A160"/>
    <mergeCell ref="B139:B160"/>
    <mergeCell ref="D139:D160"/>
    <mergeCell ref="D93:D115"/>
    <mergeCell ref="A116:A138"/>
    <mergeCell ref="B116:B138"/>
    <mergeCell ref="B181:B187"/>
    <mergeCell ref="D181:D187"/>
  </mergeCells>
  <hyperlinks>
    <hyperlink ref="D3" r:id="rId1"/>
    <hyperlink ref="D29" r:id="rId2"/>
    <hyperlink ref="D50" r:id="rId3"/>
    <hyperlink ref="D74" r:id="rId4"/>
    <hyperlink ref="D93" r:id="rId5"/>
    <hyperlink ref="B74" r:id="rId6" display="https://drive.google.com/file/d/14P6metYBl9HsJkGKvqUxjvvwKSx8p0dA/view?usp=sharing"/>
    <hyperlink ref="D139" r:id="rId7"/>
    <hyperlink ref="D161" r:id="rId8"/>
    <hyperlink ref="D181" r:id="rId9"/>
    <hyperlink ref="D188" r:id="rId10"/>
    <hyperlink ref="D208" r:id="rId11"/>
    <hyperlink ref="D368" r:id="rId12"/>
    <hyperlink ref="D514" r:id="rId13"/>
    <hyperlink ref="D560" r:id="rId14"/>
    <hyperlink ref="D608" r:id="rId15"/>
    <hyperlink ref="D889" r:id="rId16"/>
    <hyperlink ref="D357" r:id="rId17"/>
    <hyperlink ref="D116" r:id="rId18"/>
  </hyperlinks>
  <pageMargins left="0.7" right="0.7" top="0.75" bottom="0.75" header="0.3" footer="0.3"/>
  <pageSetup orientation="portrait" r:id="rId19"/>
</worksheet>
</file>

<file path=xl/worksheets/sheet6.xml><?xml version="1.0" encoding="utf-8"?>
<worksheet xmlns="http://schemas.openxmlformats.org/spreadsheetml/2006/main" xmlns:r="http://schemas.openxmlformats.org/officeDocument/2006/relationships">
  <dimension ref="A1:D290"/>
  <sheetViews>
    <sheetView workbookViewId="0">
      <selection activeCell="C4" sqref="C4:C51"/>
    </sheetView>
  </sheetViews>
  <sheetFormatPr defaultColWidth="30.140625" defaultRowHeight="15"/>
  <cols>
    <col min="1" max="1" width="36" customWidth="1"/>
    <col min="2" max="2" width="18.85546875" customWidth="1"/>
    <col min="3" max="3" width="22.5703125" customWidth="1"/>
    <col min="4" max="4" width="28.42578125" style="716" bestFit="1" customWidth="1"/>
  </cols>
  <sheetData>
    <row r="1" spans="1:4" ht="31.5" customHeight="1">
      <c r="A1" s="832" t="s">
        <v>161</v>
      </c>
      <c r="B1" s="832"/>
      <c r="C1" s="832"/>
      <c r="D1" s="832"/>
    </row>
    <row r="2" spans="1:4">
      <c r="A2" s="833" t="s">
        <v>8404</v>
      </c>
      <c r="B2" s="834"/>
      <c r="C2" s="834"/>
      <c r="D2" s="835"/>
    </row>
    <row r="3" spans="1:4" ht="28.5">
      <c r="A3" s="710" t="s">
        <v>74</v>
      </c>
      <c r="B3" s="710" t="s">
        <v>73</v>
      </c>
      <c r="C3" s="573" t="s">
        <v>79</v>
      </c>
      <c r="D3" s="573" t="s">
        <v>75</v>
      </c>
    </row>
    <row r="4" spans="1:4">
      <c r="A4" s="75" t="s">
        <v>8405</v>
      </c>
      <c r="B4" s="75" t="s">
        <v>8406</v>
      </c>
      <c r="C4" s="828">
        <v>8547</v>
      </c>
      <c r="D4" s="710">
        <v>512</v>
      </c>
    </row>
    <row r="5" spans="1:4">
      <c r="A5" s="75" t="s">
        <v>8407</v>
      </c>
      <c r="B5" s="75" t="s">
        <v>8406</v>
      </c>
      <c r="C5" s="829"/>
      <c r="D5" s="710">
        <v>319</v>
      </c>
    </row>
    <row r="6" spans="1:4">
      <c r="A6" s="75" t="s">
        <v>8408</v>
      </c>
      <c r="B6" s="75" t="s">
        <v>8406</v>
      </c>
      <c r="C6" s="829"/>
      <c r="D6" s="710">
        <v>296</v>
      </c>
    </row>
    <row r="7" spans="1:4">
      <c r="A7" s="75" t="s">
        <v>8409</v>
      </c>
      <c r="B7" s="75" t="s">
        <v>512</v>
      </c>
      <c r="C7" s="829"/>
      <c r="D7" s="710">
        <v>220</v>
      </c>
    </row>
    <row r="8" spans="1:4">
      <c r="A8" s="75" t="s">
        <v>8410</v>
      </c>
      <c r="B8" s="75" t="s">
        <v>512</v>
      </c>
      <c r="C8" s="829"/>
      <c r="D8" s="710">
        <v>220</v>
      </c>
    </row>
    <row r="9" spans="1:4">
      <c r="A9" s="75" t="s">
        <v>8411</v>
      </c>
      <c r="B9" s="75" t="s">
        <v>512</v>
      </c>
      <c r="C9" s="829"/>
      <c r="D9" s="710">
        <v>220</v>
      </c>
    </row>
    <row r="10" spans="1:4">
      <c r="A10" s="75" t="s">
        <v>8412</v>
      </c>
      <c r="B10" s="75" t="s">
        <v>8413</v>
      </c>
      <c r="C10" s="829"/>
      <c r="D10" s="710">
        <v>120</v>
      </c>
    </row>
    <row r="11" spans="1:4">
      <c r="A11" s="75" t="s">
        <v>8414</v>
      </c>
      <c r="B11" s="75" t="s">
        <v>8413</v>
      </c>
      <c r="C11" s="829"/>
      <c r="D11" s="710">
        <v>120</v>
      </c>
    </row>
    <row r="12" spans="1:4">
      <c r="A12" s="75" t="s">
        <v>8415</v>
      </c>
      <c r="B12" s="75" t="s">
        <v>8413</v>
      </c>
      <c r="C12" s="829"/>
      <c r="D12" s="710">
        <v>120</v>
      </c>
    </row>
    <row r="13" spans="1:4">
      <c r="A13" s="75" t="s">
        <v>8416</v>
      </c>
      <c r="B13" s="75" t="s">
        <v>512</v>
      </c>
      <c r="C13" s="829"/>
      <c r="D13" s="710">
        <v>216</v>
      </c>
    </row>
    <row r="14" spans="1:4">
      <c r="A14" s="75" t="s">
        <v>8417</v>
      </c>
      <c r="B14" s="75" t="s">
        <v>512</v>
      </c>
      <c r="C14" s="829"/>
      <c r="D14" s="710">
        <v>111</v>
      </c>
    </row>
    <row r="15" spans="1:4">
      <c r="A15" s="75" t="s">
        <v>8418</v>
      </c>
      <c r="B15" s="75" t="s">
        <v>512</v>
      </c>
      <c r="C15" s="829"/>
      <c r="D15" s="710">
        <v>135</v>
      </c>
    </row>
    <row r="16" spans="1:4">
      <c r="A16" s="75" t="s">
        <v>8419</v>
      </c>
      <c r="B16" s="75" t="s">
        <v>8413</v>
      </c>
      <c r="C16" s="829"/>
      <c r="D16" s="710">
        <v>120</v>
      </c>
    </row>
    <row r="17" spans="1:4">
      <c r="A17" s="75" t="s">
        <v>8420</v>
      </c>
      <c r="B17" s="75" t="s">
        <v>8413</v>
      </c>
      <c r="C17" s="829"/>
      <c r="D17" s="710">
        <v>85</v>
      </c>
    </row>
    <row r="18" spans="1:4">
      <c r="A18" s="75" t="s">
        <v>8421</v>
      </c>
      <c r="B18" s="75" t="s">
        <v>8413</v>
      </c>
      <c r="C18" s="829"/>
      <c r="D18" s="710">
        <v>55</v>
      </c>
    </row>
    <row r="19" spans="1:4">
      <c r="A19" s="75" t="s">
        <v>8422</v>
      </c>
      <c r="B19" s="75" t="s">
        <v>8423</v>
      </c>
      <c r="C19" s="829"/>
      <c r="D19" s="710">
        <v>23</v>
      </c>
    </row>
    <row r="20" spans="1:4">
      <c r="A20" s="75" t="s">
        <v>8424</v>
      </c>
      <c r="B20" s="75" t="s">
        <v>8425</v>
      </c>
      <c r="C20" s="829"/>
      <c r="D20" s="710">
        <v>36</v>
      </c>
    </row>
    <row r="21" spans="1:4">
      <c r="A21" s="75" t="s">
        <v>8426</v>
      </c>
      <c r="B21" s="75" t="s">
        <v>8425</v>
      </c>
      <c r="C21" s="829"/>
      <c r="D21" s="710">
        <v>49</v>
      </c>
    </row>
    <row r="22" spans="1:4">
      <c r="A22" s="75" t="s">
        <v>8427</v>
      </c>
      <c r="B22" s="75" t="s">
        <v>8428</v>
      </c>
      <c r="C22" s="829"/>
      <c r="D22" s="710">
        <v>40</v>
      </c>
    </row>
    <row r="23" spans="1:4">
      <c r="A23" s="75" t="s">
        <v>8429</v>
      </c>
      <c r="B23" s="75" t="s">
        <v>8428</v>
      </c>
      <c r="C23" s="829"/>
      <c r="D23" s="710">
        <v>25</v>
      </c>
    </row>
    <row r="24" spans="1:4">
      <c r="A24" s="75" t="s">
        <v>8430</v>
      </c>
      <c r="B24" s="75" t="s">
        <v>8431</v>
      </c>
      <c r="C24" s="829"/>
      <c r="D24" s="710">
        <v>36</v>
      </c>
    </row>
    <row r="25" spans="1:4">
      <c r="A25" s="75" t="s">
        <v>8432</v>
      </c>
      <c r="B25" s="75" t="s">
        <v>8431</v>
      </c>
      <c r="C25" s="829"/>
      <c r="D25" s="710">
        <v>48</v>
      </c>
    </row>
    <row r="26" spans="1:4">
      <c r="A26" s="75" t="s">
        <v>8433</v>
      </c>
      <c r="B26" s="75" t="s">
        <v>8434</v>
      </c>
      <c r="C26" s="829"/>
      <c r="D26" s="710">
        <v>52</v>
      </c>
    </row>
    <row r="27" spans="1:4">
      <c r="A27" s="75" t="s">
        <v>8435</v>
      </c>
      <c r="B27" s="75" t="s">
        <v>8434</v>
      </c>
      <c r="C27" s="829"/>
      <c r="D27" s="710">
        <v>44</v>
      </c>
    </row>
    <row r="28" spans="1:4">
      <c r="A28" s="75" t="s">
        <v>8436</v>
      </c>
      <c r="B28" s="75" t="s">
        <v>8437</v>
      </c>
      <c r="C28" s="829"/>
      <c r="D28" s="710">
        <v>38</v>
      </c>
    </row>
    <row r="29" spans="1:4">
      <c r="A29" s="75" t="s">
        <v>8438</v>
      </c>
      <c r="B29" s="75" t="s">
        <v>8437</v>
      </c>
      <c r="C29" s="829"/>
      <c r="D29" s="710">
        <v>23</v>
      </c>
    </row>
    <row r="30" spans="1:4">
      <c r="A30" s="75" t="s">
        <v>8439</v>
      </c>
      <c r="B30" s="75" t="s">
        <v>8440</v>
      </c>
      <c r="C30" s="829"/>
      <c r="D30" s="710">
        <v>38</v>
      </c>
    </row>
    <row r="31" spans="1:4">
      <c r="A31" s="75" t="s">
        <v>8441</v>
      </c>
      <c r="B31" s="75" t="s">
        <v>8440</v>
      </c>
      <c r="C31" s="829"/>
      <c r="D31" s="710">
        <v>46</v>
      </c>
    </row>
    <row r="32" spans="1:4">
      <c r="A32" s="75" t="s">
        <v>8442</v>
      </c>
      <c r="B32" s="75" t="s">
        <v>774</v>
      </c>
      <c r="C32" s="829"/>
      <c r="D32" s="710">
        <v>12</v>
      </c>
    </row>
    <row r="33" spans="1:4">
      <c r="A33" s="75" t="s">
        <v>8443</v>
      </c>
      <c r="B33" s="75" t="s">
        <v>8444</v>
      </c>
      <c r="C33" s="829"/>
      <c r="D33" s="710">
        <v>6</v>
      </c>
    </row>
    <row r="34" spans="1:4">
      <c r="A34" s="75" t="s">
        <v>8445</v>
      </c>
      <c r="B34" s="75" t="s">
        <v>8444</v>
      </c>
      <c r="C34" s="829"/>
      <c r="D34" s="710">
        <v>9</v>
      </c>
    </row>
    <row r="35" spans="1:4">
      <c r="A35" s="75" t="s">
        <v>8446</v>
      </c>
      <c r="B35" s="75" t="s">
        <v>926</v>
      </c>
      <c r="C35" s="829"/>
      <c r="D35" s="710">
        <v>176</v>
      </c>
    </row>
    <row r="36" spans="1:4">
      <c r="A36" s="75" t="s">
        <v>8447</v>
      </c>
      <c r="B36" s="75" t="s">
        <v>926</v>
      </c>
      <c r="C36" s="829"/>
      <c r="D36" s="710">
        <v>163</v>
      </c>
    </row>
    <row r="37" spans="1:4">
      <c r="A37" s="75" t="s">
        <v>8448</v>
      </c>
      <c r="B37" s="75" t="s">
        <v>4111</v>
      </c>
      <c r="C37" s="829"/>
      <c r="D37" s="710">
        <v>39</v>
      </c>
    </row>
    <row r="38" spans="1:4">
      <c r="A38" s="75" t="s">
        <v>8449</v>
      </c>
      <c r="B38" s="75" t="s">
        <v>1076</v>
      </c>
      <c r="C38" s="829"/>
      <c r="D38" s="710">
        <v>24</v>
      </c>
    </row>
    <row r="39" spans="1:4">
      <c r="A39" s="75" t="s">
        <v>8450</v>
      </c>
      <c r="B39" s="75" t="s">
        <v>1076</v>
      </c>
      <c r="C39" s="829"/>
      <c r="D39" s="710">
        <v>19</v>
      </c>
    </row>
    <row r="40" spans="1:4">
      <c r="A40" s="75" t="s">
        <v>8451</v>
      </c>
      <c r="B40" s="75" t="s">
        <v>1054</v>
      </c>
      <c r="C40" s="829"/>
      <c r="D40" s="710">
        <v>24</v>
      </c>
    </row>
    <row r="41" spans="1:4">
      <c r="A41" s="75" t="s">
        <v>8452</v>
      </c>
      <c r="B41" s="75" t="s">
        <v>1054</v>
      </c>
      <c r="C41" s="829"/>
      <c r="D41" s="710">
        <v>19</v>
      </c>
    </row>
    <row r="42" spans="1:4">
      <c r="A42" s="75" t="s">
        <v>8453</v>
      </c>
      <c r="B42" s="75" t="s">
        <v>8454</v>
      </c>
      <c r="C42" s="829"/>
      <c r="D42" s="710">
        <v>60</v>
      </c>
    </row>
    <row r="43" spans="1:4">
      <c r="A43" s="75" t="s">
        <v>8455</v>
      </c>
      <c r="B43" s="75" t="s">
        <v>8454</v>
      </c>
      <c r="C43" s="829"/>
      <c r="D43" s="710">
        <v>22</v>
      </c>
    </row>
    <row r="44" spans="1:4">
      <c r="A44" s="75" t="s">
        <v>8456</v>
      </c>
      <c r="B44" s="75" t="s">
        <v>1029</v>
      </c>
      <c r="C44" s="829"/>
      <c r="D44" s="710">
        <v>24</v>
      </c>
    </row>
    <row r="45" spans="1:4">
      <c r="A45" s="75" t="s">
        <v>8457</v>
      </c>
      <c r="B45" s="75" t="s">
        <v>1029</v>
      </c>
      <c r="C45" s="829"/>
      <c r="D45" s="710">
        <v>24</v>
      </c>
    </row>
    <row r="46" spans="1:4">
      <c r="A46" s="75" t="s">
        <v>8458</v>
      </c>
      <c r="B46" s="75" t="s">
        <v>1004</v>
      </c>
      <c r="C46" s="829"/>
      <c r="D46" s="710">
        <v>24</v>
      </c>
    </row>
    <row r="47" spans="1:4">
      <c r="A47" s="75" t="s">
        <v>8459</v>
      </c>
      <c r="B47" s="75" t="s">
        <v>1004</v>
      </c>
      <c r="C47" s="829"/>
      <c r="D47" s="710">
        <v>12</v>
      </c>
    </row>
    <row r="48" spans="1:4">
      <c r="A48" s="75" t="s">
        <v>8460</v>
      </c>
      <c r="B48" s="75" t="s">
        <v>958</v>
      </c>
      <c r="C48" s="829"/>
      <c r="D48" s="710">
        <v>9</v>
      </c>
    </row>
    <row r="49" spans="1:4">
      <c r="A49" s="75" t="s">
        <v>8461</v>
      </c>
      <c r="B49" s="75" t="s">
        <v>958</v>
      </c>
      <c r="C49" s="829"/>
      <c r="D49" s="710">
        <v>12</v>
      </c>
    </row>
    <row r="50" spans="1:4">
      <c r="A50" s="75" t="s">
        <v>8462</v>
      </c>
      <c r="B50" s="75" t="s">
        <v>980</v>
      </c>
      <c r="C50" s="829"/>
      <c r="D50" s="710">
        <v>22</v>
      </c>
    </row>
    <row r="51" spans="1:4">
      <c r="A51" s="75" t="s">
        <v>8463</v>
      </c>
      <c r="B51" s="75" t="s">
        <v>980</v>
      </c>
      <c r="C51" s="830"/>
      <c r="D51" s="710">
        <v>13</v>
      </c>
    </row>
    <row r="52" spans="1:4">
      <c r="A52" s="831" t="s">
        <v>8464</v>
      </c>
      <c r="B52" s="831"/>
      <c r="C52" s="831"/>
      <c r="D52" s="831"/>
    </row>
    <row r="53" spans="1:4" ht="28.5">
      <c r="A53" s="710" t="s">
        <v>74</v>
      </c>
      <c r="B53" s="710" t="s">
        <v>73</v>
      </c>
      <c r="C53" s="573" t="s">
        <v>79</v>
      </c>
      <c r="D53" s="573" t="s">
        <v>76</v>
      </c>
    </row>
    <row r="54" spans="1:4" ht="15" customHeight="1">
      <c r="A54" s="75" t="s">
        <v>8405</v>
      </c>
      <c r="B54" s="75" t="s">
        <v>8406</v>
      </c>
      <c r="C54" s="828">
        <v>8379</v>
      </c>
      <c r="D54" s="711">
        <v>571</v>
      </c>
    </row>
    <row r="55" spans="1:4" ht="15" customHeight="1">
      <c r="A55" s="75" t="s">
        <v>8407</v>
      </c>
      <c r="B55" s="75" t="s">
        <v>8406</v>
      </c>
      <c r="C55" s="829"/>
      <c r="D55" s="711">
        <v>317</v>
      </c>
    </row>
    <row r="56" spans="1:4" ht="15" customHeight="1">
      <c r="A56" s="75" t="s">
        <v>8408</v>
      </c>
      <c r="B56" s="75" t="s">
        <v>8406</v>
      </c>
      <c r="C56" s="829"/>
      <c r="D56" s="711">
        <v>248</v>
      </c>
    </row>
    <row r="57" spans="1:4" ht="15" customHeight="1">
      <c r="A57" s="75" t="s">
        <v>8409</v>
      </c>
      <c r="B57" s="75" t="s">
        <v>512</v>
      </c>
      <c r="C57" s="829"/>
      <c r="D57" s="711">
        <v>220</v>
      </c>
    </row>
    <row r="58" spans="1:4" ht="15" customHeight="1">
      <c r="A58" s="75" t="s">
        <v>8410</v>
      </c>
      <c r="B58" s="75" t="s">
        <v>512</v>
      </c>
      <c r="C58" s="829"/>
      <c r="D58" s="711">
        <v>220</v>
      </c>
    </row>
    <row r="59" spans="1:4" ht="15" customHeight="1">
      <c r="A59" s="75" t="s">
        <v>8411</v>
      </c>
      <c r="B59" s="75" t="s">
        <v>512</v>
      </c>
      <c r="C59" s="829"/>
      <c r="D59" s="711">
        <v>220</v>
      </c>
    </row>
    <row r="60" spans="1:4" ht="15" customHeight="1">
      <c r="A60" s="75" t="s">
        <v>8412</v>
      </c>
      <c r="B60" s="75" t="s">
        <v>8413</v>
      </c>
      <c r="C60" s="829"/>
      <c r="D60" s="711">
        <v>120</v>
      </c>
    </row>
    <row r="61" spans="1:4" ht="15" customHeight="1">
      <c r="A61" s="75" t="s">
        <v>8414</v>
      </c>
      <c r="B61" s="75" t="s">
        <v>8413</v>
      </c>
      <c r="C61" s="829"/>
      <c r="D61" s="711">
        <v>120</v>
      </c>
    </row>
    <row r="62" spans="1:4" ht="15" customHeight="1">
      <c r="A62" s="75" t="s">
        <v>8415</v>
      </c>
      <c r="B62" s="75" t="s">
        <v>8413</v>
      </c>
      <c r="C62" s="829"/>
      <c r="D62" s="711">
        <v>120</v>
      </c>
    </row>
    <row r="63" spans="1:4" ht="15" customHeight="1">
      <c r="A63" s="75" t="s">
        <v>8416</v>
      </c>
      <c r="B63" s="75" t="s">
        <v>512</v>
      </c>
      <c r="C63" s="829"/>
      <c r="D63" s="711">
        <v>239</v>
      </c>
    </row>
    <row r="64" spans="1:4" ht="15" customHeight="1">
      <c r="A64" s="75" t="s">
        <v>8417</v>
      </c>
      <c r="B64" s="75" t="s">
        <v>512</v>
      </c>
      <c r="C64" s="829"/>
      <c r="D64" s="711">
        <v>112</v>
      </c>
    </row>
    <row r="65" spans="1:4" ht="15" customHeight="1">
      <c r="A65" s="75" t="s">
        <v>8418</v>
      </c>
      <c r="B65" s="75" t="s">
        <v>512</v>
      </c>
      <c r="C65" s="829"/>
      <c r="D65" s="711">
        <v>62</v>
      </c>
    </row>
    <row r="66" spans="1:4" ht="15" customHeight="1">
      <c r="A66" s="75" t="s">
        <v>8419</v>
      </c>
      <c r="B66" s="75" t="s">
        <v>8413</v>
      </c>
      <c r="C66" s="829"/>
      <c r="D66" s="711">
        <v>142</v>
      </c>
    </row>
    <row r="67" spans="1:4" ht="15" customHeight="1">
      <c r="A67" s="75" t="s">
        <v>8420</v>
      </c>
      <c r="B67" s="75" t="s">
        <v>8413</v>
      </c>
      <c r="C67" s="829"/>
      <c r="D67" s="711">
        <v>97</v>
      </c>
    </row>
    <row r="68" spans="1:4" ht="15" customHeight="1">
      <c r="A68" s="75" t="s">
        <v>8421</v>
      </c>
      <c r="B68" s="75" t="s">
        <v>8413</v>
      </c>
      <c r="C68" s="829"/>
      <c r="D68" s="711">
        <v>65</v>
      </c>
    </row>
    <row r="69" spans="1:4" ht="15" customHeight="1">
      <c r="A69" s="75" t="s">
        <v>8465</v>
      </c>
      <c r="B69" s="75" t="s">
        <v>8423</v>
      </c>
      <c r="C69" s="829"/>
      <c r="D69" s="712">
        <v>18</v>
      </c>
    </row>
    <row r="70" spans="1:4" ht="15" customHeight="1">
      <c r="A70" s="75" t="s">
        <v>8422</v>
      </c>
      <c r="B70" s="75" t="s">
        <v>8423</v>
      </c>
      <c r="C70" s="829"/>
      <c r="D70" s="711">
        <v>0</v>
      </c>
    </row>
    <row r="71" spans="1:4" ht="15" customHeight="1">
      <c r="A71" s="75" t="s">
        <v>8424</v>
      </c>
      <c r="B71" s="75" t="s">
        <v>8425</v>
      </c>
      <c r="C71" s="829"/>
      <c r="D71" s="711">
        <v>49</v>
      </c>
    </row>
    <row r="72" spans="1:4" ht="15" customHeight="1">
      <c r="A72" s="75" t="s">
        <v>8426</v>
      </c>
      <c r="B72" s="75" t="s">
        <v>8425</v>
      </c>
      <c r="C72" s="829"/>
      <c r="D72" s="711">
        <v>32</v>
      </c>
    </row>
    <row r="73" spans="1:4" ht="15" customHeight="1">
      <c r="A73" s="75" t="s">
        <v>8427</v>
      </c>
      <c r="B73" s="75" t="s">
        <v>8428</v>
      </c>
      <c r="C73" s="829"/>
      <c r="D73" s="711">
        <v>35</v>
      </c>
    </row>
    <row r="74" spans="1:4" ht="15" customHeight="1">
      <c r="A74" s="75" t="s">
        <v>8429</v>
      </c>
      <c r="B74" s="75" t="s">
        <v>8428</v>
      </c>
      <c r="C74" s="829"/>
      <c r="D74" s="711">
        <v>19</v>
      </c>
    </row>
    <row r="75" spans="1:4" ht="15" customHeight="1">
      <c r="A75" s="75" t="s">
        <v>8430</v>
      </c>
      <c r="B75" s="75" t="s">
        <v>8431</v>
      </c>
      <c r="C75" s="829"/>
      <c r="D75" s="711">
        <v>80</v>
      </c>
    </row>
    <row r="76" spans="1:4" ht="15" customHeight="1">
      <c r="A76" s="75" t="s">
        <v>8432</v>
      </c>
      <c r="B76" s="75" t="s">
        <v>8431</v>
      </c>
      <c r="C76" s="829"/>
      <c r="D76" s="711">
        <v>27</v>
      </c>
    </row>
    <row r="77" spans="1:4" ht="15" customHeight="1">
      <c r="A77" s="75" t="s">
        <v>8436</v>
      </c>
      <c r="B77" s="75" t="s">
        <v>8437</v>
      </c>
      <c r="C77" s="829"/>
      <c r="D77" s="711">
        <v>45</v>
      </c>
    </row>
    <row r="78" spans="1:4" ht="15" customHeight="1">
      <c r="A78" s="75" t="s">
        <v>8438</v>
      </c>
      <c r="B78" s="75" t="s">
        <v>8437</v>
      </c>
      <c r="C78" s="829"/>
      <c r="D78" s="711">
        <v>24</v>
      </c>
    </row>
    <row r="79" spans="1:4" ht="15" customHeight="1">
      <c r="A79" s="75" t="s">
        <v>8433</v>
      </c>
      <c r="B79" s="75" t="s">
        <v>8434</v>
      </c>
      <c r="C79" s="829"/>
      <c r="D79" s="711">
        <v>80</v>
      </c>
    </row>
    <row r="80" spans="1:4" ht="15" customHeight="1">
      <c r="A80" s="75" t="s">
        <v>8435</v>
      </c>
      <c r="B80" s="75" t="s">
        <v>8434</v>
      </c>
      <c r="C80" s="829"/>
      <c r="D80" s="711">
        <v>28</v>
      </c>
    </row>
    <row r="81" spans="1:4" ht="15" customHeight="1">
      <c r="A81" s="75" t="s">
        <v>8439</v>
      </c>
      <c r="B81" s="75" t="s">
        <v>8440</v>
      </c>
      <c r="C81" s="829"/>
      <c r="D81" s="711">
        <v>78</v>
      </c>
    </row>
    <row r="82" spans="1:4" ht="15" customHeight="1">
      <c r="A82" s="75" t="s">
        <v>8441</v>
      </c>
      <c r="B82" s="75" t="s">
        <v>8440</v>
      </c>
      <c r="C82" s="829"/>
      <c r="D82" s="711">
        <v>25</v>
      </c>
    </row>
    <row r="83" spans="1:4" ht="15" customHeight="1">
      <c r="A83" s="75" t="s">
        <v>8466</v>
      </c>
      <c r="B83" s="75" t="s">
        <v>774</v>
      </c>
      <c r="C83" s="829"/>
      <c r="D83" s="711">
        <v>11</v>
      </c>
    </row>
    <row r="84" spans="1:4" ht="15" customHeight="1">
      <c r="A84" s="75" t="s">
        <v>8442</v>
      </c>
      <c r="B84" s="75" t="s">
        <v>774</v>
      </c>
      <c r="C84" s="829"/>
      <c r="D84" s="711">
        <v>0</v>
      </c>
    </row>
    <row r="85" spans="1:4" ht="15" customHeight="1">
      <c r="A85" s="75" t="s">
        <v>8443</v>
      </c>
      <c r="B85" s="75" t="s">
        <v>8444</v>
      </c>
      <c r="C85" s="829"/>
      <c r="D85" s="711">
        <v>13</v>
      </c>
    </row>
    <row r="86" spans="1:4" ht="15" customHeight="1">
      <c r="A86" s="75" t="s">
        <v>8445</v>
      </c>
      <c r="B86" s="75" t="s">
        <v>8444</v>
      </c>
      <c r="C86" s="829"/>
      <c r="D86" s="711">
        <v>6</v>
      </c>
    </row>
    <row r="87" spans="1:4" ht="15" customHeight="1">
      <c r="A87" s="75" t="s">
        <v>8446</v>
      </c>
      <c r="B87" s="75" t="s">
        <v>926</v>
      </c>
      <c r="C87" s="829"/>
      <c r="D87" s="711">
        <v>173</v>
      </c>
    </row>
    <row r="88" spans="1:4" ht="15" customHeight="1">
      <c r="A88" s="75" t="s">
        <v>8447</v>
      </c>
      <c r="B88" s="75" t="s">
        <v>926</v>
      </c>
      <c r="C88" s="829"/>
      <c r="D88" s="711">
        <v>163</v>
      </c>
    </row>
    <row r="89" spans="1:4" ht="15" customHeight="1">
      <c r="A89" s="75" t="s">
        <v>8449</v>
      </c>
      <c r="B89" s="75" t="s">
        <v>1076</v>
      </c>
      <c r="C89" s="829"/>
      <c r="D89" s="711">
        <v>24</v>
      </c>
    </row>
    <row r="90" spans="1:4" ht="15" customHeight="1">
      <c r="A90" s="75" t="s">
        <v>8450</v>
      </c>
      <c r="B90" s="75" t="s">
        <v>1076</v>
      </c>
      <c r="C90" s="829"/>
      <c r="D90" s="711">
        <v>23</v>
      </c>
    </row>
    <row r="91" spans="1:4" ht="15" customHeight="1">
      <c r="A91" s="75" t="s">
        <v>8456</v>
      </c>
      <c r="B91" s="75" t="s">
        <v>1029</v>
      </c>
      <c r="C91" s="829"/>
      <c r="D91" s="711">
        <v>24</v>
      </c>
    </row>
    <row r="92" spans="1:4" ht="15" customHeight="1">
      <c r="A92" s="75" t="s">
        <v>8457</v>
      </c>
      <c r="B92" s="75" t="s">
        <v>1029</v>
      </c>
      <c r="C92" s="829"/>
      <c r="D92" s="711">
        <v>26</v>
      </c>
    </row>
    <row r="93" spans="1:4" ht="15" customHeight="1">
      <c r="A93" s="75" t="s">
        <v>8453</v>
      </c>
      <c r="B93" s="75" t="s">
        <v>8454</v>
      </c>
      <c r="C93" s="829"/>
      <c r="D93" s="711">
        <v>45</v>
      </c>
    </row>
    <row r="94" spans="1:4" ht="15" customHeight="1">
      <c r="A94" s="75" t="s">
        <v>8455</v>
      </c>
      <c r="B94" s="75" t="s">
        <v>8454</v>
      </c>
      <c r="C94" s="829"/>
      <c r="D94" s="711">
        <v>9</v>
      </c>
    </row>
    <row r="95" spans="1:4" ht="15" customHeight="1">
      <c r="A95" s="75" t="s">
        <v>8460</v>
      </c>
      <c r="B95" s="75" t="s">
        <v>958</v>
      </c>
      <c r="C95" s="829"/>
      <c r="D95" s="713">
        <v>6</v>
      </c>
    </row>
    <row r="96" spans="1:4" ht="15" customHeight="1">
      <c r="A96" s="75" t="s">
        <v>8461</v>
      </c>
      <c r="B96" s="75" t="s">
        <v>958</v>
      </c>
      <c r="C96" s="829"/>
      <c r="D96" s="713">
        <v>20</v>
      </c>
    </row>
    <row r="97" spans="1:4" ht="15" customHeight="1">
      <c r="A97" s="75" t="s">
        <v>8458</v>
      </c>
      <c r="B97" s="75" t="s">
        <v>1004</v>
      </c>
      <c r="C97" s="829"/>
      <c r="D97" s="713">
        <v>23</v>
      </c>
    </row>
    <row r="98" spans="1:4" ht="15" customHeight="1">
      <c r="A98" s="75" t="s">
        <v>8459</v>
      </c>
      <c r="B98" s="75" t="s">
        <v>1004</v>
      </c>
      <c r="C98" s="829"/>
      <c r="D98" s="713">
        <v>24</v>
      </c>
    </row>
    <row r="99" spans="1:4" ht="15" customHeight="1">
      <c r="A99" s="75" t="s">
        <v>8451</v>
      </c>
      <c r="B99" s="75" t="s">
        <v>1054</v>
      </c>
      <c r="C99" s="829"/>
      <c r="D99" s="713">
        <v>24</v>
      </c>
    </row>
    <row r="100" spans="1:4" ht="15" customHeight="1">
      <c r="A100" s="75" t="s">
        <v>8452</v>
      </c>
      <c r="B100" s="75" t="s">
        <v>1054</v>
      </c>
      <c r="C100" s="829"/>
      <c r="D100" s="713">
        <v>22</v>
      </c>
    </row>
    <row r="101" spans="1:4" ht="15" customHeight="1">
      <c r="A101" s="75" t="s">
        <v>8462</v>
      </c>
      <c r="B101" s="75" t="s">
        <v>980</v>
      </c>
      <c r="C101" s="829"/>
      <c r="D101" s="713">
        <v>20</v>
      </c>
    </row>
    <row r="102" spans="1:4" ht="15" customHeight="1">
      <c r="A102" s="75" t="s">
        <v>8463</v>
      </c>
      <c r="B102" s="75" t="s">
        <v>980</v>
      </c>
      <c r="C102" s="829"/>
      <c r="D102" s="713">
        <v>19</v>
      </c>
    </row>
    <row r="103" spans="1:4" ht="15" customHeight="1">
      <c r="A103" s="75" t="s">
        <v>8448</v>
      </c>
      <c r="B103" s="75" t="s">
        <v>4111</v>
      </c>
      <c r="C103" s="830"/>
      <c r="D103" s="713">
        <v>34</v>
      </c>
    </row>
    <row r="104" spans="1:4">
      <c r="A104" s="831" t="s">
        <v>8467</v>
      </c>
      <c r="B104" s="831"/>
      <c r="C104" s="831"/>
      <c r="D104" s="831"/>
    </row>
    <row r="105" spans="1:4" ht="28.5">
      <c r="A105" s="710" t="s">
        <v>74</v>
      </c>
      <c r="B105" s="710" t="s">
        <v>73</v>
      </c>
      <c r="C105" s="573" t="s">
        <v>79</v>
      </c>
      <c r="D105" s="573" t="s">
        <v>76</v>
      </c>
    </row>
    <row r="106" spans="1:4" ht="15" customHeight="1">
      <c r="A106" s="75" t="s">
        <v>8405</v>
      </c>
      <c r="B106" s="75" t="s">
        <v>8406</v>
      </c>
      <c r="C106" s="828">
        <v>8328</v>
      </c>
      <c r="D106" s="711">
        <v>622</v>
      </c>
    </row>
    <row r="107" spans="1:4" ht="15" customHeight="1">
      <c r="A107" s="75" t="s">
        <v>8407</v>
      </c>
      <c r="B107" s="75" t="s">
        <v>8406</v>
      </c>
      <c r="C107" s="829"/>
      <c r="D107" s="711">
        <v>270</v>
      </c>
    </row>
    <row r="108" spans="1:4" ht="15" customHeight="1">
      <c r="A108" s="75" t="s">
        <v>8408</v>
      </c>
      <c r="B108" s="75" t="s">
        <v>8406</v>
      </c>
      <c r="C108" s="829"/>
      <c r="D108" s="711">
        <v>269</v>
      </c>
    </row>
    <row r="109" spans="1:4" ht="15" customHeight="1">
      <c r="A109" s="75" t="s">
        <v>8409</v>
      </c>
      <c r="B109" s="75" t="s">
        <v>512</v>
      </c>
      <c r="C109" s="829"/>
      <c r="D109" s="711">
        <v>220</v>
      </c>
    </row>
    <row r="110" spans="1:4" ht="15" customHeight="1">
      <c r="A110" s="75" t="s">
        <v>8410</v>
      </c>
      <c r="B110" s="75" t="s">
        <v>512</v>
      </c>
      <c r="C110" s="829"/>
      <c r="D110" s="711">
        <v>220</v>
      </c>
    </row>
    <row r="111" spans="1:4" ht="15" customHeight="1">
      <c r="A111" s="75" t="s">
        <v>8411</v>
      </c>
      <c r="B111" s="75" t="s">
        <v>512</v>
      </c>
      <c r="C111" s="829"/>
      <c r="D111" s="711">
        <v>205</v>
      </c>
    </row>
    <row r="112" spans="1:4" ht="15" customHeight="1">
      <c r="A112" s="75" t="s">
        <v>8412</v>
      </c>
      <c r="B112" s="75" t="s">
        <v>8413</v>
      </c>
      <c r="C112" s="829"/>
      <c r="D112" s="711">
        <v>120</v>
      </c>
    </row>
    <row r="113" spans="1:4" ht="15" customHeight="1">
      <c r="A113" s="75" t="s">
        <v>8414</v>
      </c>
      <c r="B113" s="75" t="s">
        <v>8413</v>
      </c>
      <c r="C113" s="829"/>
      <c r="D113" s="711">
        <v>120</v>
      </c>
    </row>
    <row r="114" spans="1:4" ht="15" customHeight="1">
      <c r="A114" s="75" t="s">
        <v>8415</v>
      </c>
      <c r="B114" s="75" t="s">
        <v>8413</v>
      </c>
      <c r="C114" s="829"/>
      <c r="D114" s="711">
        <v>120</v>
      </c>
    </row>
    <row r="115" spans="1:4" ht="15" customHeight="1">
      <c r="A115" s="75" t="s">
        <v>8416</v>
      </c>
      <c r="B115" s="75" t="s">
        <v>512</v>
      </c>
      <c r="C115" s="829"/>
      <c r="D115" s="711">
        <v>217</v>
      </c>
    </row>
    <row r="116" spans="1:4" ht="15" customHeight="1">
      <c r="A116" s="75" t="s">
        <v>8417</v>
      </c>
      <c r="B116" s="75" t="s">
        <v>512</v>
      </c>
      <c r="C116" s="829"/>
      <c r="D116" s="711">
        <v>103</v>
      </c>
    </row>
    <row r="117" spans="1:4" ht="15" customHeight="1">
      <c r="A117" s="75" t="s">
        <v>8418</v>
      </c>
      <c r="B117" s="75" t="s">
        <v>512</v>
      </c>
      <c r="C117" s="829"/>
      <c r="D117" s="711">
        <v>74</v>
      </c>
    </row>
    <row r="118" spans="1:4" ht="15" customHeight="1">
      <c r="A118" s="75" t="s">
        <v>8419</v>
      </c>
      <c r="B118" s="75" t="s">
        <v>8413</v>
      </c>
      <c r="C118" s="829"/>
      <c r="D118" s="711">
        <v>143</v>
      </c>
    </row>
    <row r="119" spans="1:4" ht="15" customHeight="1">
      <c r="A119" s="75" t="s">
        <v>8420</v>
      </c>
      <c r="B119" s="75" t="s">
        <v>8413</v>
      </c>
      <c r="C119" s="829"/>
      <c r="D119" s="711">
        <v>86</v>
      </c>
    </row>
    <row r="120" spans="1:4" ht="15" customHeight="1">
      <c r="A120" s="75" t="s">
        <v>8421</v>
      </c>
      <c r="B120" s="75" t="s">
        <v>8413</v>
      </c>
      <c r="C120" s="829"/>
      <c r="D120" s="711">
        <v>69</v>
      </c>
    </row>
    <row r="121" spans="1:4" ht="15" customHeight="1">
      <c r="A121" s="75" t="s">
        <v>8462</v>
      </c>
      <c r="B121" s="75" t="s">
        <v>980</v>
      </c>
      <c r="C121" s="829"/>
      <c r="D121" s="711">
        <v>13</v>
      </c>
    </row>
    <row r="122" spans="1:4" ht="15" customHeight="1">
      <c r="A122" s="75" t="s">
        <v>8463</v>
      </c>
      <c r="B122" s="75" t="s">
        <v>980</v>
      </c>
      <c r="C122" s="829"/>
      <c r="D122" s="711">
        <v>15</v>
      </c>
    </row>
    <row r="123" spans="1:4" ht="15" customHeight="1">
      <c r="A123" s="75" t="s">
        <v>8449</v>
      </c>
      <c r="B123" s="75" t="s">
        <v>1076</v>
      </c>
      <c r="C123" s="829"/>
      <c r="D123" s="711">
        <v>24</v>
      </c>
    </row>
    <row r="124" spans="1:4" ht="15" customHeight="1">
      <c r="A124" s="75" t="s">
        <v>8450</v>
      </c>
      <c r="B124" s="75" t="s">
        <v>1076</v>
      </c>
      <c r="C124" s="829"/>
      <c r="D124" s="711">
        <v>20</v>
      </c>
    </row>
    <row r="125" spans="1:4" ht="15" customHeight="1">
      <c r="A125" s="75" t="s">
        <v>8460</v>
      </c>
      <c r="B125" s="75" t="s">
        <v>958</v>
      </c>
      <c r="C125" s="829"/>
      <c r="D125" s="711">
        <v>13</v>
      </c>
    </row>
    <row r="126" spans="1:4" ht="15" customHeight="1">
      <c r="A126" s="75" t="s">
        <v>8461</v>
      </c>
      <c r="B126" s="75" t="s">
        <v>958</v>
      </c>
      <c r="C126" s="829"/>
      <c r="D126" s="711">
        <v>6</v>
      </c>
    </row>
    <row r="127" spans="1:4" ht="15" customHeight="1">
      <c r="A127" s="75" t="s">
        <v>8453</v>
      </c>
      <c r="B127" s="75" t="s">
        <v>8454</v>
      </c>
      <c r="C127" s="829"/>
      <c r="D127" s="711">
        <v>24</v>
      </c>
    </row>
    <row r="128" spans="1:4" ht="15" customHeight="1">
      <c r="A128" s="75" t="s">
        <v>8455</v>
      </c>
      <c r="B128" s="75" t="s">
        <v>8454</v>
      </c>
      <c r="C128" s="829"/>
      <c r="D128" s="711">
        <v>22</v>
      </c>
    </row>
    <row r="129" spans="1:4" ht="15" customHeight="1">
      <c r="A129" s="75" t="s">
        <v>8456</v>
      </c>
      <c r="B129" s="75" t="s">
        <v>1029</v>
      </c>
      <c r="C129" s="829"/>
      <c r="D129" s="711">
        <v>24</v>
      </c>
    </row>
    <row r="130" spans="1:4" ht="15" customHeight="1">
      <c r="A130" s="75" t="s">
        <v>8457</v>
      </c>
      <c r="B130" s="75" t="s">
        <v>1029</v>
      </c>
      <c r="C130" s="829"/>
      <c r="D130" s="711">
        <v>22</v>
      </c>
    </row>
    <row r="131" spans="1:4" ht="15" customHeight="1">
      <c r="A131" s="75" t="s">
        <v>8451</v>
      </c>
      <c r="B131" s="75" t="s">
        <v>1054</v>
      </c>
      <c r="C131" s="829"/>
      <c r="D131" s="711">
        <v>24</v>
      </c>
    </row>
    <row r="132" spans="1:4" ht="15" customHeight="1">
      <c r="A132" s="75" t="s">
        <v>8452</v>
      </c>
      <c r="B132" s="75" t="s">
        <v>1054</v>
      </c>
      <c r="C132" s="829"/>
      <c r="D132" s="711">
        <v>22</v>
      </c>
    </row>
    <row r="133" spans="1:4" ht="15" customHeight="1">
      <c r="A133" s="75" t="s">
        <v>8458</v>
      </c>
      <c r="B133" s="75" t="s">
        <v>1004</v>
      </c>
      <c r="C133" s="829"/>
      <c r="D133" s="711">
        <v>24</v>
      </c>
    </row>
    <row r="134" spans="1:4" ht="15" customHeight="1">
      <c r="A134" s="75" t="s">
        <v>8459</v>
      </c>
      <c r="B134" s="75" t="s">
        <v>1004</v>
      </c>
      <c r="C134" s="829"/>
      <c r="D134" s="711">
        <v>16</v>
      </c>
    </row>
    <row r="135" spans="1:4" ht="15" customHeight="1">
      <c r="A135" s="75" t="s">
        <v>8468</v>
      </c>
      <c r="B135" s="75" t="s">
        <v>1004</v>
      </c>
      <c r="C135" s="829"/>
      <c r="D135" s="711">
        <v>23</v>
      </c>
    </row>
    <row r="136" spans="1:4" ht="15" customHeight="1">
      <c r="A136" s="75" t="s">
        <v>8469</v>
      </c>
      <c r="B136" s="75" t="s">
        <v>1004</v>
      </c>
      <c r="C136" s="829"/>
      <c r="D136" s="711">
        <v>23</v>
      </c>
    </row>
    <row r="137" spans="1:4" ht="15" customHeight="1">
      <c r="A137" s="75" t="s">
        <v>8465</v>
      </c>
      <c r="B137" s="75" t="s">
        <v>8423</v>
      </c>
      <c r="C137" s="829"/>
      <c r="D137" s="711">
        <v>24</v>
      </c>
    </row>
    <row r="138" spans="1:4" ht="15" customHeight="1">
      <c r="A138" s="75" t="s">
        <v>8422</v>
      </c>
      <c r="B138" s="75" t="s">
        <v>8423</v>
      </c>
      <c r="C138" s="829"/>
      <c r="D138" s="711">
        <v>14</v>
      </c>
    </row>
    <row r="139" spans="1:4" ht="15" customHeight="1">
      <c r="A139" s="75" t="s">
        <v>8424</v>
      </c>
      <c r="B139" s="75" t="s">
        <v>8425</v>
      </c>
      <c r="C139" s="829"/>
      <c r="D139" s="711">
        <v>34</v>
      </c>
    </row>
    <row r="140" spans="1:4" ht="15" customHeight="1">
      <c r="A140" s="75" t="s">
        <v>8426</v>
      </c>
      <c r="B140" s="75" t="s">
        <v>8425</v>
      </c>
      <c r="C140" s="829"/>
      <c r="D140" s="711">
        <v>43</v>
      </c>
    </row>
    <row r="141" spans="1:4" ht="15" customHeight="1">
      <c r="A141" s="75" t="s">
        <v>8427</v>
      </c>
      <c r="B141" s="75" t="s">
        <v>8428</v>
      </c>
      <c r="C141" s="829"/>
      <c r="D141" s="711">
        <v>25</v>
      </c>
    </row>
    <row r="142" spans="1:4" ht="15" customHeight="1">
      <c r="A142" s="75" t="s">
        <v>8429</v>
      </c>
      <c r="B142" s="75" t="s">
        <v>8428</v>
      </c>
      <c r="C142" s="829"/>
      <c r="D142" s="711">
        <v>28</v>
      </c>
    </row>
    <row r="143" spans="1:4" ht="15" customHeight="1">
      <c r="A143" s="75" t="s">
        <v>8430</v>
      </c>
      <c r="B143" s="75" t="s">
        <v>8431</v>
      </c>
      <c r="C143" s="829"/>
      <c r="D143" s="711">
        <v>72</v>
      </c>
    </row>
    <row r="144" spans="1:4" ht="15" customHeight="1">
      <c r="A144" s="75" t="s">
        <v>8432</v>
      </c>
      <c r="B144" s="75" t="s">
        <v>8431</v>
      </c>
      <c r="C144" s="829"/>
      <c r="D144" s="711">
        <v>65</v>
      </c>
    </row>
    <row r="145" spans="1:4" ht="15" customHeight="1">
      <c r="A145" s="75" t="s">
        <v>8436</v>
      </c>
      <c r="B145" s="75" t="s">
        <v>8437</v>
      </c>
      <c r="C145" s="829"/>
      <c r="D145" s="711">
        <v>33</v>
      </c>
    </row>
    <row r="146" spans="1:4" ht="15" customHeight="1">
      <c r="A146" s="75" t="s">
        <v>8438</v>
      </c>
      <c r="B146" s="75" t="s">
        <v>8437</v>
      </c>
      <c r="C146" s="829"/>
      <c r="D146" s="711">
        <v>23</v>
      </c>
    </row>
    <row r="147" spans="1:4" ht="15" customHeight="1">
      <c r="A147" s="75" t="s">
        <v>8433</v>
      </c>
      <c r="B147" s="75" t="s">
        <v>8434</v>
      </c>
      <c r="C147" s="829"/>
      <c r="D147" s="711">
        <v>67</v>
      </c>
    </row>
    <row r="148" spans="1:4" ht="15" customHeight="1">
      <c r="A148" s="75" t="s">
        <v>8435</v>
      </c>
      <c r="B148" s="75" t="s">
        <v>8434</v>
      </c>
      <c r="C148" s="829"/>
      <c r="D148" s="711">
        <v>51</v>
      </c>
    </row>
    <row r="149" spans="1:4" ht="15" customHeight="1">
      <c r="A149" s="75" t="s">
        <v>8439</v>
      </c>
      <c r="B149" s="75" t="s">
        <v>8440</v>
      </c>
      <c r="C149" s="829"/>
      <c r="D149" s="711">
        <v>48</v>
      </c>
    </row>
    <row r="150" spans="1:4" ht="15" customHeight="1">
      <c r="A150" s="75" t="s">
        <v>8441</v>
      </c>
      <c r="B150" s="75" t="s">
        <v>8440</v>
      </c>
      <c r="C150" s="829"/>
      <c r="D150" s="711">
        <v>52</v>
      </c>
    </row>
    <row r="151" spans="1:4" ht="15" customHeight="1">
      <c r="A151" s="75" t="s">
        <v>8466</v>
      </c>
      <c r="B151" s="75" t="s">
        <v>774</v>
      </c>
      <c r="C151" s="829"/>
      <c r="D151" s="711">
        <v>10</v>
      </c>
    </row>
    <row r="152" spans="1:4" ht="15" customHeight="1">
      <c r="A152" s="75" t="s">
        <v>8442</v>
      </c>
      <c r="B152" s="75" t="s">
        <v>774</v>
      </c>
      <c r="C152" s="829"/>
      <c r="D152" s="711">
        <v>10</v>
      </c>
    </row>
    <row r="153" spans="1:4" ht="15" customHeight="1">
      <c r="A153" s="75" t="s">
        <v>8443</v>
      </c>
      <c r="B153" s="75" t="s">
        <v>8444</v>
      </c>
      <c r="C153" s="829"/>
      <c r="D153" s="711">
        <v>9</v>
      </c>
    </row>
    <row r="154" spans="1:4" ht="15" customHeight="1">
      <c r="A154" s="75" t="s">
        <v>8445</v>
      </c>
      <c r="B154" s="75" t="s">
        <v>8444</v>
      </c>
      <c r="C154" s="829"/>
      <c r="D154" s="711">
        <v>13</v>
      </c>
    </row>
    <row r="155" spans="1:4" ht="15" customHeight="1">
      <c r="A155" s="75" t="s">
        <v>8446</v>
      </c>
      <c r="B155" s="75" t="s">
        <v>926</v>
      </c>
      <c r="C155" s="829"/>
      <c r="D155" s="711">
        <v>169</v>
      </c>
    </row>
    <row r="156" spans="1:4" ht="15" customHeight="1">
      <c r="A156" s="75" t="s">
        <v>8447</v>
      </c>
      <c r="B156" s="75" t="s">
        <v>926</v>
      </c>
      <c r="C156" s="829"/>
      <c r="D156" s="711">
        <v>163</v>
      </c>
    </row>
    <row r="157" spans="1:4" ht="15" customHeight="1">
      <c r="A157" s="75" t="s">
        <v>8470</v>
      </c>
      <c r="B157" s="75" t="s">
        <v>1103</v>
      </c>
      <c r="C157" s="829"/>
      <c r="D157" s="711">
        <v>30</v>
      </c>
    </row>
    <row r="158" spans="1:4" ht="15" customHeight="1">
      <c r="A158" s="75" t="s">
        <v>8471</v>
      </c>
      <c r="B158" s="75" t="s">
        <v>1103</v>
      </c>
      <c r="C158" s="829"/>
      <c r="D158" s="711">
        <v>11</v>
      </c>
    </row>
    <row r="159" spans="1:4" ht="15" customHeight="1">
      <c r="A159" s="75" t="s">
        <v>8472</v>
      </c>
      <c r="B159" s="75" t="s">
        <v>1158</v>
      </c>
      <c r="C159" s="829"/>
      <c r="D159" s="711">
        <v>22</v>
      </c>
    </row>
    <row r="160" spans="1:4" ht="15" customHeight="1">
      <c r="A160" s="75" t="s">
        <v>8473</v>
      </c>
      <c r="B160" s="75" t="s">
        <v>1158</v>
      </c>
      <c r="C160" s="829"/>
      <c r="D160" s="711">
        <v>26</v>
      </c>
    </row>
    <row r="161" spans="1:4" ht="15" customHeight="1">
      <c r="A161" s="75" t="s">
        <v>8448</v>
      </c>
      <c r="B161" s="75" t="s">
        <v>4111</v>
      </c>
      <c r="C161" s="830"/>
      <c r="D161" s="711">
        <v>35</v>
      </c>
    </row>
    <row r="162" spans="1:4">
      <c r="A162" s="831" t="s">
        <v>8474</v>
      </c>
      <c r="B162" s="831"/>
      <c r="C162" s="831"/>
      <c r="D162" s="831"/>
    </row>
    <row r="163" spans="1:4" ht="28.5">
      <c r="A163" s="710" t="s">
        <v>74</v>
      </c>
      <c r="B163" s="710" t="s">
        <v>73</v>
      </c>
      <c r="C163" s="573" t="s">
        <v>79</v>
      </c>
      <c r="D163" s="573" t="s">
        <v>76</v>
      </c>
    </row>
    <row r="164" spans="1:4" ht="15" customHeight="1">
      <c r="A164" s="75" t="s">
        <v>8475</v>
      </c>
      <c r="B164" s="75" t="s">
        <v>760</v>
      </c>
      <c r="C164" s="828">
        <v>8328</v>
      </c>
      <c r="D164" s="713">
        <v>144</v>
      </c>
    </row>
    <row r="165" spans="1:4" ht="15" customHeight="1">
      <c r="A165" s="75" t="s">
        <v>8476</v>
      </c>
      <c r="B165" s="75" t="s">
        <v>760</v>
      </c>
      <c r="C165" s="829"/>
      <c r="D165" s="713">
        <v>117</v>
      </c>
    </row>
    <row r="166" spans="1:4" ht="15" customHeight="1">
      <c r="A166" s="75" t="s">
        <v>8477</v>
      </c>
      <c r="B166" s="75" t="s">
        <v>760</v>
      </c>
      <c r="C166" s="829"/>
      <c r="D166" s="713">
        <v>69</v>
      </c>
    </row>
    <row r="167" spans="1:4" ht="15" customHeight="1">
      <c r="A167" s="75" t="s">
        <v>8478</v>
      </c>
      <c r="B167" s="75" t="s">
        <v>612</v>
      </c>
      <c r="C167" s="829"/>
      <c r="D167" s="713">
        <v>67</v>
      </c>
    </row>
    <row r="168" spans="1:4" ht="15" customHeight="1">
      <c r="A168" s="75" t="s">
        <v>8479</v>
      </c>
      <c r="B168" s="75" t="s">
        <v>612</v>
      </c>
      <c r="C168" s="829"/>
      <c r="D168" s="713">
        <v>43</v>
      </c>
    </row>
    <row r="169" spans="1:4" ht="15" customHeight="1">
      <c r="A169" s="75" t="s">
        <v>8480</v>
      </c>
      <c r="B169" s="75" t="s">
        <v>612</v>
      </c>
      <c r="C169" s="829"/>
      <c r="D169" s="713">
        <v>48</v>
      </c>
    </row>
    <row r="170" spans="1:4" ht="15" customHeight="1">
      <c r="A170" s="75" t="s">
        <v>8481</v>
      </c>
      <c r="B170" s="75" t="s">
        <v>563</v>
      </c>
      <c r="C170" s="829"/>
      <c r="D170" s="713">
        <v>93</v>
      </c>
    </row>
    <row r="171" spans="1:4" ht="15" customHeight="1">
      <c r="A171" s="75" t="s">
        <v>8482</v>
      </c>
      <c r="B171" s="75" t="s">
        <v>563</v>
      </c>
      <c r="C171" s="829"/>
      <c r="D171" s="713">
        <v>48</v>
      </c>
    </row>
    <row r="172" spans="1:4" ht="15" customHeight="1">
      <c r="A172" s="75" t="s">
        <v>8483</v>
      </c>
      <c r="B172" s="75" t="s">
        <v>563</v>
      </c>
      <c r="C172" s="829"/>
      <c r="D172" s="713">
        <v>43</v>
      </c>
    </row>
    <row r="173" spans="1:4" ht="15" customHeight="1">
      <c r="A173" s="75" t="s">
        <v>8468</v>
      </c>
      <c r="B173" s="75" t="s">
        <v>1004</v>
      </c>
      <c r="C173" s="829"/>
      <c r="D173" s="713">
        <v>22</v>
      </c>
    </row>
    <row r="174" spans="1:4" ht="15" customHeight="1">
      <c r="A174" s="75" t="s">
        <v>8469</v>
      </c>
      <c r="B174" s="75" t="s">
        <v>1004</v>
      </c>
      <c r="C174" s="829"/>
      <c r="D174" s="713">
        <v>19</v>
      </c>
    </row>
    <row r="175" spans="1:4" ht="15" customHeight="1">
      <c r="A175" s="75" t="s">
        <v>8470</v>
      </c>
      <c r="B175" s="75" t="s">
        <v>1103</v>
      </c>
      <c r="C175" s="829"/>
      <c r="D175" s="713">
        <v>27</v>
      </c>
    </row>
    <row r="176" spans="1:4" ht="15" customHeight="1">
      <c r="A176" s="75" t="s">
        <v>8471</v>
      </c>
      <c r="B176" s="75" t="s">
        <v>1103</v>
      </c>
      <c r="C176" s="829"/>
      <c r="D176" s="713">
        <v>16</v>
      </c>
    </row>
    <row r="177" spans="1:4" ht="15" customHeight="1">
      <c r="A177" s="75" t="s">
        <v>8472</v>
      </c>
      <c r="B177" s="75" t="s">
        <v>1158</v>
      </c>
      <c r="C177" s="829"/>
      <c r="D177" s="713">
        <v>5</v>
      </c>
    </row>
    <row r="178" spans="1:4" ht="15" customHeight="1">
      <c r="A178" s="75" t="s">
        <v>8484</v>
      </c>
      <c r="B178" s="75" t="s">
        <v>1158</v>
      </c>
      <c r="C178" s="829"/>
      <c r="D178" s="713">
        <v>27</v>
      </c>
    </row>
    <row r="179" spans="1:4" ht="15" customHeight="1">
      <c r="A179" s="75" t="s">
        <v>8473</v>
      </c>
      <c r="B179" s="75" t="s">
        <v>1158</v>
      </c>
      <c r="C179" s="829"/>
      <c r="D179" s="713">
        <v>23</v>
      </c>
    </row>
    <row r="180" spans="1:4" ht="15" customHeight="1">
      <c r="A180" s="75" t="s">
        <v>8405</v>
      </c>
      <c r="B180" s="75" t="s">
        <v>8406</v>
      </c>
      <c r="C180" s="829"/>
      <c r="D180" s="713">
        <v>536</v>
      </c>
    </row>
    <row r="181" spans="1:4" ht="15" customHeight="1">
      <c r="A181" s="75" t="s">
        <v>8407</v>
      </c>
      <c r="B181" s="75" t="s">
        <v>8406</v>
      </c>
      <c r="C181" s="829"/>
      <c r="D181" s="713">
        <v>265</v>
      </c>
    </row>
    <row r="182" spans="1:4" ht="15" customHeight="1">
      <c r="A182" s="75" t="s">
        <v>8408</v>
      </c>
      <c r="B182" s="75" t="s">
        <v>8406</v>
      </c>
      <c r="C182" s="829"/>
      <c r="D182" s="713">
        <v>215</v>
      </c>
    </row>
    <row r="183" spans="1:4" ht="15" customHeight="1">
      <c r="A183" s="75" t="s">
        <v>8409</v>
      </c>
      <c r="B183" s="75" t="s">
        <v>512</v>
      </c>
      <c r="C183" s="829"/>
      <c r="D183" s="713">
        <v>220</v>
      </c>
    </row>
    <row r="184" spans="1:4" ht="15" customHeight="1">
      <c r="A184" s="75" t="s">
        <v>8410</v>
      </c>
      <c r="B184" s="75" t="s">
        <v>512</v>
      </c>
      <c r="C184" s="829"/>
      <c r="D184" s="713">
        <v>220</v>
      </c>
    </row>
    <row r="185" spans="1:4" ht="15" customHeight="1">
      <c r="A185" s="75" t="s">
        <v>8411</v>
      </c>
      <c r="B185" s="75" t="s">
        <v>512</v>
      </c>
      <c r="C185" s="829"/>
      <c r="D185" s="713">
        <v>209</v>
      </c>
    </row>
    <row r="186" spans="1:4" ht="15" customHeight="1">
      <c r="A186" s="75" t="s">
        <v>8412</v>
      </c>
      <c r="B186" s="75" t="s">
        <v>8413</v>
      </c>
      <c r="C186" s="829"/>
      <c r="D186" s="713">
        <v>120</v>
      </c>
    </row>
    <row r="187" spans="1:4" ht="15" customHeight="1">
      <c r="A187" s="75" t="s">
        <v>8414</v>
      </c>
      <c r="B187" s="75" t="s">
        <v>8413</v>
      </c>
      <c r="C187" s="829"/>
      <c r="D187" s="713">
        <v>120</v>
      </c>
    </row>
    <row r="188" spans="1:4" ht="15" customHeight="1">
      <c r="A188" s="75" t="s">
        <v>8415</v>
      </c>
      <c r="B188" s="75" t="s">
        <v>8413</v>
      </c>
      <c r="C188" s="829"/>
      <c r="D188" s="713">
        <v>120</v>
      </c>
    </row>
    <row r="189" spans="1:4" ht="15" customHeight="1">
      <c r="A189" s="75" t="s">
        <v>8416</v>
      </c>
      <c r="B189" s="75" t="s">
        <v>512</v>
      </c>
      <c r="C189" s="829"/>
      <c r="D189" s="713">
        <v>243</v>
      </c>
    </row>
    <row r="190" spans="1:4" ht="15" customHeight="1">
      <c r="A190" s="75" t="s">
        <v>8417</v>
      </c>
      <c r="B190" s="75" t="s">
        <v>512</v>
      </c>
      <c r="C190" s="829"/>
      <c r="D190" s="713">
        <v>80</v>
      </c>
    </row>
    <row r="191" spans="1:4" ht="15" customHeight="1">
      <c r="A191" s="75" t="s">
        <v>8418</v>
      </c>
      <c r="B191" s="75" t="s">
        <v>512</v>
      </c>
      <c r="C191" s="829"/>
      <c r="D191" s="713">
        <v>52</v>
      </c>
    </row>
    <row r="192" spans="1:4" ht="15" customHeight="1">
      <c r="A192" s="75" t="s">
        <v>8419</v>
      </c>
      <c r="B192" s="75" t="s">
        <v>8413</v>
      </c>
      <c r="C192" s="829"/>
      <c r="D192" s="713">
        <v>123</v>
      </c>
    </row>
    <row r="193" spans="1:4" ht="15" customHeight="1">
      <c r="A193" s="75" t="s">
        <v>8420</v>
      </c>
      <c r="B193" s="75" t="s">
        <v>8413</v>
      </c>
      <c r="C193" s="829"/>
      <c r="D193" s="713">
        <v>83</v>
      </c>
    </row>
    <row r="194" spans="1:4" ht="15" customHeight="1">
      <c r="A194" s="75" t="s">
        <v>8421</v>
      </c>
      <c r="B194" s="75" t="s">
        <v>8413</v>
      </c>
      <c r="C194" s="829"/>
      <c r="D194" s="713">
        <v>32</v>
      </c>
    </row>
    <row r="195" spans="1:4" ht="15" customHeight="1">
      <c r="A195" s="75" t="s">
        <v>8465</v>
      </c>
      <c r="B195" s="75" t="s">
        <v>8423</v>
      </c>
      <c r="C195" s="829"/>
      <c r="D195" s="713">
        <v>20</v>
      </c>
    </row>
    <row r="196" spans="1:4" ht="15" customHeight="1">
      <c r="A196" s="75" t="s">
        <v>8422</v>
      </c>
      <c r="B196" s="75" t="s">
        <v>8423</v>
      </c>
      <c r="C196" s="829"/>
      <c r="D196" s="713">
        <v>19</v>
      </c>
    </row>
    <row r="197" spans="1:4" ht="15" customHeight="1">
      <c r="A197" s="75" t="s">
        <v>8424</v>
      </c>
      <c r="B197" s="75" t="s">
        <v>8425</v>
      </c>
      <c r="C197" s="829"/>
      <c r="D197" s="713">
        <v>26</v>
      </c>
    </row>
    <row r="198" spans="1:4" ht="15" customHeight="1">
      <c r="A198" s="75" t="s">
        <v>8426</v>
      </c>
      <c r="B198" s="75" t="s">
        <v>8425</v>
      </c>
      <c r="C198" s="829"/>
      <c r="D198" s="713">
        <v>31</v>
      </c>
    </row>
    <row r="199" spans="1:4" ht="15" customHeight="1">
      <c r="A199" s="75" t="s">
        <v>8427</v>
      </c>
      <c r="B199" s="75" t="s">
        <v>8428</v>
      </c>
      <c r="C199" s="829"/>
      <c r="D199" s="713">
        <v>26</v>
      </c>
    </row>
    <row r="200" spans="1:4" ht="15" customHeight="1">
      <c r="A200" s="75" t="s">
        <v>8429</v>
      </c>
      <c r="B200" s="75" t="s">
        <v>8428</v>
      </c>
      <c r="C200" s="829"/>
      <c r="D200" s="713">
        <v>21</v>
      </c>
    </row>
    <row r="201" spans="1:4" ht="15" customHeight="1">
      <c r="A201" s="75" t="s">
        <v>8430</v>
      </c>
      <c r="B201" s="75" t="s">
        <v>8431</v>
      </c>
      <c r="C201" s="829"/>
      <c r="D201" s="713">
        <v>58</v>
      </c>
    </row>
    <row r="202" spans="1:4" ht="15" customHeight="1">
      <c r="A202" s="75" t="s">
        <v>8432</v>
      </c>
      <c r="B202" s="75" t="s">
        <v>8431</v>
      </c>
      <c r="C202" s="829"/>
      <c r="D202" s="713">
        <v>67</v>
      </c>
    </row>
    <row r="203" spans="1:4" ht="15" customHeight="1">
      <c r="A203" s="75" t="s">
        <v>8436</v>
      </c>
      <c r="B203" s="75" t="s">
        <v>8437</v>
      </c>
      <c r="C203" s="829"/>
      <c r="D203" s="713">
        <v>48</v>
      </c>
    </row>
    <row r="204" spans="1:4" ht="15" customHeight="1">
      <c r="A204" s="75" t="s">
        <v>8438</v>
      </c>
      <c r="B204" s="75" t="s">
        <v>8437</v>
      </c>
      <c r="C204" s="829"/>
      <c r="D204" s="713">
        <v>27</v>
      </c>
    </row>
    <row r="205" spans="1:4" ht="15" customHeight="1">
      <c r="A205" s="75" t="s">
        <v>8433</v>
      </c>
      <c r="B205" s="75" t="s">
        <v>8434</v>
      </c>
      <c r="C205" s="829"/>
      <c r="D205" s="713">
        <v>66</v>
      </c>
    </row>
    <row r="206" spans="1:4" ht="15" customHeight="1">
      <c r="A206" s="75" t="s">
        <v>8435</v>
      </c>
      <c r="B206" s="75" t="s">
        <v>8434</v>
      </c>
      <c r="C206" s="829"/>
      <c r="D206" s="713">
        <v>54</v>
      </c>
    </row>
    <row r="207" spans="1:4" ht="15" customHeight="1">
      <c r="A207" s="75" t="s">
        <v>8439</v>
      </c>
      <c r="B207" s="75" t="s">
        <v>8440</v>
      </c>
      <c r="C207" s="829"/>
      <c r="D207" s="713">
        <v>42</v>
      </c>
    </row>
    <row r="208" spans="1:4" ht="15" customHeight="1">
      <c r="A208" s="75" t="s">
        <v>8441</v>
      </c>
      <c r="B208" s="75" t="s">
        <v>8440</v>
      </c>
      <c r="C208" s="829"/>
      <c r="D208" s="713">
        <v>32</v>
      </c>
    </row>
    <row r="209" spans="1:4" ht="15" customHeight="1">
      <c r="A209" s="75" t="s">
        <v>8466</v>
      </c>
      <c r="B209" s="75" t="s">
        <v>774</v>
      </c>
      <c r="C209" s="829"/>
      <c r="D209" s="713">
        <v>15</v>
      </c>
    </row>
    <row r="210" spans="1:4" ht="15" customHeight="1">
      <c r="A210" s="75" t="s">
        <v>8442</v>
      </c>
      <c r="B210" s="75" t="s">
        <v>774</v>
      </c>
      <c r="C210" s="829"/>
      <c r="D210" s="713">
        <v>11</v>
      </c>
    </row>
    <row r="211" spans="1:4" ht="15" customHeight="1">
      <c r="A211" s="75" t="s">
        <v>8443</v>
      </c>
      <c r="B211" s="75" t="s">
        <v>8444</v>
      </c>
      <c r="C211" s="829"/>
      <c r="D211" s="713">
        <v>8</v>
      </c>
    </row>
    <row r="212" spans="1:4" ht="15" customHeight="1">
      <c r="A212" s="75" t="s">
        <v>8445</v>
      </c>
      <c r="B212" s="75" t="s">
        <v>8444</v>
      </c>
      <c r="C212" s="829"/>
      <c r="D212" s="713">
        <v>9</v>
      </c>
    </row>
    <row r="213" spans="1:4" ht="15" customHeight="1">
      <c r="A213" s="75" t="s">
        <v>8485</v>
      </c>
      <c r="B213" s="75" t="s">
        <v>229</v>
      </c>
      <c r="C213" s="829"/>
      <c r="D213" s="713">
        <v>36</v>
      </c>
    </row>
    <row r="214" spans="1:4" ht="15" customHeight="1">
      <c r="A214" s="75" t="s">
        <v>8486</v>
      </c>
      <c r="B214" s="75" t="s">
        <v>229</v>
      </c>
      <c r="C214" s="829"/>
      <c r="D214" s="713">
        <v>27</v>
      </c>
    </row>
    <row r="215" spans="1:4" ht="15" customHeight="1">
      <c r="A215" s="75" t="s">
        <v>8487</v>
      </c>
      <c r="B215" s="75" t="s">
        <v>229</v>
      </c>
      <c r="C215" s="829"/>
      <c r="D215" s="713">
        <v>25</v>
      </c>
    </row>
    <row r="216" spans="1:4" ht="15" customHeight="1">
      <c r="A216" s="501" t="s">
        <v>8488</v>
      </c>
      <c r="B216" s="75" t="s">
        <v>948</v>
      </c>
      <c r="C216" s="829"/>
      <c r="D216" s="713">
        <v>22</v>
      </c>
    </row>
    <row r="217" spans="1:4" ht="15" customHeight="1">
      <c r="A217" s="501" t="s">
        <v>8489</v>
      </c>
      <c r="B217" s="75" t="s">
        <v>948</v>
      </c>
      <c r="C217" s="829"/>
      <c r="D217" s="713">
        <v>2</v>
      </c>
    </row>
    <row r="218" spans="1:4" ht="15" customHeight="1">
      <c r="A218" s="75" t="s">
        <v>8490</v>
      </c>
      <c r="B218" s="75" t="s">
        <v>8491</v>
      </c>
      <c r="C218" s="829"/>
      <c r="D218" s="713">
        <v>40</v>
      </c>
    </row>
    <row r="219" spans="1:4" ht="15" customHeight="1">
      <c r="A219" s="501" t="s">
        <v>8492</v>
      </c>
      <c r="B219" s="75" t="s">
        <v>8493</v>
      </c>
      <c r="C219" s="829"/>
      <c r="D219" s="713">
        <v>28</v>
      </c>
    </row>
    <row r="220" spans="1:4" ht="15" customHeight="1">
      <c r="A220" s="714" t="s">
        <v>8494</v>
      </c>
      <c r="B220" s="75" t="s">
        <v>8495</v>
      </c>
      <c r="C220" s="829"/>
      <c r="D220" s="713">
        <v>15</v>
      </c>
    </row>
    <row r="221" spans="1:4" ht="15" customHeight="1">
      <c r="A221" s="714" t="s">
        <v>8496</v>
      </c>
      <c r="B221" s="75" t="s">
        <v>8495</v>
      </c>
      <c r="C221" s="829"/>
      <c r="D221" s="713">
        <v>15</v>
      </c>
    </row>
    <row r="222" spans="1:4" ht="15" customHeight="1">
      <c r="A222" s="75" t="s">
        <v>8446</v>
      </c>
      <c r="B222" s="75" t="s">
        <v>926</v>
      </c>
      <c r="C222" s="829"/>
      <c r="D222" s="713">
        <v>160</v>
      </c>
    </row>
    <row r="223" spans="1:4" ht="15" customHeight="1">
      <c r="A223" s="75" t="s">
        <v>8447</v>
      </c>
      <c r="B223" s="75" t="s">
        <v>926</v>
      </c>
      <c r="C223" s="829"/>
      <c r="D223" s="713">
        <v>148</v>
      </c>
    </row>
    <row r="224" spans="1:4" ht="15" customHeight="1">
      <c r="A224" s="75" t="s">
        <v>8449</v>
      </c>
      <c r="B224" s="75" t="s">
        <v>1076</v>
      </c>
      <c r="C224" s="829"/>
      <c r="D224" s="713">
        <v>22</v>
      </c>
    </row>
    <row r="225" spans="1:4" ht="15" customHeight="1">
      <c r="A225" s="75" t="s">
        <v>8450</v>
      </c>
      <c r="B225" s="75" t="s">
        <v>1076</v>
      </c>
      <c r="C225" s="829"/>
      <c r="D225" s="713">
        <v>22</v>
      </c>
    </row>
    <row r="226" spans="1:4" ht="15" customHeight="1">
      <c r="A226" s="75" t="s">
        <v>8456</v>
      </c>
      <c r="B226" s="75" t="s">
        <v>1029</v>
      </c>
      <c r="C226" s="829"/>
      <c r="D226" s="713">
        <v>24</v>
      </c>
    </row>
    <row r="227" spans="1:4" ht="15" customHeight="1">
      <c r="A227" s="75" t="s">
        <v>8457</v>
      </c>
      <c r="B227" s="75" t="s">
        <v>1029</v>
      </c>
      <c r="C227" s="829"/>
      <c r="D227" s="713">
        <v>23</v>
      </c>
    </row>
    <row r="228" spans="1:4" ht="15" customHeight="1">
      <c r="A228" s="75" t="s">
        <v>8453</v>
      </c>
      <c r="B228" s="75" t="s">
        <v>8454</v>
      </c>
      <c r="C228" s="829"/>
      <c r="D228" s="713">
        <v>22</v>
      </c>
    </row>
    <row r="229" spans="1:4" ht="15" customHeight="1">
      <c r="A229" s="75" t="s">
        <v>8455</v>
      </c>
      <c r="B229" s="75" t="s">
        <v>8454</v>
      </c>
      <c r="C229" s="829"/>
      <c r="D229" s="713">
        <v>26</v>
      </c>
    </row>
    <row r="230" spans="1:4" ht="15" customHeight="1">
      <c r="A230" s="75" t="s">
        <v>8460</v>
      </c>
      <c r="B230" s="75" t="s">
        <v>958</v>
      </c>
      <c r="C230" s="829"/>
      <c r="D230" s="713">
        <v>8</v>
      </c>
    </row>
    <row r="231" spans="1:4" ht="15" customHeight="1">
      <c r="A231" s="75" t="s">
        <v>8461</v>
      </c>
      <c r="B231" s="75" t="s">
        <v>958</v>
      </c>
      <c r="C231" s="829"/>
      <c r="D231" s="713">
        <v>13</v>
      </c>
    </row>
    <row r="232" spans="1:4" ht="15" customHeight="1">
      <c r="A232" s="75" t="s">
        <v>8458</v>
      </c>
      <c r="B232" s="75" t="s">
        <v>1004</v>
      </c>
      <c r="C232" s="829"/>
      <c r="D232" s="713">
        <v>24</v>
      </c>
    </row>
    <row r="233" spans="1:4" ht="15" customHeight="1">
      <c r="A233" s="75" t="s">
        <v>8459</v>
      </c>
      <c r="B233" s="75" t="s">
        <v>1004</v>
      </c>
      <c r="C233" s="829"/>
      <c r="D233" s="713">
        <v>23</v>
      </c>
    </row>
    <row r="234" spans="1:4" ht="15" customHeight="1">
      <c r="A234" s="75" t="s">
        <v>8451</v>
      </c>
      <c r="B234" s="75" t="s">
        <v>1054</v>
      </c>
      <c r="C234" s="829"/>
      <c r="D234" s="713">
        <v>22</v>
      </c>
    </row>
    <row r="235" spans="1:4" ht="15" customHeight="1">
      <c r="A235" s="75" t="s">
        <v>8452</v>
      </c>
      <c r="B235" s="75" t="s">
        <v>1054</v>
      </c>
      <c r="C235" s="829"/>
      <c r="D235" s="713">
        <v>24</v>
      </c>
    </row>
    <row r="236" spans="1:4" ht="15" customHeight="1">
      <c r="A236" s="75" t="s">
        <v>8462</v>
      </c>
      <c r="B236" s="75" t="s">
        <v>980</v>
      </c>
      <c r="C236" s="829"/>
      <c r="D236" s="713">
        <v>23</v>
      </c>
    </row>
    <row r="237" spans="1:4" ht="15" customHeight="1">
      <c r="A237" s="75" t="s">
        <v>8463</v>
      </c>
      <c r="B237" s="75" t="s">
        <v>980</v>
      </c>
      <c r="C237" s="829"/>
      <c r="D237" s="713">
        <v>18</v>
      </c>
    </row>
    <row r="238" spans="1:4" ht="15" customHeight="1">
      <c r="A238" s="75" t="s">
        <v>8448</v>
      </c>
      <c r="B238" s="75" t="s">
        <v>4111</v>
      </c>
      <c r="C238" s="830"/>
      <c r="D238" s="713">
        <v>0</v>
      </c>
    </row>
    <row r="239" spans="1:4">
      <c r="A239" s="831" t="s">
        <v>8497</v>
      </c>
      <c r="B239" s="831"/>
      <c r="C239" s="831"/>
      <c r="D239" s="831"/>
    </row>
    <row r="240" spans="1:4" ht="28.5">
      <c r="A240" s="710" t="s">
        <v>74</v>
      </c>
      <c r="B240" s="710" t="s">
        <v>73</v>
      </c>
      <c r="C240" s="573" t="s">
        <v>79</v>
      </c>
      <c r="D240" s="573" t="s">
        <v>76</v>
      </c>
    </row>
    <row r="241" spans="1:4" ht="15" customHeight="1">
      <c r="A241" s="75" t="s">
        <v>8405</v>
      </c>
      <c r="B241" s="75" t="s">
        <v>8406</v>
      </c>
      <c r="C241" s="828">
        <v>8328</v>
      </c>
      <c r="D241" s="713">
        <v>517</v>
      </c>
    </row>
    <row r="242" spans="1:4" ht="15" customHeight="1">
      <c r="A242" s="75" t="s">
        <v>8407</v>
      </c>
      <c r="B242" s="75" t="s">
        <v>8406</v>
      </c>
      <c r="C242" s="829"/>
      <c r="D242" s="713">
        <v>389</v>
      </c>
    </row>
    <row r="243" spans="1:4" ht="15" customHeight="1">
      <c r="A243" s="75" t="s">
        <v>8408</v>
      </c>
      <c r="B243" s="75" t="s">
        <v>8406</v>
      </c>
      <c r="C243" s="829"/>
      <c r="D243" s="713">
        <v>266</v>
      </c>
    </row>
    <row r="244" spans="1:4" ht="15" customHeight="1">
      <c r="A244" s="75" t="s">
        <v>8409</v>
      </c>
      <c r="B244" s="75" t="s">
        <v>512</v>
      </c>
      <c r="C244" s="829"/>
      <c r="D244" s="715">
        <v>220</v>
      </c>
    </row>
    <row r="245" spans="1:4" ht="15" customHeight="1">
      <c r="A245" s="75" t="s">
        <v>8410</v>
      </c>
      <c r="B245" s="75" t="s">
        <v>512</v>
      </c>
      <c r="C245" s="829"/>
      <c r="D245" s="715">
        <v>220</v>
      </c>
    </row>
    <row r="246" spans="1:4" ht="15" customHeight="1">
      <c r="A246" s="75" t="s">
        <v>8411</v>
      </c>
      <c r="B246" s="75" t="s">
        <v>512</v>
      </c>
      <c r="C246" s="829"/>
      <c r="D246" s="715">
        <v>220</v>
      </c>
    </row>
    <row r="247" spans="1:4" ht="15" customHeight="1">
      <c r="A247" s="75" t="s">
        <v>8412</v>
      </c>
      <c r="B247" s="75" t="s">
        <v>8413</v>
      </c>
      <c r="C247" s="829"/>
      <c r="D247" s="715">
        <v>120</v>
      </c>
    </row>
    <row r="248" spans="1:4" ht="15" customHeight="1">
      <c r="A248" s="75" t="s">
        <v>8414</v>
      </c>
      <c r="B248" s="75" t="s">
        <v>8413</v>
      </c>
      <c r="C248" s="829"/>
      <c r="D248" s="715">
        <v>120</v>
      </c>
    </row>
    <row r="249" spans="1:4" ht="15" customHeight="1">
      <c r="A249" s="75" t="s">
        <v>8415</v>
      </c>
      <c r="B249" s="75" t="s">
        <v>8413</v>
      </c>
      <c r="C249" s="829"/>
      <c r="D249" s="715">
        <v>120</v>
      </c>
    </row>
    <row r="250" spans="1:4" ht="15" customHeight="1">
      <c r="A250" s="75" t="s">
        <v>8416</v>
      </c>
      <c r="B250" s="75" t="s">
        <v>512</v>
      </c>
      <c r="C250" s="829"/>
      <c r="D250" s="715">
        <v>232</v>
      </c>
    </row>
    <row r="251" spans="1:4" ht="15" customHeight="1">
      <c r="A251" s="75" t="s">
        <v>8417</v>
      </c>
      <c r="B251" s="75" t="s">
        <v>512</v>
      </c>
      <c r="C251" s="829"/>
      <c r="D251" s="715">
        <v>205</v>
      </c>
    </row>
    <row r="252" spans="1:4" ht="15" customHeight="1">
      <c r="A252" s="75" t="s">
        <v>8418</v>
      </c>
      <c r="B252" s="75" t="s">
        <v>512</v>
      </c>
      <c r="C252" s="829"/>
      <c r="D252" s="715">
        <v>117</v>
      </c>
    </row>
    <row r="253" spans="1:4" ht="15" customHeight="1">
      <c r="A253" s="75" t="s">
        <v>8419</v>
      </c>
      <c r="B253" s="75" t="s">
        <v>8413</v>
      </c>
      <c r="C253" s="829"/>
      <c r="D253" s="715">
        <v>143</v>
      </c>
    </row>
    <row r="254" spans="1:4" ht="15" customHeight="1">
      <c r="A254" s="75" t="s">
        <v>8420</v>
      </c>
      <c r="B254" s="75" t="s">
        <v>8413</v>
      </c>
      <c r="C254" s="829"/>
      <c r="D254" s="715">
        <v>112</v>
      </c>
    </row>
    <row r="255" spans="1:4" ht="15" customHeight="1">
      <c r="A255" s="75" t="s">
        <v>8421</v>
      </c>
      <c r="B255" s="75" t="s">
        <v>8413</v>
      </c>
      <c r="C255" s="829"/>
      <c r="D255" s="715">
        <v>155</v>
      </c>
    </row>
    <row r="256" spans="1:4" ht="15" customHeight="1">
      <c r="A256" s="75" t="s">
        <v>8465</v>
      </c>
      <c r="B256" s="75" t="s">
        <v>8423</v>
      </c>
      <c r="C256" s="829"/>
      <c r="D256" s="715">
        <v>21</v>
      </c>
    </row>
    <row r="257" spans="1:4" ht="15" customHeight="1">
      <c r="A257" s="75" t="s">
        <v>8422</v>
      </c>
      <c r="B257" s="75" t="s">
        <v>8423</v>
      </c>
      <c r="C257" s="829"/>
      <c r="D257" s="715">
        <v>20</v>
      </c>
    </row>
    <row r="258" spans="1:4" ht="15" customHeight="1">
      <c r="A258" s="75" t="s">
        <v>8424</v>
      </c>
      <c r="B258" s="75" t="s">
        <v>8425</v>
      </c>
      <c r="C258" s="829"/>
      <c r="D258" s="715">
        <v>11</v>
      </c>
    </row>
    <row r="259" spans="1:4" ht="15" customHeight="1">
      <c r="A259" s="75" t="s">
        <v>8426</v>
      </c>
      <c r="B259" s="75" t="s">
        <v>8425</v>
      </c>
      <c r="C259" s="829"/>
      <c r="D259" s="715">
        <v>22</v>
      </c>
    </row>
    <row r="260" spans="1:4" ht="15" customHeight="1">
      <c r="A260" s="75" t="s">
        <v>8427</v>
      </c>
      <c r="B260" s="75" t="s">
        <v>8428</v>
      </c>
      <c r="C260" s="829"/>
      <c r="D260" s="715">
        <v>21</v>
      </c>
    </row>
    <row r="261" spans="1:4" ht="15" customHeight="1">
      <c r="A261" s="75" t="s">
        <v>8429</v>
      </c>
      <c r="B261" s="75" t="s">
        <v>8428</v>
      </c>
      <c r="C261" s="829"/>
      <c r="D261" s="715">
        <v>21</v>
      </c>
    </row>
    <row r="262" spans="1:4" ht="15" customHeight="1">
      <c r="A262" s="75" t="s">
        <v>8430</v>
      </c>
      <c r="B262" s="75" t="s">
        <v>8431</v>
      </c>
      <c r="C262" s="829"/>
      <c r="D262" s="715">
        <v>49</v>
      </c>
    </row>
    <row r="263" spans="1:4" ht="15" customHeight="1">
      <c r="A263" s="75" t="s">
        <v>8432</v>
      </c>
      <c r="B263" s="75" t="s">
        <v>8431</v>
      </c>
      <c r="C263" s="829"/>
      <c r="D263" s="715">
        <v>50</v>
      </c>
    </row>
    <row r="264" spans="1:4" ht="15" customHeight="1">
      <c r="A264" s="75" t="s">
        <v>8436</v>
      </c>
      <c r="B264" s="75" t="s">
        <v>8437</v>
      </c>
      <c r="C264" s="829"/>
      <c r="D264" s="715">
        <v>46</v>
      </c>
    </row>
    <row r="265" spans="1:4" ht="15" customHeight="1">
      <c r="A265" s="75" t="s">
        <v>8438</v>
      </c>
      <c r="B265" s="75" t="s">
        <v>8437</v>
      </c>
      <c r="C265" s="829"/>
      <c r="D265" s="715">
        <v>43</v>
      </c>
    </row>
    <row r="266" spans="1:4" ht="15" customHeight="1">
      <c r="A266" s="75" t="s">
        <v>8433</v>
      </c>
      <c r="B266" s="75" t="s">
        <v>8434</v>
      </c>
      <c r="C266" s="829"/>
      <c r="D266" s="715">
        <v>60</v>
      </c>
    </row>
    <row r="267" spans="1:4" ht="15" customHeight="1">
      <c r="A267" s="75" t="s">
        <v>8435</v>
      </c>
      <c r="B267" s="75" t="s">
        <v>8434</v>
      </c>
      <c r="C267" s="829"/>
      <c r="D267" s="715">
        <v>65</v>
      </c>
    </row>
    <row r="268" spans="1:4" ht="15" customHeight="1">
      <c r="A268" s="75" t="s">
        <v>8439</v>
      </c>
      <c r="B268" s="75" t="s">
        <v>8440</v>
      </c>
      <c r="C268" s="829"/>
      <c r="D268" s="715">
        <v>15</v>
      </c>
    </row>
    <row r="269" spans="1:4" ht="15" customHeight="1">
      <c r="A269" s="75" t="s">
        <v>8441</v>
      </c>
      <c r="B269" s="75" t="s">
        <v>8440</v>
      </c>
      <c r="C269" s="829"/>
      <c r="D269" s="715">
        <v>35</v>
      </c>
    </row>
    <row r="270" spans="1:4" ht="15" customHeight="1">
      <c r="A270" s="75" t="s">
        <v>8466</v>
      </c>
      <c r="B270" s="75" t="s">
        <v>774</v>
      </c>
      <c r="C270" s="829"/>
      <c r="D270" s="715">
        <v>9</v>
      </c>
    </row>
    <row r="271" spans="1:4" ht="15" customHeight="1">
      <c r="A271" s="75" t="s">
        <v>8442</v>
      </c>
      <c r="B271" s="75" t="s">
        <v>774</v>
      </c>
      <c r="C271" s="829"/>
      <c r="D271" s="715">
        <v>14</v>
      </c>
    </row>
    <row r="272" spans="1:4" ht="15" customHeight="1">
      <c r="A272" s="75" t="s">
        <v>8443</v>
      </c>
      <c r="B272" s="75" t="s">
        <v>8444</v>
      </c>
      <c r="C272" s="829"/>
      <c r="D272" s="715">
        <v>10</v>
      </c>
    </row>
    <row r="273" spans="1:4" ht="15" customHeight="1">
      <c r="A273" s="75" t="s">
        <v>8445</v>
      </c>
      <c r="B273" s="75" t="s">
        <v>8444</v>
      </c>
      <c r="C273" s="829"/>
      <c r="D273" s="715">
        <v>7</v>
      </c>
    </row>
    <row r="274" spans="1:4" ht="15" customHeight="1">
      <c r="A274" s="75" t="s">
        <v>8446</v>
      </c>
      <c r="B274" s="75" t="s">
        <v>926</v>
      </c>
      <c r="C274" s="829"/>
      <c r="D274" s="715">
        <v>161</v>
      </c>
    </row>
    <row r="275" spans="1:4" ht="15" customHeight="1">
      <c r="A275" s="75" t="s">
        <v>8447</v>
      </c>
      <c r="B275" s="75" t="s">
        <v>926</v>
      </c>
      <c r="C275" s="829"/>
      <c r="D275" s="715">
        <v>149</v>
      </c>
    </row>
    <row r="276" spans="1:4" ht="15" customHeight="1">
      <c r="A276" s="75" t="s">
        <v>8449</v>
      </c>
      <c r="B276" s="75" t="s">
        <v>1076</v>
      </c>
      <c r="C276" s="829"/>
      <c r="D276" s="715">
        <v>24</v>
      </c>
    </row>
    <row r="277" spans="1:4" ht="15" customHeight="1">
      <c r="A277" s="75" t="s">
        <v>8450</v>
      </c>
      <c r="B277" s="75" t="s">
        <v>1076</v>
      </c>
      <c r="C277" s="829"/>
      <c r="D277" s="715">
        <v>19</v>
      </c>
    </row>
    <row r="278" spans="1:4" ht="15" customHeight="1">
      <c r="A278" s="75" t="s">
        <v>8456</v>
      </c>
      <c r="B278" s="75" t="s">
        <v>1029</v>
      </c>
      <c r="C278" s="829"/>
      <c r="D278" s="715">
        <v>24</v>
      </c>
    </row>
    <row r="279" spans="1:4" ht="15" customHeight="1">
      <c r="A279" s="75" t="s">
        <v>8457</v>
      </c>
      <c r="B279" s="75" t="s">
        <v>1029</v>
      </c>
      <c r="C279" s="829"/>
      <c r="D279" s="715">
        <v>22</v>
      </c>
    </row>
    <row r="280" spans="1:4" ht="15" customHeight="1">
      <c r="A280" s="75" t="s">
        <v>8453</v>
      </c>
      <c r="B280" s="75" t="s">
        <v>8454</v>
      </c>
      <c r="C280" s="829"/>
      <c r="D280" s="715">
        <v>24</v>
      </c>
    </row>
    <row r="281" spans="1:4" ht="15" customHeight="1">
      <c r="A281" s="75" t="s">
        <v>8455</v>
      </c>
      <c r="B281" s="75" t="s">
        <v>8454</v>
      </c>
      <c r="C281" s="829"/>
      <c r="D281" s="715">
        <v>25</v>
      </c>
    </row>
    <row r="282" spans="1:4" ht="15" customHeight="1">
      <c r="A282" s="75" t="s">
        <v>8460</v>
      </c>
      <c r="B282" s="75" t="s">
        <v>958</v>
      </c>
      <c r="C282" s="829"/>
      <c r="D282" s="715">
        <v>17</v>
      </c>
    </row>
    <row r="283" spans="1:4" ht="15" customHeight="1">
      <c r="A283" s="75" t="s">
        <v>8461</v>
      </c>
      <c r="B283" s="75" t="s">
        <v>958</v>
      </c>
      <c r="C283" s="829"/>
      <c r="D283" s="715">
        <v>7</v>
      </c>
    </row>
    <row r="284" spans="1:4" ht="15" customHeight="1">
      <c r="A284" s="75" t="s">
        <v>8458</v>
      </c>
      <c r="B284" s="75" t="s">
        <v>1004</v>
      </c>
      <c r="C284" s="829"/>
      <c r="D284" s="715">
        <v>24</v>
      </c>
    </row>
    <row r="285" spans="1:4" ht="15" customHeight="1">
      <c r="A285" s="75" t="s">
        <v>8459</v>
      </c>
      <c r="B285" s="75" t="s">
        <v>1004</v>
      </c>
      <c r="C285" s="829"/>
      <c r="D285" s="715">
        <v>23</v>
      </c>
    </row>
    <row r="286" spans="1:4" ht="15" customHeight="1">
      <c r="A286" s="75" t="s">
        <v>8451</v>
      </c>
      <c r="B286" s="75" t="s">
        <v>1054</v>
      </c>
      <c r="C286" s="829"/>
      <c r="D286" s="715">
        <v>24</v>
      </c>
    </row>
    <row r="287" spans="1:4" ht="15" customHeight="1">
      <c r="A287" s="75" t="s">
        <v>8452</v>
      </c>
      <c r="B287" s="75" t="s">
        <v>1054</v>
      </c>
      <c r="C287" s="829"/>
      <c r="D287" s="715">
        <v>23</v>
      </c>
    </row>
    <row r="288" spans="1:4" ht="15" customHeight="1">
      <c r="A288" s="75" t="s">
        <v>8462</v>
      </c>
      <c r="B288" s="75" t="s">
        <v>980</v>
      </c>
      <c r="C288" s="829"/>
      <c r="D288" s="715">
        <v>23</v>
      </c>
    </row>
    <row r="289" spans="1:4" ht="15" customHeight="1">
      <c r="A289" s="75" t="s">
        <v>8463</v>
      </c>
      <c r="B289" s="75" t="s">
        <v>980</v>
      </c>
      <c r="C289" s="829"/>
      <c r="D289" s="715">
        <v>20</v>
      </c>
    </row>
    <row r="290" spans="1:4" ht="15" customHeight="1">
      <c r="A290" s="75" t="s">
        <v>8448</v>
      </c>
      <c r="B290" s="75" t="s">
        <v>4111</v>
      </c>
      <c r="C290" s="830"/>
      <c r="D290" s="715">
        <v>0</v>
      </c>
    </row>
  </sheetData>
  <mergeCells count="11">
    <mergeCell ref="A104:D104"/>
    <mergeCell ref="A1:D1"/>
    <mergeCell ref="A2:D2"/>
    <mergeCell ref="C4:C51"/>
    <mergeCell ref="A52:D52"/>
    <mergeCell ref="C54:C103"/>
    <mergeCell ref="C106:C161"/>
    <mergeCell ref="A162:D162"/>
    <mergeCell ref="C164:C238"/>
    <mergeCell ref="A239:D239"/>
    <mergeCell ref="C241:C290"/>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N13"/>
  <sheetViews>
    <sheetView zoomScale="124" zoomScaleNormal="124" workbookViewId="0">
      <selection activeCell="L13" sqref="L13"/>
    </sheetView>
  </sheetViews>
  <sheetFormatPr defaultRowHeight="15"/>
  <cols>
    <col min="1" max="1" width="14.42578125" customWidth="1"/>
    <col min="2" max="2" width="5.42578125" customWidth="1"/>
    <col min="3" max="4" width="6.85546875" customWidth="1"/>
    <col min="5" max="5" width="14.28515625" customWidth="1"/>
    <col min="6" max="6" width="8.28515625" customWidth="1"/>
    <col min="7" max="7" width="10.42578125" customWidth="1"/>
    <col min="8" max="8" width="6.7109375" customWidth="1"/>
    <col min="9" max="9" width="5.7109375" customWidth="1"/>
    <col min="10" max="10" width="8.140625" customWidth="1"/>
    <col min="11" max="11" width="12" customWidth="1"/>
    <col min="12" max="12" width="6.28515625" customWidth="1"/>
    <col min="13" max="13" width="7.85546875" customWidth="1"/>
  </cols>
  <sheetData>
    <row r="1" spans="1:14" ht="57.75" customHeight="1">
      <c r="A1" s="844" t="s">
        <v>162</v>
      </c>
      <c r="B1" s="844"/>
      <c r="C1" s="844"/>
      <c r="D1" s="844"/>
      <c r="E1" s="844"/>
      <c r="F1" s="844"/>
      <c r="G1" s="844"/>
      <c r="H1" s="844"/>
      <c r="I1" s="844"/>
      <c r="J1" s="844"/>
      <c r="K1" s="844"/>
      <c r="L1" s="844"/>
      <c r="M1" s="844"/>
    </row>
    <row r="2" spans="1:14" ht="52.5" customHeight="1">
      <c r="A2" s="845" t="s">
        <v>2</v>
      </c>
      <c r="B2" s="847" t="s">
        <v>64</v>
      </c>
      <c r="C2" s="848"/>
      <c r="D2" s="848"/>
      <c r="E2" s="848"/>
      <c r="F2" s="848"/>
      <c r="G2" s="849"/>
      <c r="H2" s="847" t="s">
        <v>3</v>
      </c>
      <c r="I2" s="848"/>
      <c r="J2" s="848"/>
      <c r="K2" s="848"/>
      <c r="L2" s="848"/>
      <c r="M2" s="849"/>
    </row>
    <row r="3" spans="1:14" ht="19.5" customHeight="1">
      <c r="A3" s="846"/>
      <c r="B3" s="717" t="s">
        <v>4</v>
      </c>
      <c r="C3" s="717" t="s">
        <v>5</v>
      </c>
      <c r="D3" s="717" t="s">
        <v>6</v>
      </c>
      <c r="E3" s="717" t="s">
        <v>188</v>
      </c>
      <c r="F3" s="717" t="s">
        <v>7</v>
      </c>
      <c r="G3" s="717" t="s">
        <v>8</v>
      </c>
      <c r="H3" s="717" t="s">
        <v>4</v>
      </c>
      <c r="I3" s="717" t="s">
        <v>5</v>
      </c>
      <c r="J3" s="717" t="s">
        <v>6</v>
      </c>
      <c r="K3" s="717" t="s">
        <v>188</v>
      </c>
      <c r="L3" s="717" t="s">
        <v>7</v>
      </c>
      <c r="M3" s="717" t="s">
        <v>8</v>
      </c>
    </row>
    <row r="4" spans="1:14">
      <c r="A4" s="718" t="s">
        <v>7378</v>
      </c>
      <c r="B4" s="843">
        <v>1373</v>
      </c>
      <c r="C4" s="843"/>
      <c r="D4" s="843"/>
      <c r="E4" s="843"/>
      <c r="F4" s="843"/>
      <c r="G4" s="719" t="s">
        <v>4111</v>
      </c>
      <c r="H4" s="839">
        <v>1373</v>
      </c>
      <c r="I4" s="840"/>
      <c r="J4" s="840"/>
      <c r="K4" s="840"/>
      <c r="L4" s="841"/>
      <c r="M4" s="719" t="s">
        <v>4111</v>
      </c>
    </row>
    <row r="5" spans="1:14">
      <c r="A5" s="718" t="s">
        <v>8498</v>
      </c>
      <c r="B5" s="843">
        <v>1373</v>
      </c>
      <c r="C5" s="843"/>
      <c r="D5" s="843"/>
      <c r="E5" s="843"/>
      <c r="F5" s="843"/>
      <c r="G5" s="719" t="s">
        <v>4111</v>
      </c>
      <c r="H5" s="839">
        <v>1373</v>
      </c>
      <c r="I5" s="840"/>
      <c r="J5" s="840"/>
      <c r="K5" s="840"/>
      <c r="L5" s="841"/>
      <c r="M5" s="719" t="s">
        <v>4111</v>
      </c>
    </row>
    <row r="6" spans="1:14">
      <c r="A6" s="718" t="s">
        <v>8499</v>
      </c>
      <c r="B6" s="843">
        <v>1373</v>
      </c>
      <c r="C6" s="843"/>
      <c r="D6" s="843"/>
      <c r="E6" s="843"/>
      <c r="F6" s="843"/>
      <c r="G6" s="719" t="s">
        <v>4111</v>
      </c>
      <c r="H6" s="839">
        <v>1373</v>
      </c>
      <c r="I6" s="840"/>
      <c r="J6" s="840"/>
      <c r="K6" s="840"/>
      <c r="L6" s="841"/>
      <c r="M6" s="719" t="s">
        <v>4111</v>
      </c>
    </row>
    <row r="7" spans="1:14">
      <c r="A7" s="718" t="s">
        <v>8500</v>
      </c>
      <c r="B7" s="843">
        <v>1358</v>
      </c>
      <c r="C7" s="843"/>
      <c r="D7" s="843"/>
      <c r="E7" s="843"/>
      <c r="F7" s="843"/>
      <c r="G7" s="719" t="s">
        <v>4111</v>
      </c>
      <c r="H7" s="839">
        <v>1358</v>
      </c>
      <c r="I7" s="840"/>
      <c r="J7" s="840"/>
      <c r="K7" s="840"/>
      <c r="L7" s="841"/>
      <c r="M7" s="719" t="s">
        <v>4111</v>
      </c>
    </row>
    <row r="8" spans="1:14">
      <c r="A8" s="718" t="s">
        <v>5025</v>
      </c>
      <c r="B8" s="836">
        <v>1358</v>
      </c>
      <c r="C8" s="837"/>
      <c r="D8" s="837"/>
      <c r="E8" s="837"/>
      <c r="F8" s="838"/>
      <c r="G8" s="719" t="s">
        <v>4111</v>
      </c>
      <c r="H8" s="839">
        <v>1358</v>
      </c>
      <c r="I8" s="840"/>
      <c r="J8" s="840"/>
      <c r="K8" s="840"/>
      <c r="L8" s="841"/>
      <c r="M8" s="719" t="s">
        <v>4111</v>
      </c>
    </row>
    <row r="9" spans="1:14">
      <c r="A9" s="720"/>
      <c r="B9" s="720"/>
      <c r="C9" s="720"/>
      <c r="D9" s="720"/>
      <c r="E9" s="720"/>
      <c r="F9" s="720"/>
      <c r="G9" s="720"/>
      <c r="H9" s="720"/>
      <c r="I9" s="720"/>
      <c r="J9" s="720"/>
      <c r="K9" s="720"/>
      <c r="L9" s="720"/>
      <c r="M9" s="720"/>
    </row>
    <row r="10" spans="1:14" ht="36" customHeight="1">
      <c r="A10" s="842" t="s">
        <v>117</v>
      </c>
      <c r="B10" s="842"/>
      <c r="C10" s="842"/>
      <c r="D10" s="842"/>
      <c r="E10" s="842"/>
      <c r="F10" s="842"/>
      <c r="G10" s="842"/>
      <c r="H10" s="842"/>
      <c r="I10" s="842"/>
      <c r="J10" s="842"/>
      <c r="K10" s="842"/>
      <c r="L10" s="842"/>
      <c r="M10" s="842"/>
      <c r="N10" s="842"/>
    </row>
    <row r="11" spans="1:14">
      <c r="A11" s="443"/>
      <c r="B11" s="443"/>
      <c r="C11" s="443"/>
      <c r="D11" s="443"/>
      <c r="E11" s="443"/>
      <c r="F11" s="443"/>
      <c r="G11" s="443"/>
      <c r="H11" s="443"/>
      <c r="I11" s="443"/>
      <c r="J11" s="443"/>
      <c r="K11" s="443"/>
      <c r="L11" s="443"/>
      <c r="M11" s="443"/>
    </row>
    <row r="12" spans="1:14">
      <c r="A12" s="443"/>
      <c r="B12" s="443"/>
      <c r="C12" s="443"/>
      <c r="D12" s="443"/>
      <c r="E12" s="443"/>
      <c r="F12" s="443"/>
      <c r="G12" s="443"/>
      <c r="H12" s="443"/>
      <c r="I12" s="443"/>
      <c r="J12" s="443"/>
      <c r="K12" s="443"/>
      <c r="L12" s="443"/>
      <c r="M12" s="443"/>
    </row>
    <row r="13" spans="1:14">
      <c r="A13" s="443"/>
      <c r="B13" s="443"/>
      <c r="C13" s="443"/>
      <c r="D13" s="443"/>
      <c r="E13" s="443"/>
      <c r="F13" s="443"/>
      <c r="G13" s="443"/>
      <c r="H13" s="443"/>
      <c r="I13" s="443"/>
      <c r="J13" s="443"/>
      <c r="K13" s="443"/>
      <c r="L13" s="443"/>
      <c r="M13" s="443"/>
    </row>
  </sheetData>
  <mergeCells count="15">
    <mergeCell ref="A1:M1"/>
    <mergeCell ref="A2:A3"/>
    <mergeCell ref="B2:G2"/>
    <mergeCell ref="H2:M2"/>
    <mergeCell ref="B4:F4"/>
    <mergeCell ref="H4:L4"/>
    <mergeCell ref="B8:F8"/>
    <mergeCell ref="H8:L8"/>
    <mergeCell ref="A10:N10"/>
    <mergeCell ref="B5:F5"/>
    <mergeCell ref="H5:L5"/>
    <mergeCell ref="B6:F6"/>
    <mergeCell ref="H6:L6"/>
    <mergeCell ref="B7:F7"/>
    <mergeCell ref="H7:L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sheetPr>
    <outlinePr summaryBelow="0" summaryRight="0"/>
  </sheetPr>
  <dimension ref="A1:G296"/>
  <sheetViews>
    <sheetView zoomScale="90" zoomScaleNormal="90" workbookViewId="0">
      <pane ySplit="2" topLeftCell="A291" activePane="bottomLeft" state="frozen"/>
      <selection pane="bottomLeft" activeCell="A302" sqref="A302"/>
    </sheetView>
  </sheetViews>
  <sheetFormatPr defaultColWidth="14.42578125" defaultRowHeight="15.75" customHeight="1"/>
  <cols>
    <col min="1" max="1" width="39.28515625" style="729" customWidth="1"/>
    <col min="2" max="2" width="27.7109375" style="729" customWidth="1"/>
    <col min="3" max="3" width="26.140625" style="729" customWidth="1"/>
    <col min="4" max="4" width="17.5703125" style="729" customWidth="1"/>
    <col min="5" max="5" width="28.140625" style="729" customWidth="1"/>
    <col min="6" max="6" width="24.85546875" style="730" customWidth="1"/>
    <col min="7" max="7" width="43.42578125" style="721" customWidth="1"/>
    <col min="8" max="16384" width="14.42578125" style="721"/>
  </cols>
  <sheetData>
    <row r="1" spans="1:7" ht="78" customHeight="1">
      <c r="A1" s="855" t="s">
        <v>8501</v>
      </c>
      <c r="B1" s="855"/>
      <c r="C1" s="855"/>
      <c r="D1" s="855"/>
      <c r="E1" s="855"/>
      <c r="F1" s="855"/>
      <c r="G1" s="855"/>
    </row>
    <row r="2" spans="1:7" ht="94.5" customHeight="1">
      <c r="A2" s="722" t="s">
        <v>8502</v>
      </c>
      <c r="B2" s="722" t="s">
        <v>8503</v>
      </c>
      <c r="C2" s="722" t="s">
        <v>10</v>
      </c>
      <c r="D2" s="722" t="s">
        <v>8504</v>
      </c>
      <c r="E2" s="722" t="s">
        <v>8505</v>
      </c>
      <c r="F2" s="722" t="s">
        <v>97</v>
      </c>
      <c r="G2" s="722" t="s">
        <v>8506</v>
      </c>
    </row>
    <row r="3" spans="1:7" ht="27.75" customHeight="1">
      <c r="A3" s="852" t="s">
        <v>8507</v>
      </c>
      <c r="B3" s="853"/>
      <c r="C3" s="853"/>
      <c r="D3" s="853"/>
      <c r="E3" s="853"/>
      <c r="F3" s="853"/>
      <c r="G3" s="854"/>
    </row>
    <row r="4" spans="1:7" ht="90" customHeight="1">
      <c r="A4" s="723" t="s">
        <v>8508</v>
      </c>
      <c r="B4" s="724" t="s">
        <v>8509</v>
      </c>
      <c r="C4" s="725" t="s">
        <v>8510</v>
      </c>
      <c r="D4" s="726">
        <v>41155</v>
      </c>
      <c r="E4" s="726" t="s">
        <v>8511</v>
      </c>
      <c r="F4" s="727" t="s">
        <v>3553</v>
      </c>
      <c r="G4" s="728" t="s">
        <v>4111</v>
      </c>
    </row>
    <row r="5" spans="1:7" ht="26.25" customHeight="1">
      <c r="A5" s="723" t="s">
        <v>3483</v>
      </c>
      <c r="B5" s="724" t="s">
        <v>8512</v>
      </c>
      <c r="C5" s="725" t="s">
        <v>8510</v>
      </c>
      <c r="D5" s="726">
        <v>36773</v>
      </c>
      <c r="E5" s="726" t="s">
        <v>8511</v>
      </c>
      <c r="F5" s="727" t="s">
        <v>3486</v>
      </c>
      <c r="G5" s="728" t="s">
        <v>1</v>
      </c>
    </row>
    <row r="6" spans="1:7" ht="12.75">
      <c r="A6" s="723" t="s">
        <v>8513</v>
      </c>
      <c r="B6" s="724" t="s">
        <v>8514</v>
      </c>
      <c r="C6" s="725" t="s">
        <v>8515</v>
      </c>
      <c r="D6" s="726">
        <v>38534</v>
      </c>
      <c r="E6" s="726" t="s">
        <v>8511</v>
      </c>
      <c r="F6" s="727" t="s">
        <v>3634</v>
      </c>
      <c r="G6" s="728" t="s">
        <v>4111</v>
      </c>
    </row>
    <row r="7" spans="1:7" ht="12.75">
      <c r="A7" s="723" t="s">
        <v>8516</v>
      </c>
      <c r="B7" s="724" t="s">
        <v>8517</v>
      </c>
      <c r="C7" s="725" t="s">
        <v>8510</v>
      </c>
      <c r="D7" s="726">
        <v>40345</v>
      </c>
      <c r="E7" s="726" t="s">
        <v>8511</v>
      </c>
      <c r="F7" s="727" t="s">
        <v>3568</v>
      </c>
      <c r="G7" s="728" t="s">
        <v>4111</v>
      </c>
    </row>
    <row r="8" spans="1:7" ht="12.75">
      <c r="A8" s="723" t="s">
        <v>8518</v>
      </c>
      <c r="B8" s="724" t="s">
        <v>8519</v>
      </c>
      <c r="C8" s="725" t="s">
        <v>8520</v>
      </c>
      <c r="D8" s="726">
        <v>35643</v>
      </c>
      <c r="E8" s="726" t="s">
        <v>8511</v>
      </c>
      <c r="F8" s="727" t="s">
        <v>3444</v>
      </c>
      <c r="G8" s="728" t="s">
        <v>4111</v>
      </c>
    </row>
    <row r="9" spans="1:7" ht="12.75">
      <c r="A9" s="723" t="s">
        <v>7806</v>
      </c>
      <c r="B9" s="724" t="s">
        <v>8521</v>
      </c>
      <c r="C9" s="725" t="s">
        <v>8520</v>
      </c>
      <c r="D9" s="726">
        <v>36773</v>
      </c>
      <c r="E9" s="726" t="s">
        <v>8511</v>
      </c>
      <c r="F9" s="727" t="s">
        <v>3348</v>
      </c>
      <c r="G9" s="728" t="s">
        <v>4111</v>
      </c>
    </row>
    <row r="10" spans="1:7" ht="12.75">
      <c r="A10" s="723" t="s">
        <v>4149</v>
      </c>
      <c r="B10" s="724" t="s">
        <v>8522</v>
      </c>
      <c r="C10" s="725" t="s">
        <v>8510</v>
      </c>
      <c r="D10" s="726">
        <v>36759</v>
      </c>
      <c r="E10" s="726" t="s">
        <v>8511</v>
      </c>
      <c r="F10" s="727" t="s">
        <v>3497</v>
      </c>
      <c r="G10" s="728" t="s">
        <v>4111</v>
      </c>
    </row>
    <row r="11" spans="1:7" ht="12.75">
      <c r="A11" s="723" t="s">
        <v>8523</v>
      </c>
      <c r="B11" s="724" t="s">
        <v>8524</v>
      </c>
      <c r="C11" s="725" t="s">
        <v>8510</v>
      </c>
      <c r="D11" s="726">
        <v>41500</v>
      </c>
      <c r="E11" s="726" t="s">
        <v>8511</v>
      </c>
      <c r="F11" s="727" t="s">
        <v>3348</v>
      </c>
      <c r="G11" s="728" t="s">
        <v>4111</v>
      </c>
    </row>
    <row r="12" spans="1:7" ht="12.75">
      <c r="A12" s="723" t="s">
        <v>8525</v>
      </c>
      <c r="B12" s="724" t="s">
        <v>8526</v>
      </c>
      <c r="C12" s="725" t="s">
        <v>8527</v>
      </c>
      <c r="D12" s="726">
        <v>36194</v>
      </c>
      <c r="E12" s="726" t="s">
        <v>8511</v>
      </c>
      <c r="F12" s="727" t="s">
        <v>3528</v>
      </c>
      <c r="G12" s="728" t="s">
        <v>4111</v>
      </c>
    </row>
    <row r="13" spans="1:7" ht="12.75">
      <c r="A13" s="723" t="s">
        <v>8528</v>
      </c>
      <c r="B13" s="724" t="s">
        <v>8529</v>
      </c>
      <c r="C13" s="725" t="s">
        <v>8510</v>
      </c>
      <c r="D13" s="726">
        <v>39900</v>
      </c>
      <c r="E13" s="726" t="s">
        <v>8511</v>
      </c>
      <c r="F13" s="727" t="s">
        <v>8530</v>
      </c>
      <c r="G13" s="728" t="s">
        <v>4111</v>
      </c>
    </row>
    <row r="14" spans="1:7" ht="12.75">
      <c r="A14" s="723" t="s">
        <v>8531</v>
      </c>
      <c r="B14" s="724" t="s">
        <v>8532</v>
      </c>
      <c r="C14" s="725" t="s">
        <v>8510</v>
      </c>
      <c r="D14" s="726">
        <v>39846</v>
      </c>
      <c r="E14" s="726" t="s">
        <v>8511</v>
      </c>
      <c r="F14" s="727" t="s">
        <v>3528</v>
      </c>
      <c r="G14" s="728" t="s">
        <v>4111</v>
      </c>
    </row>
    <row r="15" spans="1:7" ht="12.75">
      <c r="A15" s="723" t="s">
        <v>8533</v>
      </c>
      <c r="B15" s="724" t="s">
        <v>8534</v>
      </c>
      <c r="C15" s="725" t="s">
        <v>8515</v>
      </c>
      <c r="D15" s="726">
        <v>38580</v>
      </c>
      <c r="E15" s="726" t="s">
        <v>8511</v>
      </c>
      <c r="F15" s="727" t="s">
        <v>3528</v>
      </c>
      <c r="G15" s="728" t="s">
        <v>4111</v>
      </c>
    </row>
    <row r="16" spans="1:7" ht="12.75">
      <c r="A16" s="723" t="s">
        <v>8535</v>
      </c>
      <c r="B16" s="724" t="s">
        <v>8536</v>
      </c>
      <c r="C16" s="725" t="s">
        <v>8510</v>
      </c>
      <c r="D16" s="726">
        <v>36479</v>
      </c>
      <c r="E16" s="726" t="s">
        <v>8511</v>
      </c>
      <c r="F16" s="727" t="s">
        <v>3497</v>
      </c>
      <c r="G16" s="728" t="s">
        <v>4111</v>
      </c>
    </row>
    <row r="17" spans="1:7" ht="12.75">
      <c r="A17" s="723" t="s">
        <v>8537</v>
      </c>
      <c r="B17" s="724" t="s">
        <v>8538</v>
      </c>
      <c r="C17" s="725" t="s">
        <v>8510</v>
      </c>
      <c r="D17" s="726">
        <v>39900</v>
      </c>
      <c r="E17" s="726" t="s">
        <v>8511</v>
      </c>
      <c r="F17" s="727" t="s">
        <v>3409</v>
      </c>
      <c r="G17" s="728" t="s">
        <v>4111</v>
      </c>
    </row>
    <row r="18" spans="1:7" ht="12.75">
      <c r="A18" s="723" t="s">
        <v>8539</v>
      </c>
      <c r="B18" s="724" t="s">
        <v>8540</v>
      </c>
      <c r="C18" s="725" t="s">
        <v>8515</v>
      </c>
      <c r="D18" s="726">
        <v>36437</v>
      </c>
      <c r="E18" s="726" t="s">
        <v>8511</v>
      </c>
      <c r="F18" s="727" t="s">
        <v>3497</v>
      </c>
      <c r="G18" s="728" t="s">
        <v>4111</v>
      </c>
    </row>
    <row r="19" spans="1:7" ht="12.75">
      <c r="A19" s="723" t="s">
        <v>7876</v>
      </c>
      <c r="B19" s="724" t="s">
        <v>8541</v>
      </c>
      <c r="C19" s="725" t="s">
        <v>8542</v>
      </c>
      <c r="D19" s="726">
        <v>36773</v>
      </c>
      <c r="E19" s="726" t="s">
        <v>8511</v>
      </c>
      <c r="F19" s="727" t="s">
        <v>3456</v>
      </c>
      <c r="G19" s="728" t="s">
        <v>4111</v>
      </c>
    </row>
    <row r="20" spans="1:7" ht="12.75">
      <c r="A20" s="723" t="s">
        <v>7800</v>
      </c>
      <c r="B20" s="724" t="s">
        <v>8543</v>
      </c>
      <c r="C20" s="725" t="s">
        <v>8542</v>
      </c>
      <c r="D20" s="726">
        <v>36342</v>
      </c>
      <c r="E20" s="726" t="s">
        <v>8511</v>
      </c>
      <c r="F20" s="727" t="s">
        <v>3426</v>
      </c>
      <c r="G20" s="728" t="s">
        <v>4111</v>
      </c>
    </row>
    <row r="21" spans="1:7" ht="12.75">
      <c r="A21" s="723" t="s">
        <v>8544</v>
      </c>
      <c r="B21" s="724" t="s">
        <v>8545</v>
      </c>
      <c r="C21" s="725" t="s">
        <v>8515</v>
      </c>
      <c r="D21" s="726">
        <v>39423</v>
      </c>
      <c r="E21" s="726" t="s">
        <v>8511</v>
      </c>
      <c r="F21" s="727" t="s">
        <v>3358</v>
      </c>
      <c r="G21" s="728" t="s">
        <v>4111</v>
      </c>
    </row>
    <row r="22" spans="1:7" ht="12.75">
      <c r="A22" s="723" t="s">
        <v>8546</v>
      </c>
      <c r="B22" s="724" t="s">
        <v>8547</v>
      </c>
      <c r="C22" s="725" t="s">
        <v>8510</v>
      </c>
      <c r="D22" s="726">
        <v>39846</v>
      </c>
      <c r="E22" s="726" t="s">
        <v>8511</v>
      </c>
      <c r="F22" s="727" t="s">
        <v>3348</v>
      </c>
      <c r="G22" s="728" t="s">
        <v>4111</v>
      </c>
    </row>
    <row r="23" spans="1:7" ht="12.75">
      <c r="A23" s="723" t="s">
        <v>8548</v>
      </c>
      <c r="B23" s="724" t="s">
        <v>8549</v>
      </c>
      <c r="C23" s="725" t="s">
        <v>8510</v>
      </c>
      <c r="D23" s="726">
        <v>39904</v>
      </c>
      <c r="E23" s="726" t="s">
        <v>8511</v>
      </c>
      <c r="F23" s="727" t="s">
        <v>3354</v>
      </c>
      <c r="G23" s="728" t="s">
        <v>4111</v>
      </c>
    </row>
    <row r="24" spans="1:7" ht="12.75">
      <c r="A24" s="723" t="s">
        <v>8550</v>
      </c>
      <c r="B24" s="724" t="s">
        <v>8551</v>
      </c>
      <c r="C24" s="725" t="s">
        <v>8510</v>
      </c>
      <c r="D24" s="726">
        <v>41487</v>
      </c>
      <c r="E24" s="726" t="s">
        <v>8511</v>
      </c>
      <c r="F24" s="727" t="s">
        <v>3358</v>
      </c>
      <c r="G24" s="728" t="s">
        <v>4111</v>
      </c>
    </row>
    <row r="25" spans="1:7" ht="12.75">
      <c r="A25" s="723" t="s">
        <v>8552</v>
      </c>
      <c r="B25" s="724" t="s">
        <v>8553</v>
      </c>
      <c r="C25" s="725" t="s">
        <v>8515</v>
      </c>
      <c r="D25" s="726">
        <v>39158</v>
      </c>
      <c r="E25" s="726" t="s">
        <v>8511</v>
      </c>
      <c r="F25" s="727" t="s">
        <v>3634</v>
      </c>
      <c r="G25" s="728" t="s">
        <v>4111</v>
      </c>
    </row>
    <row r="26" spans="1:7" ht="25.5">
      <c r="A26" s="723" t="s">
        <v>8554</v>
      </c>
      <c r="B26" s="724" t="s">
        <v>8555</v>
      </c>
      <c r="C26" s="725" t="s">
        <v>8510</v>
      </c>
      <c r="D26" s="726">
        <v>34227</v>
      </c>
      <c r="E26" s="726" t="s">
        <v>8511</v>
      </c>
      <c r="F26" s="727" t="s">
        <v>3340</v>
      </c>
      <c r="G26" s="728" t="s">
        <v>4111</v>
      </c>
    </row>
    <row r="27" spans="1:7" ht="12.75">
      <c r="A27" s="723" t="s">
        <v>8556</v>
      </c>
      <c r="B27" s="724" t="s">
        <v>8557</v>
      </c>
      <c r="C27" s="725" t="s">
        <v>8515</v>
      </c>
      <c r="D27" s="726">
        <v>39860</v>
      </c>
      <c r="E27" s="726" t="s">
        <v>8511</v>
      </c>
      <c r="F27" s="727" t="s">
        <v>3399</v>
      </c>
      <c r="G27" s="728" t="s">
        <v>4111</v>
      </c>
    </row>
    <row r="28" spans="1:7" ht="12.75">
      <c r="A28" s="723" t="s">
        <v>8558</v>
      </c>
      <c r="B28" s="724" t="s">
        <v>8559</v>
      </c>
      <c r="C28" s="725" t="s">
        <v>8515</v>
      </c>
      <c r="D28" s="726">
        <v>39058</v>
      </c>
      <c r="E28" s="726" t="s">
        <v>8511</v>
      </c>
      <c r="F28" s="727" t="s">
        <v>3568</v>
      </c>
      <c r="G28" s="728" t="s">
        <v>4111</v>
      </c>
    </row>
    <row r="29" spans="1:7" ht="12.75">
      <c r="A29" s="723" t="s">
        <v>8560</v>
      </c>
      <c r="B29" s="724" t="s">
        <v>8561</v>
      </c>
      <c r="C29" s="725" t="s">
        <v>8542</v>
      </c>
      <c r="D29" s="726">
        <v>36195</v>
      </c>
      <c r="E29" s="726" t="s">
        <v>8511</v>
      </c>
      <c r="F29" s="727" t="s">
        <v>3385</v>
      </c>
      <c r="G29" s="728" t="s">
        <v>4111</v>
      </c>
    </row>
    <row r="30" spans="1:7" ht="12.75">
      <c r="A30" s="723" t="s">
        <v>8562</v>
      </c>
      <c r="B30" s="724" t="s">
        <v>8563</v>
      </c>
      <c r="C30" s="725" t="s">
        <v>8542</v>
      </c>
      <c r="D30" s="726">
        <v>35612</v>
      </c>
      <c r="E30" s="726" t="s">
        <v>8511</v>
      </c>
      <c r="F30" s="727" t="s">
        <v>3409</v>
      </c>
      <c r="G30" s="728" t="s">
        <v>4111</v>
      </c>
    </row>
    <row r="31" spans="1:7" ht="12.75">
      <c r="A31" s="723" t="s">
        <v>8564</v>
      </c>
      <c r="B31" s="724" t="s">
        <v>8565</v>
      </c>
      <c r="C31" s="725" t="s">
        <v>8510</v>
      </c>
      <c r="D31" s="726">
        <v>36194</v>
      </c>
      <c r="E31" s="726" t="s">
        <v>8511</v>
      </c>
      <c r="F31" s="727" t="s">
        <v>3528</v>
      </c>
      <c r="G31" s="728" t="s">
        <v>4111</v>
      </c>
    </row>
    <row r="32" spans="1:7" ht="12.75">
      <c r="A32" s="723" t="s">
        <v>8566</v>
      </c>
      <c r="B32" s="724" t="s">
        <v>8567</v>
      </c>
      <c r="C32" s="725" t="s">
        <v>8510</v>
      </c>
      <c r="D32" s="726">
        <v>36437</v>
      </c>
      <c r="E32" s="726" t="s">
        <v>8511</v>
      </c>
      <c r="F32" s="727" t="s">
        <v>3486</v>
      </c>
      <c r="G32" s="728" t="s">
        <v>4111</v>
      </c>
    </row>
    <row r="33" spans="1:7" ht="12.75">
      <c r="A33" s="723" t="s">
        <v>8568</v>
      </c>
      <c r="B33" s="724" t="s">
        <v>8569</v>
      </c>
      <c r="C33" s="725" t="s">
        <v>8510</v>
      </c>
      <c r="D33" s="726">
        <v>40360</v>
      </c>
      <c r="E33" s="726" t="s">
        <v>8511</v>
      </c>
      <c r="F33" s="727" t="s">
        <v>8570</v>
      </c>
      <c r="G33" s="728" t="s">
        <v>4111</v>
      </c>
    </row>
    <row r="34" spans="1:7" ht="12.75">
      <c r="A34" s="723" t="s">
        <v>3351</v>
      </c>
      <c r="B34" s="724" t="s">
        <v>8571</v>
      </c>
      <c r="C34" s="725" t="s">
        <v>8542</v>
      </c>
      <c r="D34" s="726">
        <v>36773</v>
      </c>
      <c r="E34" s="726" t="s">
        <v>8511</v>
      </c>
      <c r="F34" s="727" t="s">
        <v>3354</v>
      </c>
      <c r="G34" s="728" t="s">
        <v>4111</v>
      </c>
    </row>
    <row r="35" spans="1:7" ht="12.75">
      <c r="A35" s="723" t="s">
        <v>8572</v>
      </c>
      <c r="B35" s="724" t="s">
        <v>8573</v>
      </c>
      <c r="C35" s="725" t="s">
        <v>8510</v>
      </c>
      <c r="D35" s="726">
        <v>36342</v>
      </c>
      <c r="E35" s="726" t="s">
        <v>8511</v>
      </c>
      <c r="F35" s="727" t="s">
        <v>3385</v>
      </c>
      <c r="G35" s="728" t="s">
        <v>4111</v>
      </c>
    </row>
    <row r="36" spans="1:7" ht="12.75">
      <c r="A36" s="723" t="s">
        <v>8574</v>
      </c>
      <c r="B36" s="724" t="s">
        <v>8575</v>
      </c>
      <c r="C36" s="725" t="s">
        <v>8510</v>
      </c>
      <c r="D36" s="726">
        <v>40345</v>
      </c>
      <c r="E36" s="726" t="s">
        <v>8511</v>
      </c>
      <c r="F36" s="727" t="s">
        <v>8576</v>
      </c>
      <c r="G36" s="728" t="s">
        <v>4111</v>
      </c>
    </row>
    <row r="37" spans="1:7" ht="12.75">
      <c r="A37" s="723" t="s">
        <v>8577</v>
      </c>
      <c r="B37" s="724" t="s">
        <v>8578</v>
      </c>
      <c r="C37" s="725" t="s">
        <v>8542</v>
      </c>
      <c r="D37" s="726">
        <v>36342</v>
      </c>
      <c r="E37" s="726" t="s">
        <v>8511</v>
      </c>
      <c r="F37" s="727" t="s">
        <v>3528</v>
      </c>
      <c r="G37" s="728" t="s">
        <v>4111</v>
      </c>
    </row>
    <row r="38" spans="1:7" ht="12.75">
      <c r="A38" s="723" t="s">
        <v>8579</v>
      </c>
      <c r="B38" s="724" t="s">
        <v>8580</v>
      </c>
      <c r="C38" s="725" t="s">
        <v>8510</v>
      </c>
      <c r="D38" s="726">
        <v>36864</v>
      </c>
      <c r="E38" s="726" t="s">
        <v>8511</v>
      </c>
      <c r="F38" s="727" t="s">
        <v>3528</v>
      </c>
      <c r="G38" s="728" t="s">
        <v>4111</v>
      </c>
    </row>
    <row r="39" spans="1:7" ht="12.75">
      <c r="A39" s="723" t="s">
        <v>8581</v>
      </c>
      <c r="B39" s="724" t="s">
        <v>8582</v>
      </c>
      <c r="C39" s="725" t="s">
        <v>8510</v>
      </c>
      <c r="D39" s="726">
        <v>37081</v>
      </c>
      <c r="E39" s="726" t="s">
        <v>8511</v>
      </c>
      <c r="F39" s="727" t="s">
        <v>3348</v>
      </c>
      <c r="G39" s="728" t="s">
        <v>4111</v>
      </c>
    </row>
    <row r="40" spans="1:7" ht="12.75">
      <c r="A40" s="723" t="s">
        <v>8583</v>
      </c>
      <c r="B40" s="724" t="s">
        <v>8584</v>
      </c>
      <c r="C40" s="725" t="s">
        <v>8510</v>
      </c>
      <c r="D40" s="726">
        <v>39846</v>
      </c>
      <c r="E40" s="726" t="s">
        <v>8511</v>
      </c>
      <c r="F40" s="727" t="s">
        <v>3385</v>
      </c>
      <c r="G40" s="728" t="s">
        <v>4111</v>
      </c>
    </row>
    <row r="41" spans="1:7" ht="12.75">
      <c r="A41" s="723" t="s">
        <v>8585</v>
      </c>
      <c r="B41" s="724" t="s">
        <v>8586</v>
      </c>
      <c r="C41" s="725" t="s">
        <v>8542</v>
      </c>
      <c r="D41" s="726">
        <v>35643</v>
      </c>
      <c r="E41" s="726" t="s">
        <v>8511</v>
      </c>
      <c r="F41" s="727" t="s">
        <v>3480</v>
      </c>
      <c r="G41" s="728" t="s">
        <v>4111</v>
      </c>
    </row>
    <row r="42" spans="1:7" ht="12.75">
      <c r="A42" s="723" t="s">
        <v>8587</v>
      </c>
      <c r="B42" s="724" t="s">
        <v>8588</v>
      </c>
      <c r="C42" s="725" t="s">
        <v>8542</v>
      </c>
      <c r="D42" s="726">
        <v>37809</v>
      </c>
      <c r="E42" s="726" t="s">
        <v>8511</v>
      </c>
      <c r="F42" s="727" t="s">
        <v>8570</v>
      </c>
      <c r="G42" s="728" t="s">
        <v>4111</v>
      </c>
    </row>
    <row r="43" spans="1:7" ht="12.75">
      <c r="A43" s="723" t="s">
        <v>8589</v>
      </c>
      <c r="B43" s="724" t="s">
        <v>8590</v>
      </c>
      <c r="C43" s="725" t="s">
        <v>8510</v>
      </c>
      <c r="D43" s="726">
        <v>37803</v>
      </c>
      <c r="E43" s="726" t="s">
        <v>8511</v>
      </c>
      <c r="F43" s="727" t="s">
        <v>8591</v>
      </c>
      <c r="G43" s="728" t="s">
        <v>4111</v>
      </c>
    </row>
    <row r="44" spans="1:7" ht="17.25" customHeight="1">
      <c r="A44" s="723" t="s">
        <v>8592</v>
      </c>
      <c r="B44" s="724" t="s">
        <v>8593</v>
      </c>
      <c r="C44" s="725" t="s">
        <v>8515</v>
      </c>
      <c r="D44" s="726">
        <v>36784</v>
      </c>
      <c r="E44" s="726" t="s">
        <v>8511</v>
      </c>
      <c r="F44" s="727" t="s">
        <v>3426</v>
      </c>
      <c r="G44" s="728" t="s">
        <v>4111</v>
      </c>
    </row>
    <row r="45" spans="1:7" ht="12.75">
      <c r="A45" s="723" t="s">
        <v>8594</v>
      </c>
      <c r="B45" s="724" t="s">
        <v>8595</v>
      </c>
      <c r="C45" s="725" t="s">
        <v>8510</v>
      </c>
      <c r="D45" s="726">
        <v>39846</v>
      </c>
      <c r="E45" s="726" t="s">
        <v>8511</v>
      </c>
      <c r="F45" s="727" t="s">
        <v>3480</v>
      </c>
      <c r="G45" s="728" t="s">
        <v>4111</v>
      </c>
    </row>
    <row r="46" spans="1:7" ht="21" customHeight="1">
      <c r="A46" s="723" t="s">
        <v>8596</v>
      </c>
      <c r="B46" s="724" t="s">
        <v>8597</v>
      </c>
      <c r="C46" s="725" t="s">
        <v>8510</v>
      </c>
      <c r="D46" s="726">
        <v>41487</v>
      </c>
      <c r="E46" s="726" t="s">
        <v>8511</v>
      </c>
      <c r="F46" s="727" t="s">
        <v>3348</v>
      </c>
      <c r="G46" s="728" t="s">
        <v>4111</v>
      </c>
    </row>
    <row r="47" spans="1:7" ht="31.5" customHeight="1">
      <c r="A47" s="723" t="s">
        <v>8598</v>
      </c>
      <c r="B47" s="724" t="s">
        <v>8599</v>
      </c>
      <c r="C47" s="725" t="s">
        <v>8510</v>
      </c>
      <c r="D47" s="726">
        <v>39265</v>
      </c>
      <c r="E47" s="726" t="s">
        <v>8511</v>
      </c>
      <c r="F47" s="727" t="s">
        <v>8600</v>
      </c>
      <c r="G47" s="728" t="s">
        <v>4111</v>
      </c>
    </row>
    <row r="48" spans="1:7" ht="12.75">
      <c r="A48" s="723" t="s">
        <v>8601</v>
      </c>
      <c r="B48" s="724" t="s">
        <v>8602</v>
      </c>
      <c r="C48" s="725" t="s">
        <v>8510</v>
      </c>
      <c r="D48" s="726">
        <v>36342</v>
      </c>
      <c r="E48" s="726" t="s">
        <v>8511</v>
      </c>
      <c r="F48" s="727" t="s">
        <v>8603</v>
      </c>
      <c r="G48" s="728" t="s">
        <v>4111</v>
      </c>
    </row>
    <row r="49" spans="1:7" ht="12.75">
      <c r="A49" s="723" t="s">
        <v>8604</v>
      </c>
      <c r="B49" s="724" t="s">
        <v>8605</v>
      </c>
      <c r="C49" s="725" t="s">
        <v>8515</v>
      </c>
      <c r="D49" s="726">
        <v>39159</v>
      </c>
      <c r="E49" s="726" t="s">
        <v>8511</v>
      </c>
      <c r="F49" s="727" t="s">
        <v>8606</v>
      </c>
      <c r="G49" s="728" t="s">
        <v>4111</v>
      </c>
    </row>
    <row r="50" spans="1:7" ht="12.75">
      <c r="A50" s="723" t="s">
        <v>8607</v>
      </c>
      <c r="B50" s="724" t="s">
        <v>8608</v>
      </c>
      <c r="C50" s="725" t="s">
        <v>8520</v>
      </c>
      <c r="D50" s="726">
        <v>36194</v>
      </c>
      <c r="E50" s="726" t="s">
        <v>8511</v>
      </c>
      <c r="F50" s="727" t="s">
        <v>8603</v>
      </c>
      <c r="G50" s="728" t="s">
        <v>4111</v>
      </c>
    </row>
    <row r="51" spans="1:7" ht="12.75">
      <c r="A51" s="723" t="s">
        <v>8609</v>
      </c>
      <c r="B51" s="724" t="s">
        <v>8610</v>
      </c>
      <c r="C51" s="725" t="s">
        <v>8611</v>
      </c>
      <c r="D51" s="726">
        <v>44440</v>
      </c>
      <c r="E51" s="726" t="s">
        <v>8511</v>
      </c>
      <c r="F51" s="727" t="s">
        <v>3581</v>
      </c>
      <c r="G51" s="728" t="s">
        <v>4111</v>
      </c>
    </row>
    <row r="52" spans="1:7" ht="24.75" customHeight="1">
      <c r="A52" s="852" t="s">
        <v>5025</v>
      </c>
      <c r="B52" s="853"/>
      <c r="C52" s="853"/>
      <c r="D52" s="853"/>
      <c r="E52" s="853"/>
      <c r="F52" s="853"/>
      <c r="G52" s="854"/>
    </row>
    <row r="53" spans="1:7" ht="15.75" customHeight="1">
      <c r="A53" s="723" t="s">
        <v>8508</v>
      </c>
      <c r="B53" s="724" t="s">
        <v>8509</v>
      </c>
      <c r="C53" s="725" t="s">
        <v>8510</v>
      </c>
      <c r="D53" s="726">
        <v>41155</v>
      </c>
      <c r="E53" s="726" t="s">
        <v>8511</v>
      </c>
      <c r="F53" s="727" t="s">
        <v>3553</v>
      </c>
      <c r="G53" s="728" t="s">
        <v>4111</v>
      </c>
    </row>
    <row r="54" spans="1:7" ht="15.75" customHeight="1">
      <c r="A54" s="723" t="s">
        <v>3483</v>
      </c>
      <c r="B54" s="724" t="s">
        <v>8512</v>
      </c>
      <c r="C54" s="725" t="s">
        <v>8510</v>
      </c>
      <c r="D54" s="726">
        <v>36773</v>
      </c>
      <c r="E54" s="726" t="s">
        <v>8511</v>
      </c>
      <c r="F54" s="727" t="s">
        <v>3486</v>
      </c>
      <c r="G54" s="728" t="s">
        <v>1</v>
      </c>
    </row>
    <row r="55" spans="1:7" ht="15.75" customHeight="1">
      <c r="A55" s="723" t="s">
        <v>8513</v>
      </c>
      <c r="B55" s="724" t="s">
        <v>8514</v>
      </c>
      <c r="C55" s="725" t="s">
        <v>8515</v>
      </c>
      <c r="D55" s="726">
        <v>38534</v>
      </c>
      <c r="E55" s="726" t="s">
        <v>8511</v>
      </c>
      <c r="F55" s="727" t="s">
        <v>3634</v>
      </c>
      <c r="G55" s="728" t="s">
        <v>4111</v>
      </c>
    </row>
    <row r="56" spans="1:7" ht="15.75" customHeight="1">
      <c r="A56" s="723" t="s">
        <v>8516</v>
      </c>
      <c r="B56" s="724" t="s">
        <v>8517</v>
      </c>
      <c r="C56" s="725" t="s">
        <v>8510</v>
      </c>
      <c r="D56" s="726">
        <v>40345</v>
      </c>
      <c r="E56" s="726" t="s">
        <v>8511</v>
      </c>
      <c r="F56" s="727" t="s">
        <v>3568</v>
      </c>
      <c r="G56" s="728" t="s">
        <v>4111</v>
      </c>
    </row>
    <row r="57" spans="1:7" ht="15.75" customHeight="1">
      <c r="A57" s="723" t="s">
        <v>8518</v>
      </c>
      <c r="B57" s="724" t="s">
        <v>8519</v>
      </c>
      <c r="C57" s="725" t="s">
        <v>8520</v>
      </c>
      <c r="D57" s="726">
        <v>35643</v>
      </c>
      <c r="E57" s="726" t="s">
        <v>8511</v>
      </c>
      <c r="F57" s="727" t="s">
        <v>3444</v>
      </c>
      <c r="G57" s="728" t="s">
        <v>4111</v>
      </c>
    </row>
    <row r="58" spans="1:7" ht="15.75" customHeight="1">
      <c r="A58" s="723" t="s">
        <v>7806</v>
      </c>
      <c r="B58" s="724" t="s">
        <v>8521</v>
      </c>
      <c r="C58" s="725" t="s">
        <v>8520</v>
      </c>
      <c r="D58" s="726">
        <v>36773</v>
      </c>
      <c r="E58" s="726" t="s">
        <v>8511</v>
      </c>
      <c r="F58" s="727" t="s">
        <v>3348</v>
      </c>
      <c r="G58" s="728" t="s">
        <v>4111</v>
      </c>
    </row>
    <row r="59" spans="1:7" ht="15.75" customHeight="1">
      <c r="A59" s="723" t="s">
        <v>4149</v>
      </c>
      <c r="B59" s="724" t="s">
        <v>8522</v>
      </c>
      <c r="C59" s="725" t="s">
        <v>8510</v>
      </c>
      <c r="D59" s="726">
        <v>36759</v>
      </c>
      <c r="E59" s="726" t="s">
        <v>8511</v>
      </c>
      <c r="F59" s="727" t="s">
        <v>3497</v>
      </c>
      <c r="G59" s="728" t="s">
        <v>4111</v>
      </c>
    </row>
    <row r="60" spans="1:7" ht="15.75" customHeight="1">
      <c r="A60" s="723" t="s">
        <v>8523</v>
      </c>
      <c r="B60" s="724" t="s">
        <v>8524</v>
      </c>
      <c r="C60" s="725" t="s">
        <v>8510</v>
      </c>
      <c r="D60" s="726">
        <v>41500</v>
      </c>
      <c r="E60" s="726" t="s">
        <v>8511</v>
      </c>
      <c r="F60" s="727" t="s">
        <v>3348</v>
      </c>
      <c r="G60" s="728" t="s">
        <v>4111</v>
      </c>
    </row>
    <row r="61" spans="1:7" ht="15.75" customHeight="1">
      <c r="A61" s="723" t="s">
        <v>8525</v>
      </c>
      <c r="B61" s="724" t="s">
        <v>8526</v>
      </c>
      <c r="C61" s="725" t="s">
        <v>8527</v>
      </c>
      <c r="D61" s="726">
        <v>36194</v>
      </c>
      <c r="E61" s="726" t="s">
        <v>8511</v>
      </c>
      <c r="F61" s="727" t="s">
        <v>3528</v>
      </c>
      <c r="G61" s="728" t="s">
        <v>4111</v>
      </c>
    </row>
    <row r="62" spans="1:7" ht="15.75" customHeight="1">
      <c r="A62" s="723" t="s">
        <v>8528</v>
      </c>
      <c r="B62" s="724" t="s">
        <v>8529</v>
      </c>
      <c r="C62" s="725" t="s">
        <v>8510</v>
      </c>
      <c r="D62" s="726">
        <v>39900</v>
      </c>
      <c r="E62" s="726" t="s">
        <v>8511</v>
      </c>
      <c r="F62" s="727" t="s">
        <v>8530</v>
      </c>
      <c r="G62" s="728" t="s">
        <v>4111</v>
      </c>
    </row>
    <row r="63" spans="1:7" ht="15.75" customHeight="1">
      <c r="A63" s="723" t="s">
        <v>8531</v>
      </c>
      <c r="B63" s="724" t="s">
        <v>8532</v>
      </c>
      <c r="C63" s="725" t="s">
        <v>8510</v>
      </c>
      <c r="D63" s="726">
        <v>39846</v>
      </c>
      <c r="E63" s="726" t="s">
        <v>8511</v>
      </c>
      <c r="F63" s="727" t="s">
        <v>3528</v>
      </c>
      <c r="G63" s="728" t="s">
        <v>4111</v>
      </c>
    </row>
    <row r="64" spans="1:7" ht="15.75" customHeight="1">
      <c r="A64" s="723" t="s">
        <v>8533</v>
      </c>
      <c r="B64" s="724" t="s">
        <v>8534</v>
      </c>
      <c r="C64" s="725" t="s">
        <v>8515</v>
      </c>
      <c r="D64" s="726">
        <v>38580</v>
      </c>
      <c r="E64" s="726" t="s">
        <v>8511</v>
      </c>
      <c r="F64" s="727" t="s">
        <v>3528</v>
      </c>
      <c r="G64" s="728" t="s">
        <v>4111</v>
      </c>
    </row>
    <row r="65" spans="1:7" ht="15.75" customHeight="1">
      <c r="A65" s="723" t="s">
        <v>8535</v>
      </c>
      <c r="B65" s="724" t="s">
        <v>8536</v>
      </c>
      <c r="C65" s="725" t="s">
        <v>8510</v>
      </c>
      <c r="D65" s="726">
        <v>36479</v>
      </c>
      <c r="E65" s="726" t="s">
        <v>8511</v>
      </c>
      <c r="F65" s="727" t="s">
        <v>3497</v>
      </c>
      <c r="G65" s="728" t="s">
        <v>4111</v>
      </c>
    </row>
    <row r="66" spans="1:7" ht="15.75" customHeight="1">
      <c r="A66" s="723" t="s">
        <v>8537</v>
      </c>
      <c r="B66" s="724" t="s">
        <v>8538</v>
      </c>
      <c r="C66" s="725" t="s">
        <v>8510</v>
      </c>
      <c r="D66" s="726">
        <v>39900</v>
      </c>
      <c r="E66" s="726" t="s">
        <v>8511</v>
      </c>
      <c r="F66" s="727" t="s">
        <v>3409</v>
      </c>
      <c r="G66" s="728" t="s">
        <v>4111</v>
      </c>
    </row>
    <row r="67" spans="1:7" ht="15.75" customHeight="1">
      <c r="A67" s="723" t="s">
        <v>8539</v>
      </c>
      <c r="B67" s="724" t="s">
        <v>8540</v>
      </c>
      <c r="C67" s="725" t="s">
        <v>8515</v>
      </c>
      <c r="D67" s="726">
        <v>36437</v>
      </c>
      <c r="E67" s="726" t="s">
        <v>8511</v>
      </c>
      <c r="F67" s="727" t="s">
        <v>3497</v>
      </c>
      <c r="G67" s="728" t="s">
        <v>4111</v>
      </c>
    </row>
    <row r="68" spans="1:7" ht="15.75" customHeight="1">
      <c r="A68" s="723" t="s">
        <v>7876</v>
      </c>
      <c r="B68" s="724" t="s">
        <v>8541</v>
      </c>
      <c r="C68" s="725" t="s">
        <v>8542</v>
      </c>
      <c r="D68" s="726">
        <v>36773</v>
      </c>
      <c r="E68" s="726" t="s">
        <v>8511</v>
      </c>
      <c r="F68" s="727" t="s">
        <v>3456</v>
      </c>
      <c r="G68" s="728" t="s">
        <v>4111</v>
      </c>
    </row>
    <row r="69" spans="1:7" ht="15.75" customHeight="1">
      <c r="A69" s="723" t="s">
        <v>7800</v>
      </c>
      <c r="B69" s="724" t="s">
        <v>8543</v>
      </c>
      <c r="C69" s="725" t="s">
        <v>8542</v>
      </c>
      <c r="D69" s="726">
        <v>36342</v>
      </c>
      <c r="E69" s="726" t="s">
        <v>8511</v>
      </c>
      <c r="F69" s="727" t="s">
        <v>3426</v>
      </c>
      <c r="G69" s="728" t="s">
        <v>4111</v>
      </c>
    </row>
    <row r="70" spans="1:7" ht="15.75" customHeight="1">
      <c r="A70" s="723" t="s">
        <v>8544</v>
      </c>
      <c r="B70" s="724" t="s">
        <v>8545</v>
      </c>
      <c r="C70" s="725" t="s">
        <v>8515</v>
      </c>
      <c r="D70" s="726">
        <v>39423</v>
      </c>
      <c r="E70" s="726" t="s">
        <v>8511</v>
      </c>
      <c r="F70" s="727" t="s">
        <v>3358</v>
      </c>
      <c r="G70" s="728" t="s">
        <v>4111</v>
      </c>
    </row>
    <row r="71" spans="1:7" ht="15.75" customHeight="1">
      <c r="A71" s="723" t="s">
        <v>8546</v>
      </c>
      <c r="B71" s="724" t="s">
        <v>8547</v>
      </c>
      <c r="C71" s="725" t="s">
        <v>8510</v>
      </c>
      <c r="D71" s="726">
        <v>39846</v>
      </c>
      <c r="E71" s="726" t="s">
        <v>8511</v>
      </c>
      <c r="F71" s="727" t="s">
        <v>3348</v>
      </c>
      <c r="G71" s="728" t="s">
        <v>4111</v>
      </c>
    </row>
    <row r="72" spans="1:7" ht="28.5" customHeight="1">
      <c r="A72" s="723" t="s">
        <v>8548</v>
      </c>
      <c r="B72" s="724" t="s">
        <v>8549</v>
      </c>
      <c r="C72" s="725" t="s">
        <v>8510</v>
      </c>
      <c r="D72" s="726">
        <v>39904</v>
      </c>
      <c r="E72" s="726" t="s">
        <v>8511</v>
      </c>
      <c r="F72" s="727" t="s">
        <v>3354</v>
      </c>
      <c r="G72" s="728" t="s">
        <v>4111</v>
      </c>
    </row>
    <row r="73" spans="1:7" ht="15.75" customHeight="1">
      <c r="A73" s="723" t="s">
        <v>8550</v>
      </c>
      <c r="B73" s="724" t="s">
        <v>8551</v>
      </c>
      <c r="C73" s="725" t="s">
        <v>8510</v>
      </c>
      <c r="D73" s="726">
        <v>41487</v>
      </c>
      <c r="E73" s="726" t="s">
        <v>8511</v>
      </c>
      <c r="F73" s="727" t="s">
        <v>3358</v>
      </c>
      <c r="G73" s="728" t="s">
        <v>4111</v>
      </c>
    </row>
    <row r="74" spans="1:7" ht="15.75" customHeight="1">
      <c r="A74" s="723" t="s">
        <v>8552</v>
      </c>
      <c r="B74" s="724" t="s">
        <v>8553</v>
      </c>
      <c r="C74" s="725" t="s">
        <v>8515</v>
      </c>
      <c r="D74" s="726">
        <v>39158</v>
      </c>
      <c r="E74" s="726" t="s">
        <v>8511</v>
      </c>
      <c r="F74" s="727" t="s">
        <v>3634</v>
      </c>
      <c r="G74" s="728" t="s">
        <v>4111</v>
      </c>
    </row>
    <row r="75" spans="1:7" ht="29.25" customHeight="1">
      <c r="A75" s="723" t="s">
        <v>8554</v>
      </c>
      <c r="B75" s="724" t="s">
        <v>8555</v>
      </c>
      <c r="C75" s="725" t="s">
        <v>8510</v>
      </c>
      <c r="D75" s="726">
        <v>34227</v>
      </c>
      <c r="E75" s="726" t="s">
        <v>8511</v>
      </c>
      <c r="F75" s="727" t="s">
        <v>3340</v>
      </c>
      <c r="G75" s="728" t="s">
        <v>4111</v>
      </c>
    </row>
    <row r="76" spans="1:7" ht="15.75" customHeight="1">
      <c r="A76" s="723" t="s">
        <v>8556</v>
      </c>
      <c r="B76" s="724" t="s">
        <v>8557</v>
      </c>
      <c r="C76" s="725" t="s">
        <v>8515</v>
      </c>
      <c r="D76" s="726">
        <v>39860</v>
      </c>
      <c r="E76" s="726" t="s">
        <v>8511</v>
      </c>
      <c r="F76" s="727" t="s">
        <v>3399</v>
      </c>
      <c r="G76" s="728" t="s">
        <v>4111</v>
      </c>
    </row>
    <row r="77" spans="1:7" ht="15.75" customHeight="1">
      <c r="A77" s="723" t="s">
        <v>8558</v>
      </c>
      <c r="B77" s="724" t="s">
        <v>8559</v>
      </c>
      <c r="C77" s="725" t="s">
        <v>8515</v>
      </c>
      <c r="D77" s="726">
        <v>39058</v>
      </c>
      <c r="E77" s="726" t="s">
        <v>8511</v>
      </c>
      <c r="F77" s="727" t="s">
        <v>3568</v>
      </c>
      <c r="G77" s="728" t="s">
        <v>4111</v>
      </c>
    </row>
    <row r="78" spans="1:7" ht="15.75" customHeight="1">
      <c r="A78" s="723" t="s">
        <v>8560</v>
      </c>
      <c r="B78" s="724" t="s">
        <v>8561</v>
      </c>
      <c r="C78" s="725" t="s">
        <v>8542</v>
      </c>
      <c r="D78" s="726">
        <v>36195</v>
      </c>
      <c r="E78" s="726" t="s">
        <v>8511</v>
      </c>
      <c r="F78" s="727" t="s">
        <v>3385</v>
      </c>
      <c r="G78" s="728" t="s">
        <v>4111</v>
      </c>
    </row>
    <row r="79" spans="1:7" ht="15.75" customHeight="1">
      <c r="A79" s="723" t="s">
        <v>8562</v>
      </c>
      <c r="B79" s="724" t="s">
        <v>8563</v>
      </c>
      <c r="C79" s="725" t="s">
        <v>8542</v>
      </c>
      <c r="D79" s="726">
        <v>35612</v>
      </c>
      <c r="E79" s="726" t="s">
        <v>8511</v>
      </c>
      <c r="F79" s="727" t="s">
        <v>3409</v>
      </c>
      <c r="G79" s="728" t="s">
        <v>4111</v>
      </c>
    </row>
    <row r="80" spans="1:7" ht="15.75" customHeight="1">
      <c r="A80" s="723" t="s">
        <v>8564</v>
      </c>
      <c r="B80" s="724" t="s">
        <v>8565</v>
      </c>
      <c r="C80" s="725" t="s">
        <v>8510</v>
      </c>
      <c r="D80" s="726">
        <v>36194</v>
      </c>
      <c r="E80" s="726" t="s">
        <v>8511</v>
      </c>
      <c r="F80" s="727" t="s">
        <v>3528</v>
      </c>
      <c r="G80" s="728" t="s">
        <v>4111</v>
      </c>
    </row>
    <row r="81" spans="1:7" ht="28.5" customHeight="1">
      <c r="A81" s="723" t="s">
        <v>8566</v>
      </c>
      <c r="B81" s="724" t="s">
        <v>8567</v>
      </c>
      <c r="C81" s="725" t="s">
        <v>8510</v>
      </c>
      <c r="D81" s="726">
        <v>36437</v>
      </c>
      <c r="E81" s="726" t="s">
        <v>8511</v>
      </c>
      <c r="F81" s="727" t="s">
        <v>3486</v>
      </c>
      <c r="G81" s="728" t="s">
        <v>4111</v>
      </c>
    </row>
    <row r="82" spans="1:7" ht="30.75" customHeight="1">
      <c r="A82" s="723" t="s">
        <v>8568</v>
      </c>
      <c r="B82" s="724" t="s">
        <v>8569</v>
      </c>
      <c r="C82" s="725" t="s">
        <v>8510</v>
      </c>
      <c r="D82" s="726">
        <v>40360</v>
      </c>
      <c r="E82" s="726" t="s">
        <v>8511</v>
      </c>
      <c r="F82" s="727" t="s">
        <v>8570</v>
      </c>
      <c r="G82" s="728" t="s">
        <v>4111</v>
      </c>
    </row>
    <row r="83" spans="1:7" ht="33" customHeight="1">
      <c r="A83" s="723" t="s">
        <v>3351</v>
      </c>
      <c r="B83" s="724" t="s">
        <v>8571</v>
      </c>
      <c r="C83" s="725" t="s">
        <v>8542</v>
      </c>
      <c r="D83" s="726">
        <v>36773</v>
      </c>
      <c r="E83" s="726" t="s">
        <v>8511</v>
      </c>
      <c r="F83" s="727" t="s">
        <v>3354</v>
      </c>
      <c r="G83" s="728" t="s">
        <v>4111</v>
      </c>
    </row>
    <row r="84" spans="1:7" ht="15.75" customHeight="1">
      <c r="A84" s="723" t="s">
        <v>8572</v>
      </c>
      <c r="B84" s="724" t="s">
        <v>8573</v>
      </c>
      <c r="C84" s="725" t="s">
        <v>8510</v>
      </c>
      <c r="D84" s="726">
        <v>36342</v>
      </c>
      <c r="E84" s="726" t="s">
        <v>8511</v>
      </c>
      <c r="F84" s="727" t="s">
        <v>3385</v>
      </c>
      <c r="G84" s="728" t="s">
        <v>4111</v>
      </c>
    </row>
    <row r="85" spans="1:7" ht="15.75" customHeight="1">
      <c r="A85" s="723" t="s">
        <v>8574</v>
      </c>
      <c r="B85" s="724" t="s">
        <v>8575</v>
      </c>
      <c r="C85" s="725" t="s">
        <v>8510</v>
      </c>
      <c r="D85" s="726">
        <v>40345</v>
      </c>
      <c r="E85" s="726" t="s">
        <v>8511</v>
      </c>
      <c r="F85" s="727" t="s">
        <v>8576</v>
      </c>
      <c r="G85" s="728" t="s">
        <v>4111</v>
      </c>
    </row>
    <row r="86" spans="1:7" ht="15.75" customHeight="1">
      <c r="A86" s="723" t="s">
        <v>8577</v>
      </c>
      <c r="B86" s="724" t="s">
        <v>8578</v>
      </c>
      <c r="C86" s="725" t="s">
        <v>8542</v>
      </c>
      <c r="D86" s="726">
        <v>36342</v>
      </c>
      <c r="E86" s="726" t="s">
        <v>8511</v>
      </c>
      <c r="F86" s="727" t="s">
        <v>3528</v>
      </c>
      <c r="G86" s="728" t="s">
        <v>4111</v>
      </c>
    </row>
    <row r="87" spans="1:7" ht="15.75" customHeight="1">
      <c r="A87" s="723" t="s">
        <v>8579</v>
      </c>
      <c r="B87" s="724" t="s">
        <v>8580</v>
      </c>
      <c r="C87" s="725" t="s">
        <v>8510</v>
      </c>
      <c r="D87" s="726">
        <v>36864</v>
      </c>
      <c r="E87" s="726" t="s">
        <v>8511</v>
      </c>
      <c r="F87" s="727" t="s">
        <v>3528</v>
      </c>
      <c r="G87" s="728" t="s">
        <v>4111</v>
      </c>
    </row>
    <row r="88" spans="1:7" ht="15.75" customHeight="1">
      <c r="A88" s="723" t="s">
        <v>8581</v>
      </c>
      <c r="B88" s="724" t="s">
        <v>8582</v>
      </c>
      <c r="C88" s="725" t="s">
        <v>8510</v>
      </c>
      <c r="D88" s="726">
        <v>37081</v>
      </c>
      <c r="E88" s="726" t="s">
        <v>8511</v>
      </c>
      <c r="F88" s="727" t="s">
        <v>3348</v>
      </c>
      <c r="G88" s="728" t="s">
        <v>4111</v>
      </c>
    </row>
    <row r="89" spans="1:7" ht="15.75" customHeight="1">
      <c r="A89" s="723" t="s">
        <v>8583</v>
      </c>
      <c r="B89" s="724" t="s">
        <v>8584</v>
      </c>
      <c r="C89" s="725" t="s">
        <v>8510</v>
      </c>
      <c r="D89" s="726">
        <v>39846</v>
      </c>
      <c r="E89" s="726" t="s">
        <v>8511</v>
      </c>
      <c r="F89" s="727" t="s">
        <v>3385</v>
      </c>
      <c r="G89" s="728" t="s">
        <v>4111</v>
      </c>
    </row>
    <row r="90" spans="1:7" ht="15.75" customHeight="1">
      <c r="A90" s="723" t="s">
        <v>8585</v>
      </c>
      <c r="B90" s="724" t="s">
        <v>8586</v>
      </c>
      <c r="C90" s="725" t="s">
        <v>8542</v>
      </c>
      <c r="D90" s="726">
        <v>35643</v>
      </c>
      <c r="E90" s="726" t="s">
        <v>8511</v>
      </c>
      <c r="F90" s="727" t="s">
        <v>3480</v>
      </c>
      <c r="G90" s="728" t="s">
        <v>4111</v>
      </c>
    </row>
    <row r="91" spans="1:7" ht="15.75" customHeight="1">
      <c r="A91" s="723" t="s">
        <v>8587</v>
      </c>
      <c r="B91" s="724" t="s">
        <v>8588</v>
      </c>
      <c r="C91" s="725" t="s">
        <v>8542</v>
      </c>
      <c r="D91" s="726">
        <v>37809</v>
      </c>
      <c r="E91" s="726" t="s">
        <v>8511</v>
      </c>
      <c r="F91" s="727" t="s">
        <v>8570</v>
      </c>
      <c r="G91" s="728" t="s">
        <v>4111</v>
      </c>
    </row>
    <row r="92" spans="1:7" ht="15.75" customHeight="1">
      <c r="A92" s="723" t="s">
        <v>8589</v>
      </c>
      <c r="B92" s="724" t="s">
        <v>8590</v>
      </c>
      <c r="C92" s="725" t="s">
        <v>8510</v>
      </c>
      <c r="D92" s="726">
        <v>37803</v>
      </c>
      <c r="E92" s="726" t="s">
        <v>8511</v>
      </c>
      <c r="F92" s="727" t="s">
        <v>8591</v>
      </c>
      <c r="G92" s="728" t="s">
        <v>4111</v>
      </c>
    </row>
    <row r="93" spans="1:7" ht="15.75" customHeight="1">
      <c r="A93" s="723" t="s">
        <v>8592</v>
      </c>
      <c r="B93" s="724" t="s">
        <v>8593</v>
      </c>
      <c r="C93" s="725" t="s">
        <v>8515</v>
      </c>
      <c r="D93" s="726">
        <v>36784</v>
      </c>
      <c r="E93" s="726" t="s">
        <v>8511</v>
      </c>
      <c r="F93" s="727" t="s">
        <v>3426</v>
      </c>
      <c r="G93" s="728" t="s">
        <v>4111</v>
      </c>
    </row>
    <row r="94" spans="1:7" ht="15.75" customHeight="1">
      <c r="A94" s="723" t="s">
        <v>8594</v>
      </c>
      <c r="B94" s="724" t="s">
        <v>8595</v>
      </c>
      <c r="C94" s="725" t="s">
        <v>8510</v>
      </c>
      <c r="D94" s="726">
        <v>39846</v>
      </c>
      <c r="E94" s="726" t="s">
        <v>8511</v>
      </c>
      <c r="F94" s="727" t="s">
        <v>3480</v>
      </c>
      <c r="G94" s="728" t="s">
        <v>4111</v>
      </c>
    </row>
    <row r="95" spans="1:7" ht="15.75" customHeight="1">
      <c r="A95" s="723" t="s">
        <v>8596</v>
      </c>
      <c r="B95" s="724" t="s">
        <v>8597</v>
      </c>
      <c r="C95" s="725" t="s">
        <v>8510</v>
      </c>
      <c r="D95" s="726">
        <v>41487</v>
      </c>
      <c r="E95" s="726" t="s">
        <v>8511</v>
      </c>
      <c r="F95" s="727" t="s">
        <v>3348</v>
      </c>
      <c r="G95" s="728" t="s">
        <v>4111</v>
      </c>
    </row>
    <row r="96" spans="1:7" ht="33" customHeight="1">
      <c r="A96" s="723" t="s">
        <v>8598</v>
      </c>
      <c r="B96" s="724" t="s">
        <v>8599</v>
      </c>
      <c r="C96" s="725" t="s">
        <v>8510</v>
      </c>
      <c r="D96" s="726">
        <v>39265</v>
      </c>
      <c r="E96" s="726" t="s">
        <v>8511</v>
      </c>
      <c r="F96" s="727" t="s">
        <v>8600</v>
      </c>
      <c r="G96" s="728" t="s">
        <v>4111</v>
      </c>
    </row>
    <row r="97" spans="1:7" ht="15.75" customHeight="1">
      <c r="A97" s="723" t="s">
        <v>8601</v>
      </c>
      <c r="B97" s="724" t="s">
        <v>8602</v>
      </c>
      <c r="C97" s="725" t="s">
        <v>8510</v>
      </c>
      <c r="D97" s="726">
        <v>36342</v>
      </c>
      <c r="E97" s="726" t="s">
        <v>8511</v>
      </c>
      <c r="F97" s="727" t="s">
        <v>8603</v>
      </c>
      <c r="G97" s="728" t="s">
        <v>4111</v>
      </c>
    </row>
    <row r="98" spans="1:7" ht="29.25" customHeight="1">
      <c r="A98" s="723" t="s">
        <v>8604</v>
      </c>
      <c r="B98" s="724" t="s">
        <v>8605</v>
      </c>
      <c r="C98" s="725" t="s">
        <v>8515</v>
      </c>
      <c r="D98" s="726">
        <v>39159</v>
      </c>
      <c r="E98" s="726" t="s">
        <v>8511</v>
      </c>
      <c r="F98" s="727" t="s">
        <v>8606</v>
      </c>
      <c r="G98" s="728" t="s">
        <v>4111</v>
      </c>
    </row>
    <row r="99" spans="1:7" ht="15.75" customHeight="1">
      <c r="A99" s="723" t="s">
        <v>8607</v>
      </c>
      <c r="B99" s="724" t="s">
        <v>8608</v>
      </c>
      <c r="C99" s="725" t="s">
        <v>8520</v>
      </c>
      <c r="D99" s="726">
        <v>36194</v>
      </c>
      <c r="E99" s="726" t="s">
        <v>8511</v>
      </c>
      <c r="F99" s="727" t="s">
        <v>8603</v>
      </c>
      <c r="G99" s="728" t="s">
        <v>4111</v>
      </c>
    </row>
    <row r="100" spans="1:7" ht="15.75" customHeight="1">
      <c r="A100" s="723" t="s">
        <v>8612</v>
      </c>
      <c r="B100" s="724" t="s">
        <v>4111</v>
      </c>
      <c r="C100" s="725" t="s">
        <v>8611</v>
      </c>
      <c r="D100" s="726">
        <v>35612</v>
      </c>
      <c r="E100" s="726" t="s">
        <v>8511</v>
      </c>
      <c r="F100" s="727" t="s">
        <v>3634</v>
      </c>
      <c r="G100" s="728" t="s">
        <v>4111</v>
      </c>
    </row>
    <row r="101" spans="1:7" ht="21.75" customHeight="1">
      <c r="A101" s="852" t="s">
        <v>5037</v>
      </c>
      <c r="B101" s="853"/>
      <c r="C101" s="853"/>
      <c r="D101" s="853"/>
      <c r="E101" s="853"/>
      <c r="F101" s="853"/>
      <c r="G101" s="854"/>
    </row>
    <row r="102" spans="1:7" ht="15.75" customHeight="1">
      <c r="A102" s="723" t="s">
        <v>8508</v>
      </c>
      <c r="B102" s="724" t="s">
        <v>8509</v>
      </c>
      <c r="C102" s="725" t="s">
        <v>8510</v>
      </c>
      <c r="D102" s="726">
        <v>41155</v>
      </c>
      <c r="E102" s="726" t="s">
        <v>8511</v>
      </c>
      <c r="F102" s="727" t="s">
        <v>3553</v>
      </c>
      <c r="G102" s="728" t="s">
        <v>4111</v>
      </c>
    </row>
    <row r="103" spans="1:7" ht="15.75" customHeight="1">
      <c r="A103" s="723" t="s">
        <v>3483</v>
      </c>
      <c r="B103" s="724" t="s">
        <v>8512</v>
      </c>
      <c r="C103" s="725" t="s">
        <v>8510</v>
      </c>
      <c r="D103" s="726">
        <v>36773</v>
      </c>
      <c r="E103" s="726" t="s">
        <v>8511</v>
      </c>
      <c r="F103" s="727" t="s">
        <v>3486</v>
      </c>
      <c r="G103" s="728" t="s">
        <v>1</v>
      </c>
    </row>
    <row r="104" spans="1:7" ht="15.75" customHeight="1">
      <c r="A104" s="723" t="s">
        <v>8513</v>
      </c>
      <c r="B104" s="724" t="s">
        <v>8514</v>
      </c>
      <c r="C104" s="725" t="s">
        <v>8515</v>
      </c>
      <c r="D104" s="726">
        <v>38534</v>
      </c>
      <c r="E104" s="726" t="s">
        <v>8511</v>
      </c>
      <c r="F104" s="727" t="s">
        <v>3634</v>
      </c>
      <c r="G104" s="728" t="s">
        <v>4111</v>
      </c>
    </row>
    <row r="105" spans="1:7" ht="15.75" customHeight="1">
      <c r="A105" s="723" t="s">
        <v>8516</v>
      </c>
      <c r="B105" s="724" t="s">
        <v>8517</v>
      </c>
      <c r="C105" s="725" t="s">
        <v>8510</v>
      </c>
      <c r="D105" s="726">
        <v>40345</v>
      </c>
      <c r="E105" s="726" t="s">
        <v>8511</v>
      </c>
      <c r="F105" s="727" t="s">
        <v>3568</v>
      </c>
      <c r="G105" s="728" t="s">
        <v>4111</v>
      </c>
    </row>
    <row r="106" spans="1:7" ht="15.75" customHeight="1">
      <c r="A106" s="723" t="s">
        <v>8518</v>
      </c>
      <c r="B106" s="724" t="s">
        <v>8519</v>
      </c>
      <c r="C106" s="725" t="s">
        <v>8520</v>
      </c>
      <c r="D106" s="726">
        <v>35643</v>
      </c>
      <c r="E106" s="726" t="s">
        <v>8511</v>
      </c>
      <c r="F106" s="727" t="s">
        <v>3444</v>
      </c>
      <c r="G106" s="728" t="s">
        <v>4111</v>
      </c>
    </row>
    <row r="107" spans="1:7" ht="15.75" customHeight="1">
      <c r="A107" s="723" t="s">
        <v>7806</v>
      </c>
      <c r="B107" s="724" t="s">
        <v>8521</v>
      </c>
      <c r="C107" s="725" t="s">
        <v>8520</v>
      </c>
      <c r="D107" s="726">
        <v>36773</v>
      </c>
      <c r="E107" s="726" t="s">
        <v>8511</v>
      </c>
      <c r="F107" s="727" t="s">
        <v>3348</v>
      </c>
      <c r="G107" s="728" t="s">
        <v>4111</v>
      </c>
    </row>
    <row r="108" spans="1:7" ht="15.75" customHeight="1">
      <c r="A108" s="723" t="s">
        <v>4149</v>
      </c>
      <c r="B108" s="724" t="s">
        <v>8522</v>
      </c>
      <c r="C108" s="725" t="s">
        <v>8510</v>
      </c>
      <c r="D108" s="726">
        <v>36759</v>
      </c>
      <c r="E108" s="726" t="s">
        <v>8511</v>
      </c>
      <c r="F108" s="727" t="s">
        <v>3497</v>
      </c>
      <c r="G108" s="728" t="s">
        <v>4111</v>
      </c>
    </row>
    <row r="109" spans="1:7" ht="15.75" customHeight="1">
      <c r="A109" s="723" t="s">
        <v>8523</v>
      </c>
      <c r="B109" s="724" t="s">
        <v>8524</v>
      </c>
      <c r="C109" s="725" t="s">
        <v>8510</v>
      </c>
      <c r="D109" s="726">
        <v>41500</v>
      </c>
      <c r="E109" s="726" t="s">
        <v>8511</v>
      </c>
      <c r="F109" s="727" t="s">
        <v>3348</v>
      </c>
      <c r="G109" s="728" t="s">
        <v>4111</v>
      </c>
    </row>
    <row r="110" spans="1:7" ht="15.75" customHeight="1">
      <c r="A110" s="723" t="s">
        <v>8525</v>
      </c>
      <c r="B110" s="724" t="s">
        <v>8526</v>
      </c>
      <c r="C110" s="725" t="s">
        <v>8527</v>
      </c>
      <c r="D110" s="726">
        <v>36194</v>
      </c>
      <c r="E110" s="726" t="s">
        <v>8511</v>
      </c>
      <c r="F110" s="727" t="s">
        <v>3528</v>
      </c>
      <c r="G110" s="728" t="s">
        <v>4111</v>
      </c>
    </row>
    <row r="111" spans="1:7" ht="15.75" customHeight="1">
      <c r="A111" s="723" t="s">
        <v>8528</v>
      </c>
      <c r="B111" s="724" t="s">
        <v>8529</v>
      </c>
      <c r="C111" s="725" t="s">
        <v>8510</v>
      </c>
      <c r="D111" s="726">
        <v>39900</v>
      </c>
      <c r="E111" s="726" t="s">
        <v>8511</v>
      </c>
      <c r="F111" s="727" t="s">
        <v>8530</v>
      </c>
      <c r="G111" s="728" t="s">
        <v>4111</v>
      </c>
    </row>
    <row r="112" spans="1:7" ht="15.75" customHeight="1">
      <c r="A112" s="723" t="s">
        <v>8531</v>
      </c>
      <c r="B112" s="724" t="s">
        <v>8532</v>
      </c>
      <c r="C112" s="725" t="s">
        <v>8510</v>
      </c>
      <c r="D112" s="726">
        <v>39846</v>
      </c>
      <c r="E112" s="726" t="s">
        <v>8511</v>
      </c>
      <c r="F112" s="727" t="s">
        <v>3528</v>
      </c>
      <c r="G112" s="728" t="s">
        <v>4111</v>
      </c>
    </row>
    <row r="113" spans="1:7" ht="15.75" customHeight="1">
      <c r="A113" s="723" t="s">
        <v>8533</v>
      </c>
      <c r="B113" s="724" t="s">
        <v>8534</v>
      </c>
      <c r="C113" s="725" t="s">
        <v>8515</v>
      </c>
      <c r="D113" s="726">
        <v>38580</v>
      </c>
      <c r="E113" s="726" t="s">
        <v>8511</v>
      </c>
      <c r="F113" s="727" t="s">
        <v>3528</v>
      </c>
      <c r="G113" s="728" t="s">
        <v>4111</v>
      </c>
    </row>
    <row r="114" spans="1:7" ht="15.75" customHeight="1">
      <c r="A114" s="723" t="s">
        <v>8535</v>
      </c>
      <c r="B114" s="724" t="s">
        <v>8536</v>
      </c>
      <c r="C114" s="725" t="s">
        <v>8510</v>
      </c>
      <c r="D114" s="726">
        <v>36479</v>
      </c>
      <c r="E114" s="726" t="s">
        <v>8511</v>
      </c>
      <c r="F114" s="727" t="s">
        <v>3497</v>
      </c>
      <c r="G114" s="728" t="s">
        <v>4111</v>
      </c>
    </row>
    <row r="115" spans="1:7" ht="30.75" customHeight="1">
      <c r="A115" s="723" t="s">
        <v>8537</v>
      </c>
      <c r="B115" s="724" t="s">
        <v>8538</v>
      </c>
      <c r="C115" s="725" t="s">
        <v>8510</v>
      </c>
      <c r="D115" s="726">
        <v>39900</v>
      </c>
      <c r="E115" s="726" t="s">
        <v>8511</v>
      </c>
      <c r="F115" s="727" t="s">
        <v>3409</v>
      </c>
      <c r="G115" s="728" t="s">
        <v>4111</v>
      </c>
    </row>
    <row r="116" spans="1:7" ht="15.75" customHeight="1">
      <c r="A116" s="723" t="s">
        <v>8539</v>
      </c>
      <c r="B116" s="724" t="s">
        <v>8540</v>
      </c>
      <c r="C116" s="725" t="s">
        <v>8515</v>
      </c>
      <c r="D116" s="726">
        <v>36437</v>
      </c>
      <c r="E116" s="726" t="s">
        <v>8511</v>
      </c>
      <c r="F116" s="727" t="s">
        <v>3497</v>
      </c>
      <c r="G116" s="728" t="s">
        <v>4111</v>
      </c>
    </row>
    <row r="117" spans="1:7" ht="15.75" customHeight="1">
      <c r="A117" s="723" t="s">
        <v>7876</v>
      </c>
      <c r="B117" s="724" t="s">
        <v>8541</v>
      </c>
      <c r="C117" s="725" t="s">
        <v>8542</v>
      </c>
      <c r="D117" s="726">
        <v>36773</v>
      </c>
      <c r="E117" s="726" t="s">
        <v>8511</v>
      </c>
      <c r="F117" s="727" t="s">
        <v>3456</v>
      </c>
      <c r="G117" s="728" t="s">
        <v>4111</v>
      </c>
    </row>
    <row r="118" spans="1:7" ht="15.75" customHeight="1">
      <c r="A118" s="723" t="s">
        <v>7800</v>
      </c>
      <c r="B118" s="724" t="s">
        <v>8543</v>
      </c>
      <c r="C118" s="725" t="s">
        <v>8542</v>
      </c>
      <c r="D118" s="726">
        <v>36342</v>
      </c>
      <c r="E118" s="726" t="s">
        <v>8511</v>
      </c>
      <c r="F118" s="727" t="s">
        <v>3426</v>
      </c>
      <c r="G118" s="728" t="s">
        <v>4111</v>
      </c>
    </row>
    <row r="119" spans="1:7" ht="15.75" customHeight="1">
      <c r="A119" s="723" t="s">
        <v>8544</v>
      </c>
      <c r="B119" s="724" t="s">
        <v>8545</v>
      </c>
      <c r="C119" s="725" t="s">
        <v>8515</v>
      </c>
      <c r="D119" s="726">
        <v>39423</v>
      </c>
      <c r="E119" s="726" t="s">
        <v>8511</v>
      </c>
      <c r="F119" s="727" t="s">
        <v>3358</v>
      </c>
      <c r="G119" s="728" t="s">
        <v>4111</v>
      </c>
    </row>
    <row r="120" spans="1:7" ht="15.75" customHeight="1">
      <c r="A120" s="723" t="s">
        <v>8546</v>
      </c>
      <c r="B120" s="724" t="s">
        <v>8547</v>
      </c>
      <c r="C120" s="725" t="s">
        <v>8510</v>
      </c>
      <c r="D120" s="726">
        <v>39846</v>
      </c>
      <c r="E120" s="726" t="s">
        <v>8511</v>
      </c>
      <c r="F120" s="727" t="s">
        <v>3348</v>
      </c>
      <c r="G120" s="728" t="s">
        <v>4111</v>
      </c>
    </row>
    <row r="121" spans="1:7" ht="34.5" customHeight="1">
      <c r="A121" s="723" t="s">
        <v>8548</v>
      </c>
      <c r="B121" s="724" t="s">
        <v>8549</v>
      </c>
      <c r="C121" s="725" t="s">
        <v>8510</v>
      </c>
      <c r="D121" s="726">
        <v>39904</v>
      </c>
      <c r="E121" s="726" t="s">
        <v>8511</v>
      </c>
      <c r="F121" s="727" t="s">
        <v>3354</v>
      </c>
      <c r="G121" s="728" t="s">
        <v>4111</v>
      </c>
    </row>
    <row r="122" spans="1:7" ht="15.75" customHeight="1">
      <c r="A122" s="723" t="s">
        <v>8550</v>
      </c>
      <c r="B122" s="724" t="s">
        <v>8551</v>
      </c>
      <c r="C122" s="725" t="s">
        <v>8510</v>
      </c>
      <c r="D122" s="726">
        <v>41487</v>
      </c>
      <c r="E122" s="726" t="s">
        <v>8511</v>
      </c>
      <c r="F122" s="727" t="s">
        <v>3358</v>
      </c>
      <c r="G122" s="728" t="s">
        <v>4111</v>
      </c>
    </row>
    <row r="123" spans="1:7" ht="15.75" customHeight="1">
      <c r="A123" s="723" t="s">
        <v>8552</v>
      </c>
      <c r="B123" s="724" t="s">
        <v>8553</v>
      </c>
      <c r="C123" s="725" t="s">
        <v>8515</v>
      </c>
      <c r="D123" s="726">
        <v>39158</v>
      </c>
      <c r="E123" s="726" t="s">
        <v>8511</v>
      </c>
      <c r="F123" s="727" t="s">
        <v>3634</v>
      </c>
      <c r="G123" s="728" t="s">
        <v>4111</v>
      </c>
    </row>
    <row r="124" spans="1:7" ht="40.5" customHeight="1">
      <c r="A124" s="723" t="s">
        <v>8554</v>
      </c>
      <c r="B124" s="724" t="s">
        <v>8555</v>
      </c>
      <c r="C124" s="725" t="s">
        <v>8510</v>
      </c>
      <c r="D124" s="726">
        <v>34227</v>
      </c>
      <c r="E124" s="726" t="s">
        <v>8511</v>
      </c>
      <c r="F124" s="727" t="s">
        <v>3340</v>
      </c>
      <c r="G124" s="728" t="s">
        <v>4111</v>
      </c>
    </row>
    <row r="125" spans="1:7" ht="15.75" customHeight="1">
      <c r="A125" s="723" t="s">
        <v>8556</v>
      </c>
      <c r="B125" s="724" t="s">
        <v>8557</v>
      </c>
      <c r="C125" s="725" t="s">
        <v>8515</v>
      </c>
      <c r="D125" s="726">
        <v>39860</v>
      </c>
      <c r="E125" s="726" t="s">
        <v>8511</v>
      </c>
      <c r="F125" s="727" t="s">
        <v>3399</v>
      </c>
      <c r="G125" s="728" t="s">
        <v>4111</v>
      </c>
    </row>
    <row r="126" spans="1:7" ht="15.75" customHeight="1">
      <c r="A126" s="723" t="s">
        <v>8558</v>
      </c>
      <c r="B126" s="724" t="s">
        <v>8559</v>
      </c>
      <c r="C126" s="725" t="s">
        <v>8515</v>
      </c>
      <c r="D126" s="726">
        <v>39058</v>
      </c>
      <c r="E126" s="726" t="s">
        <v>8511</v>
      </c>
      <c r="F126" s="727" t="s">
        <v>3568</v>
      </c>
      <c r="G126" s="728" t="s">
        <v>4111</v>
      </c>
    </row>
    <row r="127" spans="1:7" ht="15.75" customHeight="1">
      <c r="A127" s="723" t="s">
        <v>8560</v>
      </c>
      <c r="B127" s="724" t="s">
        <v>8561</v>
      </c>
      <c r="C127" s="725" t="s">
        <v>8542</v>
      </c>
      <c r="D127" s="726">
        <v>36195</v>
      </c>
      <c r="E127" s="726" t="s">
        <v>8511</v>
      </c>
      <c r="F127" s="727" t="s">
        <v>3385</v>
      </c>
      <c r="G127" s="728" t="s">
        <v>4111</v>
      </c>
    </row>
    <row r="128" spans="1:7" ht="15.75" customHeight="1">
      <c r="A128" s="723" t="s">
        <v>8562</v>
      </c>
      <c r="B128" s="724" t="s">
        <v>8563</v>
      </c>
      <c r="C128" s="725" t="s">
        <v>8542</v>
      </c>
      <c r="D128" s="726">
        <v>35612</v>
      </c>
      <c r="E128" s="726" t="s">
        <v>8511</v>
      </c>
      <c r="F128" s="727" t="s">
        <v>3409</v>
      </c>
      <c r="G128" s="728" t="s">
        <v>4111</v>
      </c>
    </row>
    <row r="129" spans="1:7" ht="15.75" customHeight="1">
      <c r="A129" s="723" t="s">
        <v>8564</v>
      </c>
      <c r="B129" s="724" t="s">
        <v>8565</v>
      </c>
      <c r="C129" s="725" t="s">
        <v>8510</v>
      </c>
      <c r="D129" s="726">
        <v>36194</v>
      </c>
      <c r="E129" s="726" t="s">
        <v>8511</v>
      </c>
      <c r="F129" s="727" t="s">
        <v>3528</v>
      </c>
      <c r="G129" s="728" t="s">
        <v>4111</v>
      </c>
    </row>
    <row r="130" spans="1:7" ht="30.75" customHeight="1">
      <c r="A130" s="723" t="s">
        <v>8566</v>
      </c>
      <c r="B130" s="724" t="s">
        <v>8567</v>
      </c>
      <c r="C130" s="725" t="s">
        <v>8510</v>
      </c>
      <c r="D130" s="726">
        <v>36437</v>
      </c>
      <c r="E130" s="726" t="s">
        <v>8511</v>
      </c>
      <c r="F130" s="727" t="s">
        <v>3486</v>
      </c>
      <c r="G130" s="728" t="s">
        <v>4111</v>
      </c>
    </row>
    <row r="131" spans="1:7" ht="15.75" customHeight="1">
      <c r="A131" s="723" t="s">
        <v>8568</v>
      </c>
      <c r="B131" s="724" t="s">
        <v>8569</v>
      </c>
      <c r="C131" s="725" t="s">
        <v>8510</v>
      </c>
      <c r="D131" s="726">
        <v>40360</v>
      </c>
      <c r="E131" s="726" t="s">
        <v>8511</v>
      </c>
      <c r="F131" s="727" t="s">
        <v>8570</v>
      </c>
      <c r="G131" s="728" t="s">
        <v>4111</v>
      </c>
    </row>
    <row r="132" spans="1:7" ht="29.25" customHeight="1">
      <c r="A132" s="723" t="s">
        <v>3351</v>
      </c>
      <c r="B132" s="724" t="s">
        <v>8571</v>
      </c>
      <c r="C132" s="725" t="s">
        <v>8542</v>
      </c>
      <c r="D132" s="726">
        <v>36773</v>
      </c>
      <c r="E132" s="726" t="s">
        <v>8511</v>
      </c>
      <c r="F132" s="727" t="s">
        <v>3354</v>
      </c>
      <c r="G132" s="728" t="s">
        <v>4111</v>
      </c>
    </row>
    <row r="133" spans="1:7" ht="15.75" customHeight="1">
      <c r="A133" s="723" t="s">
        <v>8572</v>
      </c>
      <c r="B133" s="724" t="s">
        <v>8573</v>
      </c>
      <c r="C133" s="725" t="s">
        <v>8510</v>
      </c>
      <c r="D133" s="726">
        <v>36342</v>
      </c>
      <c r="E133" s="726" t="s">
        <v>8511</v>
      </c>
      <c r="F133" s="727" t="s">
        <v>3385</v>
      </c>
      <c r="G133" s="728" t="s">
        <v>4111</v>
      </c>
    </row>
    <row r="134" spans="1:7" ht="15.75" customHeight="1">
      <c r="A134" s="723" t="s">
        <v>8574</v>
      </c>
      <c r="B134" s="724" t="s">
        <v>8575</v>
      </c>
      <c r="C134" s="725" t="s">
        <v>8510</v>
      </c>
      <c r="D134" s="726">
        <v>40345</v>
      </c>
      <c r="E134" s="726" t="s">
        <v>8511</v>
      </c>
      <c r="F134" s="727" t="s">
        <v>8576</v>
      </c>
      <c r="G134" s="728" t="s">
        <v>4111</v>
      </c>
    </row>
    <row r="135" spans="1:7" ht="15.75" customHeight="1">
      <c r="A135" s="723" t="s">
        <v>8577</v>
      </c>
      <c r="B135" s="724" t="s">
        <v>8578</v>
      </c>
      <c r="C135" s="725" t="s">
        <v>8542</v>
      </c>
      <c r="D135" s="726">
        <v>36342</v>
      </c>
      <c r="E135" s="726" t="s">
        <v>8511</v>
      </c>
      <c r="F135" s="727" t="s">
        <v>3528</v>
      </c>
      <c r="G135" s="728" t="s">
        <v>4111</v>
      </c>
    </row>
    <row r="136" spans="1:7" ht="15.75" customHeight="1">
      <c r="A136" s="723" t="s">
        <v>8579</v>
      </c>
      <c r="B136" s="724" t="s">
        <v>8580</v>
      </c>
      <c r="C136" s="725" t="s">
        <v>8510</v>
      </c>
      <c r="D136" s="726">
        <v>36864</v>
      </c>
      <c r="E136" s="726" t="s">
        <v>8511</v>
      </c>
      <c r="F136" s="727" t="s">
        <v>3528</v>
      </c>
      <c r="G136" s="728" t="s">
        <v>4111</v>
      </c>
    </row>
    <row r="137" spans="1:7" ht="15.75" customHeight="1">
      <c r="A137" s="723" t="s">
        <v>8581</v>
      </c>
      <c r="B137" s="724" t="s">
        <v>8582</v>
      </c>
      <c r="C137" s="725" t="s">
        <v>8510</v>
      </c>
      <c r="D137" s="726">
        <v>37081</v>
      </c>
      <c r="E137" s="726" t="s">
        <v>8511</v>
      </c>
      <c r="F137" s="727" t="s">
        <v>3348</v>
      </c>
      <c r="G137" s="728" t="s">
        <v>4111</v>
      </c>
    </row>
    <row r="138" spans="1:7" ht="15.75" customHeight="1">
      <c r="A138" s="723" t="s">
        <v>8583</v>
      </c>
      <c r="B138" s="724" t="s">
        <v>8584</v>
      </c>
      <c r="C138" s="725" t="s">
        <v>8510</v>
      </c>
      <c r="D138" s="726">
        <v>39846</v>
      </c>
      <c r="E138" s="726" t="s">
        <v>8511</v>
      </c>
      <c r="F138" s="727" t="s">
        <v>3385</v>
      </c>
      <c r="G138" s="728" t="s">
        <v>4111</v>
      </c>
    </row>
    <row r="139" spans="1:7" ht="15.75" customHeight="1">
      <c r="A139" s="723" t="s">
        <v>8585</v>
      </c>
      <c r="B139" s="724" t="s">
        <v>8586</v>
      </c>
      <c r="C139" s="725" t="s">
        <v>8542</v>
      </c>
      <c r="D139" s="726">
        <v>35643</v>
      </c>
      <c r="E139" s="726" t="s">
        <v>8511</v>
      </c>
      <c r="F139" s="727" t="s">
        <v>3480</v>
      </c>
      <c r="G139" s="728" t="s">
        <v>4111</v>
      </c>
    </row>
    <row r="140" spans="1:7" ht="15.75" customHeight="1">
      <c r="A140" s="723" t="s">
        <v>8587</v>
      </c>
      <c r="B140" s="724" t="s">
        <v>8588</v>
      </c>
      <c r="C140" s="725" t="s">
        <v>8542</v>
      </c>
      <c r="D140" s="726">
        <v>37809</v>
      </c>
      <c r="E140" s="726" t="s">
        <v>8511</v>
      </c>
      <c r="F140" s="727" t="s">
        <v>8570</v>
      </c>
      <c r="G140" s="728" t="s">
        <v>4111</v>
      </c>
    </row>
    <row r="141" spans="1:7" ht="15.75" customHeight="1">
      <c r="A141" s="723" t="s">
        <v>8589</v>
      </c>
      <c r="B141" s="724" t="s">
        <v>8590</v>
      </c>
      <c r="C141" s="725" t="s">
        <v>8510</v>
      </c>
      <c r="D141" s="726">
        <v>37803</v>
      </c>
      <c r="E141" s="726" t="s">
        <v>8511</v>
      </c>
      <c r="F141" s="727" t="s">
        <v>8591</v>
      </c>
      <c r="G141" s="728" t="s">
        <v>4111</v>
      </c>
    </row>
    <row r="142" spans="1:7" ht="15.75" customHeight="1">
      <c r="A142" s="723" t="s">
        <v>8592</v>
      </c>
      <c r="B142" s="724" t="s">
        <v>8593</v>
      </c>
      <c r="C142" s="725" t="s">
        <v>8515</v>
      </c>
      <c r="D142" s="726">
        <v>36784</v>
      </c>
      <c r="E142" s="726" t="s">
        <v>8511</v>
      </c>
      <c r="F142" s="727" t="s">
        <v>3426</v>
      </c>
      <c r="G142" s="728" t="s">
        <v>4111</v>
      </c>
    </row>
    <row r="143" spans="1:7" ht="15.75" customHeight="1">
      <c r="A143" s="723" t="s">
        <v>8594</v>
      </c>
      <c r="B143" s="724" t="s">
        <v>8595</v>
      </c>
      <c r="C143" s="725" t="s">
        <v>8510</v>
      </c>
      <c r="D143" s="726">
        <v>39846</v>
      </c>
      <c r="E143" s="726" t="s">
        <v>8511</v>
      </c>
      <c r="F143" s="727" t="s">
        <v>3480</v>
      </c>
      <c r="G143" s="728" t="s">
        <v>4111</v>
      </c>
    </row>
    <row r="144" spans="1:7" ht="15.75" customHeight="1">
      <c r="A144" s="723" t="s">
        <v>8596</v>
      </c>
      <c r="B144" s="724" t="s">
        <v>8597</v>
      </c>
      <c r="C144" s="725" t="s">
        <v>8510</v>
      </c>
      <c r="D144" s="726">
        <v>41487</v>
      </c>
      <c r="E144" s="726" t="s">
        <v>8511</v>
      </c>
      <c r="F144" s="727" t="s">
        <v>3348</v>
      </c>
      <c r="G144" s="728" t="s">
        <v>4111</v>
      </c>
    </row>
    <row r="145" spans="1:7" ht="29.25" customHeight="1">
      <c r="A145" s="723" t="s">
        <v>8598</v>
      </c>
      <c r="B145" s="724" t="s">
        <v>8599</v>
      </c>
      <c r="C145" s="725" t="s">
        <v>8510</v>
      </c>
      <c r="D145" s="726">
        <v>39265</v>
      </c>
      <c r="E145" s="726" t="s">
        <v>8511</v>
      </c>
      <c r="F145" s="727" t="s">
        <v>8600</v>
      </c>
      <c r="G145" s="728" t="s">
        <v>4111</v>
      </c>
    </row>
    <row r="146" spans="1:7" ht="15.75" customHeight="1">
      <c r="A146" s="723" t="s">
        <v>8601</v>
      </c>
      <c r="B146" s="724" t="s">
        <v>8602</v>
      </c>
      <c r="C146" s="725" t="s">
        <v>8510</v>
      </c>
      <c r="D146" s="726">
        <v>36342</v>
      </c>
      <c r="E146" s="726" t="s">
        <v>8511</v>
      </c>
      <c r="F146" s="727" t="s">
        <v>8603</v>
      </c>
      <c r="G146" s="728" t="s">
        <v>4111</v>
      </c>
    </row>
    <row r="147" spans="1:7" ht="39.75" customHeight="1">
      <c r="A147" s="723" t="s">
        <v>8604</v>
      </c>
      <c r="B147" s="724" t="s">
        <v>8605</v>
      </c>
      <c r="C147" s="725" t="s">
        <v>8515</v>
      </c>
      <c r="D147" s="726">
        <v>39159</v>
      </c>
      <c r="E147" s="726" t="s">
        <v>8511</v>
      </c>
      <c r="F147" s="727" t="s">
        <v>8606</v>
      </c>
      <c r="G147" s="728" t="s">
        <v>4111</v>
      </c>
    </row>
    <row r="148" spans="1:7" ht="15.75" customHeight="1">
      <c r="A148" s="723" t="s">
        <v>8607</v>
      </c>
      <c r="B148" s="724" t="s">
        <v>8608</v>
      </c>
      <c r="C148" s="725" t="s">
        <v>8520</v>
      </c>
      <c r="D148" s="726">
        <v>36194</v>
      </c>
      <c r="E148" s="726" t="s">
        <v>8511</v>
      </c>
      <c r="F148" s="727" t="s">
        <v>8603</v>
      </c>
      <c r="G148" s="728" t="s">
        <v>4111</v>
      </c>
    </row>
    <row r="149" spans="1:7" ht="15.75" customHeight="1">
      <c r="A149" s="723" t="s">
        <v>8612</v>
      </c>
      <c r="B149" s="724" t="s">
        <v>4111</v>
      </c>
      <c r="C149" s="725" t="s">
        <v>8611</v>
      </c>
      <c r="D149" s="726">
        <v>35612</v>
      </c>
      <c r="E149" s="726" t="s">
        <v>8511</v>
      </c>
      <c r="F149" s="727" t="s">
        <v>3634</v>
      </c>
      <c r="G149" s="728" t="s">
        <v>4111</v>
      </c>
    </row>
    <row r="150" spans="1:7" ht="15.75" customHeight="1">
      <c r="A150" s="852" t="s">
        <v>4001</v>
      </c>
      <c r="B150" s="853"/>
      <c r="C150" s="853"/>
      <c r="D150" s="853"/>
      <c r="E150" s="853"/>
      <c r="F150" s="853"/>
      <c r="G150" s="854"/>
    </row>
    <row r="151" spans="1:7" ht="15.75" customHeight="1">
      <c r="A151" s="723" t="s">
        <v>8508</v>
      </c>
      <c r="B151" s="724" t="s">
        <v>8509</v>
      </c>
      <c r="C151" s="725" t="s">
        <v>8510</v>
      </c>
      <c r="D151" s="726">
        <v>41155</v>
      </c>
      <c r="E151" s="726" t="s">
        <v>8511</v>
      </c>
      <c r="F151" s="727" t="s">
        <v>3553</v>
      </c>
      <c r="G151" s="728" t="s">
        <v>4111</v>
      </c>
    </row>
    <row r="152" spans="1:7" ht="15.75" customHeight="1">
      <c r="A152" s="723" t="s">
        <v>3483</v>
      </c>
      <c r="B152" s="724" t="s">
        <v>8512</v>
      </c>
      <c r="C152" s="725" t="s">
        <v>8510</v>
      </c>
      <c r="D152" s="726">
        <v>36773</v>
      </c>
      <c r="E152" s="726" t="s">
        <v>8511</v>
      </c>
      <c r="F152" s="727" t="s">
        <v>3486</v>
      </c>
      <c r="G152" s="728" t="s">
        <v>1</v>
      </c>
    </row>
    <row r="153" spans="1:7" ht="15.75" customHeight="1">
      <c r="A153" s="723" t="s">
        <v>8513</v>
      </c>
      <c r="B153" s="724" t="s">
        <v>8514</v>
      </c>
      <c r="C153" s="725" t="s">
        <v>8515</v>
      </c>
      <c r="D153" s="726">
        <v>38534</v>
      </c>
      <c r="E153" s="726" t="s">
        <v>8511</v>
      </c>
      <c r="F153" s="727" t="s">
        <v>3634</v>
      </c>
      <c r="G153" s="728" t="s">
        <v>4111</v>
      </c>
    </row>
    <row r="154" spans="1:7" ht="15.75" customHeight="1">
      <c r="A154" s="723" t="s">
        <v>8516</v>
      </c>
      <c r="B154" s="724" t="s">
        <v>8517</v>
      </c>
      <c r="C154" s="725" t="s">
        <v>8510</v>
      </c>
      <c r="D154" s="726">
        <v>40345</v>
      </c>
      <c r="E154" s="726" t="s">
        <v>8511</v>
      </c>
      <c r="F154" s="727" t="s">
        <v>3568</v>
      </c>
      <c r="G154" s="728" t="s">
        <v>4111</v>
      </c>
    </row>
    <row r="155" spans="1:7" ht="15.75" customHeight="1">
      <c r="A155" s="723" t="s">
        <v>8518</v>
      </c>
      <c r="B155" s="724" t="s">
        <v>8519</v>
      </c>
      <c r="C155" s="725" t="s">
        <v>8520</v>
      </c>
      <c r="D155" s="726">
        <v>35643</v>
      </c>
      <c r="E155" s="726" t="s">
        <v>8511</v>
      </c>
      <c r="F155" s="727" t="s">
        <v>3444</v>
      </c>
      <c r="G155" s="728" t="s">
        <v>4111</v>
      </c>
    </row>
    <row r="156" spans="1:7" ht="15.75" customHeight="1">
      <c r="A156" s="723" t="s">
        <v>7806</v>
      </c>
      <c r="B156" s="724" t="s">
        <v>8521</v>
      </c>
      <c r="C156" s="725" t="s">
        <v>8520</v>
      </c>
      <c r="D156" s="726">
        <v>36773</v>
      </c>
      <c r="E156" s="726" t="s">
        <v>8511</v>
      </c>
      <c r="F156" s="727" t="s">
        <v>3348</v>
      </c>
      <c r="G156" s="728" t="s">
        <v>4111</v>
      </c>
    </row>
    <row r="157" spans="1:7" ht="15.75" customHeight="1">
      <c r="A157" s="723" t="s">
        <v>4149</v>
      </c>
      <c r="B157" s="724" t="s">
        <v>8522</v>
      </c>
      <c r="C157" s="725" t="s">
        <v>8510</v>
      </c>
      <c r="D157" s="726">
        <v>36759</v>
      </c>
      <c r="E157" s="726" t="s">
        <v>8511</v>
      </c>
      <c r="F157" s="727" t="s">
        <v>3497</v>
      </c>
      <c r="G157" s="728" t="s">
        <v>4111</v>
      </c>
    </row>
    <row r="158" spans="1:7" ht="15.75" customHeight="1">
      <c r="A158" s="723" t="s">
        <v>8523</v>
      </c>
      <c r="B158" s="724" t="s">
        <v>8524</v>
      </c>
      <c r="C158" s="725" t="s">
        <v>8510</v>
      </c>
      <c r="D158" s="726">
        <v>41500</v>
      </c>
      <c r="E158" s="726" t="s">
        <v>8511</v>
      </c>
      <c r="F158" s="727" t="s">
        <v>3348</v>
      </c>
      <c r="G158" s="728" t="s">
        <v>4111</v>
      </c>
    </row>
    <row r="159" spans="1:7" ht="15.75" customHeight="1">
      <c r="A159" s="723" t="s">
        <v>8525</v>
      </c>
      <c r="B159" s="724" t="s">
        <v>8526</v>
      </c>
      <c r="C159" s="725" t="s">
        <v>8527</v>
      </c>
      <c r="D159" s="726">
        <v>36194</v>
      </c>
      <c r="E159" s="726" t="s">
        <v>8511</v>
      </c>
      <c r="F159" s="727" t="s">
        <v>3528</v>
      </c>
      <c r="G159" s="728" t="s">
        <v>4111</v>
      </c>
    </row>
    <row r="160" spans="1:7" ht="15.75" customHeight="1">
      <c r="A160" s="723" t="s">
        <v>8528</v>
      </c>
      <c r="B160" s="724" t="s">
        <v>8529</v>
      </c>
      <c r="C160" s="725" t="s">
        <v>8510</v>
      </c>
      <c r="D160" s="726">
        <v>39900</v>
      </c>
      <c r="E160" s="726" t="s">
        <v>8511</v>
      </c>
      <c r="F160" s="727" t="s">
        <v>8530</v>
      </c>
      <c r="G160" s="728" t="s">
        <v>4111</v>
      </c>
    </row>
    <row r="161" spans="1:7" ht="15.75" customHeight="1">
      <c r="A161" s="723" t="s">
        <v>8531</v>
      </c>
      <c r="B161" s="724" t="s">
        <v>8532</v>
      </c>
      <c r="C161" s="725" t="s">
        <v>8510</v>
      </c>
      <c r="D161" s="726">
        <v>39846</v>
      </c>
      <c r="E161" s="726" t="s">
        <v>8511</v>
      </c>
      <c r="F161" s="727" t="s">
        <v>3528</v>
      </c>
      <c r="G161" s="728" t="s">
        <v>4111</v>
      </c>
    </row>
    <row r="162" spans="1:7" ht="15.75" customHeight="1">
      <c r="A162" s="723" t="s">
        <v>8533</v>
      </c>
      <c r="B162" s="724" t="s">
        <v>8534</v>
      </c>
      <c r="C162" s="725" t="s">
        <v>8515</v>
      </c>
      <c r="D162" s="726">
        <v>38580</v>
      </c>
      <c r="E162" s="726" t="s">
        <v>8511</v>
      </c>
      <c r="F162" s="727" t="s">
        <v>3528</v>
      </c>
      <c r="G162" s="728" t="s">
        <v>4111</v>
      </c>
    </row>
    <row r="163" spans="1:7" ht="15.75" customHeight="1">
      <c r="A163" s="723" t="s">
        <v>8535</v>
      </c>
      <c r="B163" s="724" t="s">
        <v>8536</v>
      </c>
      <c r="C163" s="725" t="s">
        <v>8510</v>
      </c>
      <c r="D163" s="726">
        <v>36479</v>
      </c>
      <c r="E163" s="726" t="s">
        <v>8511</v>
      </c>
      <c r="F163" s="727" t="s">
        <v>3497</v>
      </c>
      <c r="G163" s="728" t="s">
        <v>4111</v>
      </c>
    </row>
    <row r="164" spans="1:7" ht="30.75" customHeight="1">
      <c r="A164" s="723" t="s">
        <v>8537</v>
      </c>
      <c r="B164" s="724" t="s">
        <v>8538</v>
      </c>
      <c r="C164" s="725" t="s">
        <v>8510</v>
      </c>
      <c r="D164" s="726">
        <v>39900</v>
      </c>
      <c r="E164" s="726" t="s">
        <v>8511</v>
      </c>
      <c r="F164" s="727" t="s">
        <v>3409</v>
      </c>
      <c r="G164" s="728" t="s">
        <v>4111</v>
      </c>
    </row>
    <row r="165" spans="1:7" ht="15.75" customHeight="1">
      <c r="A165" s="723" t="s">
        <v>8539</v>
      </c>
      <c r="B165" s="724" t="s">
        <v>8540</v>
      </c>
      <c r="C165" s="725" t="s">
        <v>8515</v>
      </c>
      <c r="D165" s="726">
        <v>36437</v>
      </c>
      <c r="E165" s="726" t="s">
        <v>8511</v>
      </c>
      <c r="F165" s="727" t="s">
        <v>3497</v>
      </c>
      <c r="G165" s="728" t="s">
        <v>4111</v>
      </c>
    </row>
    <row r="166" spans="1:7" ht="15.75" customHeight="1">
      <c r="A166" s="723" t="s">
        <v>7876</v>
      </c>
      <c r="B166" s="724" t="s">
        <v>8541</v>
      </c>
      <c r="C166" s="725" t="s">
        <v>8542</v>
      </c>
      <c r="D166" s="726">
        <v>36773</v>
      </c>
      <c r="E166" s="726" t="s">
        <v>8511</v>
      </c>
      <c r="F166" s="727" t="s">
        <v>3456</v>
      </c>
      <c r="G166" s="728" t="s">
        <v>4111</v>
      </c>
    </row>
    <row r="167" spans="1:7" ht="15.75" customHeight="1">
      <c r="A167" s="723" t="s">
        <v>7800</v>
      </c>
      <c r="B167" s="724" t="s">
        <v>8543</v>
      </c>
      <c r="C167" s="725" t="s">
        <v>8542</v>
      </c>
      <c r="D167" s="726">
        <v>36342</v>
      </c>
      <c r="E167" s="726" t="s">
        <v>8511</v>
      </c>
      <c r="F167" s="727" t="s">
        <v>3426</v>
      </c>
      <c r="G167" s="728" t="s">
        <v>4111</v>
      </c>
    </row>
    <row r="168" spans="1:7" ht="15.75" customHeight="1">
      <c r="A168" s="723" t="s">
        <v>8544</v>
      </c>
      <c r="B168" s="724" t="s">
        <v>8545</v>
      </c>
      <c r="C168" s="725" t="s">
        <v>8515</v>
      </c>
      <c r="D168" s="726">
        <v>39423</v>
      </c>
      <c r="E168" s="726" t="s">
        <v>8511</v>
      </c>
      <c r="F168" s="727" t="s">
        <v>3358</v>
      </c>
      <c r="G168" s="728" t="s">
        <v>4111</v>
      </c>
    </row>
    <row r="169" spans="1:7" ht="15.75" customHeight="1">
      <c r="A169" s="723" t="s">
        <v>8546</v>
      </c>
      <c r="B169" s="724" t="s">
        <v>8547</v>
      </c>
      <c r="C169" s="725" t="s">
        <v>8510</v>
      </c>
      <c r="D169" s="726">
        <v>39846</v>
      </c>
      <c r="E169" s="726" t="s">
        <v>8511</v>
      </c>
      <c r="F169" s="727" t="s">
        <v>3348</v>
      </c>
      <c r="G169" s="728" t="s">
        <v>4111</v>
      </c>
    </row>
    <row r="170" spans="1:7" ht="36" customHeight="1">
      <c r="A170" s="723" t="s">
        <v>8548</v>
      </c>
      <c r="B170" s="724" t="s">
        <v>8549</v>
      </c>
      <c r="C170" s="725" t="s">
        <v>8510</v>
      </c>
      <c r="D170" s="726">
        <v>39904</v>
      </c>
      <c r="E170" s="726" t="s">
        <v>8511</v>
      </c>
      <c r="F170" s="727" t="s">
        <v>3354</v>
      </c>
      <c r="G170" s="728" t="s">
        <v>4111</v>
      </c>
    </row>
    <row r="171" spans="1:7" ht="15.75" customHeight="1">
      <c r="A171" s="723" t="s">
        <v>8550</v>
      </c>
      <c r="B171" s="724" t="s">
        <v>8551</v>
      </c>
      <c r="C171" s="725" t="s">
        <v>8510</v>
      </c>
      <c r="D171" s="726">
        <v>41487</v>
      </c>
      <c r="E171" s="726" t="s">
        <v>8511</v>
      </c>
      <c r="F171" s="727" t="s">
        <v>3358</v>
      </c>
      <c r="G171" s="728" t="s">
        <v>4111</v>
      </c>
    </row>
    <row r="172" spans="1:7" ht="15.75" customHeight="1">
      <c r="A172" s="723" t="s">
        <v>8552</v>
      </c>
      <c r="B172" s="724" t="s">
        <v>8553</v>
      </c>
      <c r="C172" s="725" t="s">
        <v>8515</v>
      </c>
      <c r="D172" s="726">
        <v>39158</v>
      </c>
      <c r="E172" s="726" t="s">
        <v>8511</v>
      </c>
      <c r="F172" s="727" t="s">
        <v>3634</v>
      </c>
      <c r="G172" s="728" t="s">
        <v>4111</v>
      </c>
    </row>
    <row r="173" spans="1:7" ht="33" customHeight="1">
      <c r="A173" s="723" t="s">
        <v>8554</v>
      </c>
      <c r="B173" s="724" t="s">
        <v>8555</v>
      </c>
      <c r="C173" s="725" t="s">
        <v>8510</v>
      </c>
      <c r="D173" s="726">
        <v>34227</v>
      </c>
      <c r="E173" s="726" t="s">
        <v>8511</v>
      </c>
      <c r="F173" s="727" t="s">
        <v>3340</v>
      </c>
      <c r="G173" s="728" t="s">
        <v>4111</v>
      </c>
    </row>
    <row r="174" spans="1:7" ht="15.75" customHeight="1">
      <c r="A174" s="723" t="s">
        <v>8556</v>
      </c>
      <c r="B174" s="724" t="s">
        <v>8557</v>
      </c>
      <c r="C174" s="725" t="s">
        <v>8515</v>
      </c>
      <c r="D174" s="726">
        <v>39860</v>
      </c>
      <c r="E174" s="726" t="s">
        <v>8511</v>
      </c>
      <c r="F174" s="727" t="s">
        <v>3399</v>
      </c>
      <c r="G174" s="728" t="s">
        <v>4111</v>
      </c>
    </row>
    <row r="175" spans="1:7" ht="15.75" customHeight="1">
      <c r="A175" s="723" t="s">
        <v>8558</v>
      </c>
      <c r="B175" s="724" t="s">
        <v>8559</v>
      </c>
      <c r="C175" s="725" t="s">
        <v>8515</v>
      </c>
      <c r="D175" s="726">
        <v>39058</v>
      </c>
      <c r="E175" s="726" t="s">
        <v>8511</v>
      </c>
      <c r="F175" s="727" t="s">
        <v>3568</v>
      </c>
      <c r="G175" s="728" t="s">
        <v>4111</v>
      </c>
    </row>
    <row r="176" spans="1:7" ht="15.75" customHeight="1">
      <c r="A176" s="723" t="s">
        <v>8560</v>
      </c>
      <c r="B176" s="724" t="s">
        <v>8561</v>
      </c>
      <c r="C176" s="725" t="s">
        <v>8542</v>
      </c>
      <c r="D176" s="726">
        <v>36195</v>
      </c>
      <c r="E176" s="726" t="s">
        <v>8511</v>
      </c>
      <c r="F176" s="727" t="s">
        <v>3385</v>
      </c>
      <c r="G176" s="728" t="s">
        <v>4111</v>
      </c>
    </row>
    <row r="177" spans="1:7" ht="15.75" customHeight="1">
      <c r="A177" s="723" t="s">
        <v>8562</v>
      </c>
      <c r="B177" s="724" t="s">
        <v>8563</v>
      </c>
      <c r="C177" s="725" t="s">
        <v>8542</v>
      </c>
      <c r="D177" s="726">
        <v>35612</v>
      </c>
      <c r="E177" s="726" t="s">
        <v>8511</v>
      </c>
      <c r="F177" s="727" t="s">
        <v>3409</v>
      </c>
      <c r="G177" s="728" t="s">
        <v>4111</v>
      </c>
    </row>
    <row r="178" spans="1:7" ht="15.75" customHeight="1">
      <c r="A178" s="723" t="s">
        <v>8564</v>
      </c>
      <c r="B178" s="724" t="s">
        <v>8565</v>
      </c>
      <c r="C178" s="725" t="s">
        <v>8510</v>
      </c>
      <c r="D178" s="726">
        <v>36194</v>
      </c>
      <c r="E178" s="726" t="s">
        <v>8511</v>
      </c>
      <c r="F178" s="727" t="s">
        <v>3528</v>
      </c>
      <c r="G178" s="728" t="s">
        <v>4111</v>
      </c>
    </row>
    <row r="179" spans="1:7" ht="32.25" customHeight="1">
      <c r="A179" s="723" t="s">
        <v>8566</v>
      </c>
      <c r="B179" s="724" t="s">
        <v>8567</v>
      </c>
      <c r="C179" s="725" t="s">
        <v>8510</v>
      </c>
      <c r="D179" s="726">
        <v>36437</v>
      </c>
      <c r="E179" s="726" t="s">
        <v>8511</v>
      </c>
      <c r="F179" s="727" t="s">
        <v>3486</v>
      </c>
      <c r="G179" s="728" t="s">
        <v>4111</v>
      </c>
    </row>
    <row r="180" spans="1:7" ht="15.75" customHeight="1">
      <c r="A180" s="723" t="s">
        <v>8568</v>
      </c>
      <c r="B180" s="724" t="s">
        <v>8569</v>
      </c>
      <c r="C180" s="725" t="s">
        <v>8510</v>
      </c>
      <c r="D180" s="726">
        <v>40360</v>
      </c>
      <c r="E180" s="726" t="s">
        <v>8511</v>
      </c>
      <c r="F180" s="727" t="s">
        <v>8570</v>
      </c>
      <c r="G180" s="728" t="s">
        <v>4111</v>
      </c>
    </row>
    <row r="181" spans="1:7" ht="33" customHeight="1">
      <c r="A181" s="723" t="s">
        <v>3351</v>
      </c>
      <c r="B181" s="724" t="s">
        <v>8571</v>
      </c>
      <c r="C181" s="725" t="s">
        <v>8542</v>
      </c>
      <c r="D181" s="726">
        <v>36773</v>
      </c>
      <c r="E181" s="726" t="s">
        <v>8511</v>
      </c>
      <c r="F181" s="727" t="s">
        <v>3354</v>
      </c>
      <c r="G181" s="728" t="s">
        <v>4111</v>
      </c>
    </row>
    <row r="182" spans="1:7" ht="15.75" customHeight="1">
      <c r="A182" s="723" t="s">
        <v>8572</v>
      </c>
      <c r="B182" s="724" t="s">
        <v>8573</v>
      </c>
      <c r="C182" s="725" t="s">
        <v>8510</v>
      </c>
      <c r="D182" s="726">
        <v>36342</v>
      </c>
      <c r="E182" s="726" t="s">
        <v>8511</v>
      </c>
      <c r="F182" s="727" t="s">
        <v>3385</v>
      </c>
      <c r="G182" s="728" t="s">
        <v>4111</v>
      </c>
    </row>
    <row r="183" spans="1:7" ht="15.75" customHeight="1">
      <c r="A183" s="723" t="s">
        <v>8574</v>
      </c>
      <c r="B183" s="724" t="s">
        <v>8575</v>
      </c>
      <c r="C183" s="725" t="s">
        <v>8510</v>
      </c>
      <c r="D183" s="726">
        <v>40345</v>
      </c>
      <c r="E183" s="726" t="s">
        <v>8511</v>
      </c>
      <c r="F183" s="727" t="s">
        <v>8576</v>
      </c>
      <c r="G183" s="728" t="s">
        <v>4111</v>
      </c>
    </row>
    <row r="184" spans="1:7" ht="15.75" customHeight="1">
      <c r="A184" s="723" t="s">
        <v>8577</v>
      </c>
      <c r="B184" s="724" t="s">
        <v>8578</v>
      </c>
      <c r="C184" s="725" t="s">
        <v>8542</v>
      </c>
      <c r="D184" s="726">
        <v>36342</v>
      </c>
      <c r="E184" s="726" t="s">
        <v>8511</v>
      </c>
      <c r="F184" s="727" t="s">
        <v>3528</v>
      </c>
      <c r="G184" s="728" t="s">
        <v>4111</v>
      </c>
    </row>
    <row r="185" spans="1:7" ht="15.75" customHeight="1">
      <c r="A185" s="723" t="s">
        <v>8579</v>
      </c>
      <c r="B185" s="724" t="s">
        <v>8580</v>
      </c>
      <c r="C185" s="725" t="s">
        <v>8510</v>
      </c>
      <c r="D185" s="726">
        <v>36864</v>
      </c>
      <c r="E185" s="726" t="s">
        <v>8511</v>
      </c>
      <c r="F185" s="727" t="s">
        <v>3528</v>
      </c>
      <c r="G185" s="728" t="s">
        <v>4111</v>
      </c>
    </row>
    <row r="186" spans="1:7" ht="15.75" customHeight="1">
      <c r="A186" s="723" t="s">
        <v>8581</v>
      </c>
      <c r="B186" s="724" t="s">
        <v>8582</v>
      </c>
      <c r="C186" s="725" t="s">
        <v>8510</v>
      </c>
      <c r="D186" s="726">
        <v>37081</v>
      </c>
      <c r="E186" s="726" t="s">
        <v>8511</v>
      </c>
      <c r="F186" s="727" t="s">
        <v>3348</v>
      </c>
      <c r="G186" s="728" t="s">
        <v>4111</v>
      </c>
    </row>
    <row r="187" spans="1:7" ht="15.75" customHeight="1">
      <c r="A187" s="723" t="s">
        <v>8583</v>
      </c>
      <c r="B187" s="724" t="s">
        <v>8584</v>
      </c>
      <c r="C187" s="725" t="s">
        <v>8510</v>
      </c>
      <c r="D187" s="726">
        <v>39846</v>
      </c>
      <c r="E187" s="726" t="s">
        <v>8511</v>
      </c>
      <c r="F187" s="727" t="s">
        <v>3385</v>
      </c>
      <c r="G187" s="728" t="s">
        <v>4111</v>
      </c>
    </row>
    <row r="188" spans="1:7" ht="15.75" customHeight="1">
      <c r="A188" s="723" t="s">
        <v>8585</v>
      </c>
      <c r="B188" s="724" t="s">
        <v>8586</v>
      </c>
      <c r="C188" s="725" t="s">
        <v>8542</v>
      </c>
      <c r="D188" s="726">
        <v>35643</v>
      </c>
      <c r="E188" s="726" t="s">
        <v>8511</v>
      </c>
      <c r="F188" s="727" t="s">
        <v>3480</v>
      </c>
      <c r="G188" s="728" t="s">
        <v>4111</v>
      </c>
    </row>
    <row r="189" spans="1:7" ht="15.75" customHeight="1">
      <c r="A189" s="723" t="s">
        <v>8587</v>
      </c>
      <c r="B189" s="724" t="s">
        <v>8588</v>
      </c>
      <c r="C189" s="725" t="s">
        <v>8542</v>
      </c>
      <c r="D189" s="726">
        <v>37809</v>
      </c>
      <c r="E189" s="726" t="s">
        <v>8511</v>
      </c>
      <c r="F189" s="727" t="s">
        <v>8570</v>
      </c>
      <c r="G189" s="728" t="s">
        <v>4111</v>
      </c>
    </row>
    <row r="190" spans="1:7" ht="15.75" customHeight="1">
      <c r="A190" s="723" t="s">
        <v>8589</v>
      </c>
      <c r="B190" s="724" t="s">
        <v>8590</v>
      </c>
      <c r="C190" s="725" t="s">
        <v>8510</v>
      </c>
      <c r="D190" s="726">
        <v>37803</v>
      </c>
      <c r="E190" s="726" t="s">
        <v>8511</v>
      </c>
      <c r="F190" s="727" t="s">
        <v>8591</v>
      </c>
      <c r="G190" s="728" t="s">
        <v>4111</v>
      </c>
    </row>
    <row r="191" spans="1:7" ht="15.75" customHeight="1">
      <c r="A191" s="723" t="s">
        <v>8592</v>
      </c>
      <c r="B191" s="724" t="s">
        <v>8593</v>
      </c>
      <c r="C191" s="725" t="s">
        <v>8515</v>
      </c>
      <c r="D191" s="726">
        <v>36784</v>
      </c>
      <c r="E191" s="726" t="s">
        <v>8511</v>
      </c>
      <c r="F191" s="727" t="s">
        <v>3426</v>
      </c>
      <c r="G191" s="728" t="s">
        <v>4111</v>
      </c>
    </row>
    <row r="192" spans="1:7" ht="15.75" customHeight="1">
      <c r="A192" s="723" t="s">
        <v>8594</v>
      </c>
      <c r="B192" s="724" t="s">
        <v>8595</v>
      </c>
      <c r="C192" s="725" t="s">
        <v>8510</v>
      </c>
      <c r="D192" s="726">
        <v>39846</v>
      </c>
      <c r="E192" s="726" t="s">
        <v>8511</v>
      </c>
      <c r="F192" s="727" t="s">
        <v>3480</v>
      </c>
      <c r="G192" s="728" t="s">
        <v>4111</v>
      </c>
    </row>
    <row r="193" spans="1:7" ht="15.75" customHeight="1">
      <c r="A193" s="723" t="s">
        <v>8596</v>
      </c>
      <c r="B193" s="724" t="s">
        <v>8597</v>
      </c>
      <c r="C193" s="725" t="s">
        <v>8510</v>
      </c>
      <c r="D193" s="726">
        <v>41487</v>
      </c>
      <c r="E193" s="726" t="s">
        <v>8511</v>
      </c>
      <c r="F193" s="727" t="s">
        <v>3348</v>
      </c>
      <c r="G193" s="728" t="s">
        <v>4111</v>
      </c>
    </row>
    <row r="194" spans="1:7" ht="34.5" customHeight="1">
      <c r="A194" s="723" t="s">
        <v>8598</v>
      </c>
      <c r="B194" s="724" t="s">
        <v>8599</v>
      </c>
      <c r="C194" s="725" t="s">
        <v>8510</v>
      </c>
      <c r="D194" s="726">
        <v>39265</v>
      </c>
      <c r="E194" s="726" t="s">
        <v>8511</v>
      </c>
      <c r="F194" s="727" t="s">
        <v>8600</v>
      </c>
      <c r="G194" s="728" t="s">
        <v>4111</v>
      </c>
    </row>
    <row r="195" spans="1:7" ht="15.75" customHeight="1">
      <c r="A195" s="723" t="s">
        <v>8601</v>
      </c>
      <c r="B195" s="724" t="s">
        <v>8602</v>
      </c>
      <c r="C195" s="725" t="s">
        <v>8510</v>
      </c>
      <c r="D195" s="726">
        <v>36342</v>
      </c>
      <c r="E195" s="726" t="s">
        <v>8511</v>
      </c>
      <c r="F195" s="727" t="s">
        <v>8603</v>
      </c>
      <c r="G195" s="728" t="s">
        <v>4111</v>
      </c>
    </row>
    <row r="196" spans="1:7" ht="32.25" customHeight="1">
      <c r="A196" s="723" t="s">
        <v>8604</v>
      </c>
      <c r="B196" s="724" t="s">
        <v>8605</v>
      </c>
      <c r="C196" s="725" t="s">
        <v>8515</v>
      </c>
      <c r="D196" s="726">
        <v>39159</v>
      </c>
      <c r="E196" s="726" t="s">
        <v>8511</v>
      </c>
      <c r="F196" s="727" t="s">
        <v>8606</v>
      </c>
      <c r="G196" s="728" t="s">
        <v>4111</v>
      </c>
    </row>
    <row r="197" spans="1:7" ht="15.75" customHeight="1">
      <c r="A197" s="723" t="s">
        <v>8607</v>
      </c>
      <c r="B197" s="724" t="s">
        <v>8608</v>
      </c>
      <c r="C197" s="725" t="s">
        <v>8520</v>
      </c>
      <c r="D197" s="726">
        <v>36194</v>
      </c>
      <c r="E197" s="726" t="s">
        <v>8511</v>
      </c>
      <c r="F197" s="727" t="s">
        <v>8603</v>
      </c>
      <c r="G197" s="728" t="s">
        <v>4111</v>
      </c>
    </row>
    <row r="198" spans="1:7" ht="15.75" customHeight="1">
      <c r="A198" s="723" t="s">
        <v>8612</v>
      </c>
      <c r="B198" s="724" t="s">
        <v>4111</v>
      </c>
      <c r="C198" s="725" t="s">
        <v>8611</v>
      </c>
      <c r="D198" s="726">
        <v>35612</v>
      </c>
      <c r="E198" s="726" t="s">
        <v>8511</v>
      </c>
      <c r="F198" s="727" t="s">
        <v>3634</v>
      </c>
      <c r="G198" s="728" t="s">
        <v>4111</v>
      </c>
    </row>
    <row r="199" spans="1:7" ht="15.75" customHeight="1">
      <c r="A199" s="852" t="s">
        <v>4264</v>
      </c>
      <c r="B199" s="853"/>
      <c r="C199" s="853"/>
      <c r="D199" s="853"/>
      <c r="E199" s="853"/>
      <c r="F199" s="853"/>
      <c r="G199" s="854"/>
    </row>
    <row r="200" spans="1:7" ht="15.75" customHeight="1">
      <c r="A200" s="723" t="s">
        <v>8508</v>
      </c>
      <c r="B200" s="724" t="s">
        <v>8509</v>
      </c>
      <c r="C200" s="725" t="s">
        <v>8510</v>
      </c>
      <c r="D200" s="726">
        <v>41155</v>
      </c>
      <c r="E200" s="726" t="s">
        <v>8511</v>
      </c>
      <c r="F200" s="727" t="s">
        <v>3553</v>
      </c>
      <c r="G200" s="728" t="s">
        <v>4111</v>
      </c>
    </row>
    <row r="201" spans="1:7" ht="15.75" customHeight="1">
      <c r="A201" s="723" t="s">
        <v>3483</v>
      </c>
      <c r="B201" s="724" t="s">
        <v>8512</v>
      </c>
      <c r="C201" s="725" t="s">
        <v>8510</v>
      </c>
      <c r="D201" s="726">
        <v>36773</v>
      </c>
      <c r="E201" s="726" t="s">
        <v>8511</v>
      </c>
      <c r="F201" s="727" t="s">
        <v>3486</v>
      </c>
      <c r="G201" s="728" t="s">
        <v>1</v>
      </c>
    </row>
    <row r="202" spans="1:7" ht="15.75" customHeight="1">
      <c r="A202" s="723" t="s">
        <v>8513</v>
      </c>
      <c r="B202" s="724" t="s">
        <v>8514</v>
      </c>
      <c r="C202" s="725" t="s">
        <v>8515</v>
      </c>
      <c r="D202" s="726">
        <v>38534</v>
      </c>
      <c r="E202" s="726" t="s">
        <v>8511</v>
      </c>
      <c r="F202" s="727" t="s">
        <v>3634</v>
      </c>
      <c r="G202" s="728" t="s">
        <v>4111</v>
      </c>
    </row>
    <row r="203" spans="1:7" ht="15.75" customHeight="1">
      <c r="A203" s="723" t="s">
        <v>8516</v>
      </c>
      <c r="B203" s="724" t="s">
        <v>8517</v>
      </c>
      <c r="C203" s="725" t="s">
        <v>8510</v>
      </c>
      <c r="D203" s="726">
        <v>40345</v>
      </c>
      <c r="E203" s="726" t="s">
        <v>8511</v>
      </c>
      <c r="F203" s="727" t="s">
        <v>3568</v>
      </c>
      <c r="G203" s="728" t="s">
        <v>4111</v>
      </c>
    </row>
    <row r="204" spans="1:7" ht="15.75" customHeight="1">
      <c r="A204" s="723" t="s">
        <v>8518</v>
      </c>
      <c r="B204" s="724" t="s">
        <v>8519</v>
      </c>
      <c r="C204" s="725" t="s">
        <v>8520</v>
      </c>
      <c r="D204" s="726">
        <v>35643</v>
      </c>
      <c r="E204" s="726" t="s">
        <v>8511</v>
      </c>
      <c r="F204" s="727" t="s">
        <v>3444</v>
      </c>
      <c r="G204" s="728" t="s">
        <v>4111</v>
      </c>
    </row>
    <row r="205" spans="1:7" ht="15.75" customHeight="1">
      <c r="A205" s="723" t="s">
        <v>7806</v>
      </c>
      <c r="B205" s="724" t="s">
        <v>8521</v>
      </c>
      <c r="C205" s="725" t="s">
        <v>8520</v>
      </c>
      <c r="D205" s="726">
        <v>36773</v>
      </c>
      <c r="E205" s="726" t="s">
        <v>8511</v>
      </c>
      <c r="F205" s="727" t="s">
        <v>3348</v>
      </c>
      <c r="G205" s="728" t="s">
        <v>4111</v>
      </c>
    </row>
    <row r="206" spans="1:7" ht="15.75" customHeight="1">
      <c r="A206" s="723" t="s">
        <v>4149</v>
      </c>
      <c r="B206" s="724" t="s">
        <v>8522</v>
      </c>
      <c r="C206" s="725" t="s">
        <v>8510</v>
      </c>
      <c r="D206" s="726">
        <v>36759</v>
      </c>
      <c r="E206" s="726" t="s">
        <v>8511</v>
      </c>
      <c r="F206" s="727" t="s">
        <v>3497</v>
      </c>
      <c r="G206" s="728" t="s">
        <v>4111</v>
      </c>
    </row>
    <row r="207" spans="1:7" ht="15.75" customHeight="1">
      <c r="A207" s="723" t="s">
        <v>8523</v>
      </c>
      <c r="B207" s="724" t="s">
        <v>8524</v>
      </c>
      <c r="C207" s="725" t="s">
        <v>8510</v>
      </c>
      <c r="D207" s="726">
        <v>41500</v>
      </c>
      <c r="E207" s="726" t="s">
        <v>8511</v>
      </c>
      <c r="F207" s="727" t="s">
        <v>3348</v>
      </c>
      <c r="G207" s="728" t="s">
        <v>4111</v>
      </c>
    </row>
    <row r="208" spans="1:7" ht="15.75" customHeight="1">
      <c r="A208" s="723" t="s">
        <v>8525</v>
      </c>
      <c r="B208" s="724" t="s">
        <v>8526</v>
      </c>
      <c r="C208" s="725" t="s">
        <v>8527</v>
      </c>
      <c r="D208" s="726">
        <v>36194</v>
      </c>
      <c r="E208" s="726" t="s">
        <v>8511</v>
      </c>
      <c r="F208" s="727" t="s">
        <v>3528</v>
      </c>
      <c r="G208" s="728" t="s">
        <v>4111</v>
      </c>
    </row>
    <row r="209" spans="1:7" ht="15.75" customHeight="1">
      <c r="A209" s="723" t="s">
        <v>8528</v>
      </c>
      <c r="B209" s="724" t="s">
        <v>8529</v>
      </c>
      <c r="C209" s="725" t="s">
        <v>8510</v>
      </c>
      <c r="D209" s="726">
        <v>39900</v>
      </c>
      <c r="E209" s="726" t="s">
        <v>8511</v>
      </c>
      <c r="F209" s="727" t="s">
        <v>8530</v>
      </c>
      <c r="G209" s="728" t="s">
        <v>4111</v>
      </c>
    </row>
    <row r="210" spans="1:7" ht="15.75" customHeight="1">
      <c r="A210" s="723" t="s">
        <v>8531</v>
      </c>
      <c r="B210" s="724" t="s">
        <v>8532</v>
      </c>
      <c r="C210" s="725" t="s">
        <v>8510</v>
      </c>
      <c r="D210" s="726">
        <v>39846</v>
      </c>
      <c r="E210" s="726" t="s">
        <v>8511</v>
      </c>
      <c r="F210" s="727" t="s">
        <v>3528</v>
      </c>
      <c r="G210" s="728" t="s">
        <v>4111</v>
      </c>
    </row>
    <row r="211" spans="1:7" ht="15.75" customHeight="1">
      <c r="A211" s="723" t="s">
        <v>8533</v>
      </c>
      <c r="B211" s="724" t="s">
        <v>8534</v>
      </c>
      <c r="C211" s="725" t="s">
        <v>8515</v>
      </c>
      <c r="D211" s="726">
        <v>38580</v>
      </c>
      <c r="E211" s="726" t="s">
        <v>8511</v>
      </c>
      <c r="F211" s="727" t="s">
        <v>3528</v>
      </c>
      <c r="G211" s="728" t="s">
        <v>4111</v>
      </c>
    </row>
    <row r="212" spans="1:7" ht="15.75" customHeight="1">
      <c r="A212" s="723" t="s">
        <v>8535</v>
      </c>
      <c r="B212" s="724" t="s">
        <v>8536</v>
      </c>
      <c r="C212" s="725" t="s">
        <v>8510</v>
      </c>
      <c r="D212" s="726">
        <v>36479</v>
      </c>
      <c r="E212" s="726" t="s">
        <v>8511</v>
      </c>
      <c r="F212" s="727" t="s">
        <v>3497</v>
      </c>
      <c r="G212" s="728" t="s">
        <v>4111</v>
      </c>
    </row>
    <row r="213" spans="1:7" ht="27" customHeight="1">
      <c r="A213" s="723" t="s">
        <v>8537</v>
      </c>
      <c r="B213" s="724" t="s">
        <v>8538</v>
      </c>
      <c r="C213" s="725" t="s">
        <v>8510</v>
      </c>
      <c r="D213" s="726">
        <v>39900</v>
      </c>
      <c r="E213" s="726" t="s">
        <v>8511</v>
      </c>
      <c r="F213" s="727" t="s">
        <v>3409</v>
      </c>
      <c r="G213" s="728" t="s">
        <v>4111</v>
      </c>
    </row>
    <row r="214" spans="1:7" ht="15.75" customHeight="1">
      <c r="A214" s="723" t="s">
        <v>8539</v>
      </c>
      <c r="B214" s="724" t="s">
        <v>8540</v>
      </c>
      <c r="C214" s="725" t="s">
        <v>8515</v>
      </c>
      <c r="D214" s="726">
        <v>36437</v>
      </c>
      <c r="E214" s="726" t="s">
        <v>8511</v>
      </c>
      <c r="F214" s="727" t="s">
        <v>3497</v>
      </c>
      <c r="G214" s="728" t="s">
        <v>4111</v>
      </c>
    </row>
    <row r="215" spans="1:7" ht="15.75" customHeight="1">
      <c r="A215" s="723" t="s">
        <v>7876</v>
      </c>
      <c r="B215" s="724" t="s">
        <v>8541</v>
      </c>
      <c r="C215" s="725" t="s">
        <v>8542</v>
      </c>
      <c r="D215" s="726">
        <v>36773</v>
      </c>
      <c r="E215" s="726" t="s">
        <v>8511</v>
      </c>
      <c r="F215" s="727" t="s">
        <v>3456</v>
      </c>
      <c r="G215" s="728" t="s">
        <v>4111</v>
      </c>
    </row>
    <row r="216" spans="1:7" ht="15.75" customHeight="1">
      <c r="A216" s="723" t="s">
        <v>7800</v>
      </c>
      <c r="B216" s="724" t="s">
        <v>8543</v>
      </c>
      <c r="C216" s="725" t="s">
        <v>8542</v>
      </c>
      <c r="D216" s="726">
        <v>36342</v>
      </c>
      <c r="E216" s="726" t="s">
        <v>8511</v>
      </c>
      <c r="F216" s="727" t="s">
        <v>3426</v>
      </c>
      <c r="G216" s="728" t="s">
        <v>4111</v>
      </c>
    </row>
    <row r="217" spans="1:7" ht="15.75" customHeight="1">
      <c r="A217" s="723" t="s">
        <v>8544</v>
      </c>
      <c r="B217" s="724" t="s">
        <v>8545</v>
      </c>
      <c r="C217" s="725" t="s">
        <v>8515</v>
      </c>
      <c r="D217" s="726">
        <v>39423</v>
      </c>
      <c r="E217" s="726" t="s">
        <v>8511</v>
      </c>
      <c r="F217" s="727" t="s">
        <v>3358</v>
      </c>
      <c r="G217" s="728" t="s">
        <v>4111</v>
      </c>
    </row>
    <row r="218" spans="1:7" ht="15.75" customHeight="1">
      <c r="A218" s="723" t="s">
        <v>8546</v>
      </c>
      <c r="B218" s="724" t="s">
        <v>8547</v>
      </c>
      <c r="C218" s="725" t="s">
        <v>8510</v>
      </c>
      <c r="D218" s="726">
        <v>39846</v>
      </c>
      <c r="E218" s="726" t="s">
        <v>8511</v>
      </c>
      <c r="F218" s="727" t="s">
        <v>3348</v>
      </c>
      <c r="G218" s="728" t="s">
        <v>4111</v>
      </c>
    </row>
    <row r="219" spans="1:7" ht="31.5" customHeight="1">
      <c r="A219" s="723" t="s">
        <v>8548</v>
      </c>
      <c r="B219" s="724" t="s">
        <v>8549</v>
      </c>
      <c r="C219" s="725" t="s">
        <v>8510</v>
      </c>
      <c r="D219" s="726">
        <v>39904</v>
      </c>
      <c r="E219" s="726" t="s">
        <v>8511</v>
      </c>
      <c r="F219" s="727" t="s">
        <v>3354</v>
      </c>
      <c r="G219" s="728" t="s">
        <v>4111</v>
      </c>
    </row>
    <row r="220" spans="1:7" ht="15.75" customHeight="1">
      <c r="A220" s="723" t="s">
        <v>8550</v>
      </c>
      <c r="B220" s="724" t="s">
        <v>8551</v>
      </c>
      <c r="C220" s="725" t="s">
        <v>8510</v>
      </c>
      <c r="D220" s="726">
        <v>41487</v>
      </c>
      <c r="E220" s="726" t="s">
        <v>8511</v>
      </c>
      <c r="F220" s="727" t="s">
        <v>3358</v>
      </c>
      <c r="G220" s="728" t="s">
        <v>4111</v>
      </c>
    </row>
    <row r="221" spans="1:7" ht="15.75" customHeight="1">
      <c r="A221" s="723" t="s">
        <v>8552</v>
      </c>
      <c r="B221" s="724" t="s">
        <v>8553</v>
      </c>
      <c r="C221" s="725" t="s">
        <v>8515</v>
      </c>
      <c r="D221" s="726">
        <v>39158</v>
      </c>
      <c r="E221" s="726" t="s">
        <v>8511</v>
      </c>
      <c r="F221" s="727" t="s">
        <v>3634</v>
      </c>
      <c r="G221" s="728" t="s">
        <v>4111</v>
      </c>
    </row>
    <row r="222" spans="1:7" ht="36.75" customHeight="1">
      <c r="A222" s="723" t="s">
        <v>8554</v>
      </c>
      <c r="B222" s="724" t="s">
        <v>8555</v>
      </c>
      <c r="C222" s="725" t="s">
        <v>8510</v>
      </c>
      <c r="D222" s="726">
        <v>34227</v>
      </c>
      <c r="E222" s="726" t="s">
        <v>8511</v>
      </c>
      <c r="F222" s="727" t="s">
        <v>3340</v>
      </c>
      <c r="G222" s="728" t="s">
        <v>4111</v>
      </c>
    </row>
    <row r="223" spans="1:7" ht="15.75" customHeight="1">
      <c r="A223" s="723" t="s">
        <v>8556</v>
      </c>
      <c r="B223" s="724" t="s">
        <v>8557</v>
      </c>
      <c r="C223" s="725" t="s">
        <v>8515</v>
      </c>
      <c r="D223" s="726">
        <v>39860</v>
      </c>
      <c r="E223" s="726" t="s">
        <v>8511</v>
      </c>
      <c r="F223" s="727" t="s">
        <v>3399</v>
      </c>
      <c r="G223" s="728" t="s">
        <v>4111</v>
      </c>
    </row>
    <row r="224" spans="1:7" ht="15.75" customHeight="1">
      <c r="A224" s="723" t="s">
        <v>8558</v>
      </c>
      <c r="B224" s="724" t="s">
        <v>8559</v>
      </c>
      <c r="C224" s="725" t="s">
        <v>8515</v>
      </c>
      <c r="D224" s="726">
        <v>39058</v>
      </c>
      <c r="E224" s="726" t="s">
        <v>8511</v>
      </c>
      <c r="F224" s="727" t="s">
        <v>3568</v>
      </c>
      <c r="G224" s="728" t="s">
        <v>4111</v>
      </c>
    </row>
    <row r="225" spans="1:7" ht="15.75" customHeight="1">
      <c r="A225" s="723" t="s">
        <v>8560</v>
      </c>
      <c r="B225" s="724" t="s">
        <v>8561</v>
      </c>
      <c r="C225" s="725" t="s">
        <v>8542</v>
      </c>
      <c r="D225" s="726">
        <v>36195</v>
      </c>
      <c r="E225" s="726" t="s">
        <v>8511</v>
      </c>
      <c r="F225" s="727" t="s">
        <v>3385</v>
      </c>
      <c r="G225" s="728" t="s">
        <v>4111</v>
      </c>
    </row>
    <row r="226" spans="1:7" ht="15.75" customHeight="1">
      <c r="A226" s="723" t="s">
        <v>8562</v>
      </c>
      <c r="B226" s="724" t="s">
        <v>8563</v>
      </c>
      <c r="C226" s="725" t="s">
        <v>8542</v>
      </c>
      <c r="D226" s="726">
        <v>35612</v>
      </c>
      <c r="E226" s="726" t="s">
        <v>8511</v>
      </c>
      <c r="F226" s="727" t="s">
        <v>3409</v>
      </c>
      <c r="G226" s="728" t="s">
        <v>4111</v>
      </c>
    </row>
    <row r="227" spans="1:7" ht="15.75" customHeight="1">
      <c r="A227" s="723" t="s">
        <v>8564</v>
      </c>
      <c r="B227" s="724" t="s">
        <v>8565</v>
      </c>
      <c r="C227" s="725" t="s">
        <v>8510</v>
      </c>
      <c r="D227" s="726">
        <v>36194</v>
      </c>
      <c r="E227" s="726" t="s">
        <v>8511</v>
      </c>
      <c r="F227" s="727" t="s">
        <v>3528</v>
      </c>
      <c r="G227" s="728" t="s">
        <v>4111</v>
      </c>
    </row>
    <row r="228" spans="1:7" ht="42" customHeight="1">
      <c r="A228" s="723" t="s">
        <v>8566</v>
      </c>
      <c r="B228" s="724" t="s">
        <v>8567</v>
      </c>
      <c r="C228" s="725" t="s">
        <v>8510</v>
      </c>
      <c r="D228" s="726">
        <v>36437</v>
      </c>
      <c r="E228" s="726" t="s">
        <v>8511</v>
      </c>
      <c r="F228" s="727" t="s">
        <v>3486</v>
      </c>
      <c r="G228" s="728" t="s">
        <v>4111</v>
      </c>
    </row>
    <row r="229" spans="1:7" ht="15.75" customHeight="1">
      <c r="A229" s="723" t="s">
        <v>8568</v>
      </c>
      <c r="B229" s="724" t="s">
        <v>8569</v>
      </c>
      <c r="C229" s="725" t="s">
        <v>8510</v>
      </c>
      <c r="D229" s="726">
        <v>40360</v>
      </c>
      <c r="E229" s="726" t="s">
        <v>8511</v>
      </c>
      <c r="F229" s="727" t="s">
        <v>8570</v>
      </c>
      <c r="G229" s="728" t="s">
        <v>4111</v>
      </c>
    </row>
    <row r="230" spans="1:7" ht="15.75" customHeight="1">
      <c r="A230" s="723" t="s">
        <v>3351</v>
      </c>
      <c r="B230" s="724" t="s">
        <v>8571</v>
      </c>
      <c r="C230" s="725" t="s">
        <v>8542</v>
      </c>
      <c r="D230" s="726">
        <v>36773</v>
      </c>
      <c r="E230" s="726" t="s">
        <v>8511</v>
      </c>
      <c r="F230" s="727" t="s">
        <v>3354</v>
      </c>
      <c r="G230" s="728" t="s">
        <v>4111</v>
      </c>
    </row>
    <row r="231" spans="1:7" ht="15.75" customHeight="1">
      <c r="A231" s="723" t="s">
        <v>8572</v>
      </c>
      <c r="B231" s="724" t="s">
        <v>8573</v>
      </c>
      <c r="C231" s="725" t="s">
        <v>8510</v>
      </c>
      <c r="D231" s="726">
        <v>36342</v>
      </c>
      <c r="E231" s="726" t="s">
        <v>8511</v>
      </c>
      <c r="F231" s="727" t="s">
        <v>3385</v>
      </c>
      <c r="G231" s="728" t="s">
        <v>4111</v>
      </c>
    </row>
    <row r="232" spans="1:7" ht="15.75" customHeight="1">
      <c r="A232" s="723" t="s">
        <v>8574</v>
      </c>
      <c r="B232" s="724" t="s">
        <v>8575</v>
      </c>
      <c r="C232" s="725" t="s">
        <v>8510</v>
      </c>
      <c r="D232" s="726">
        <v>40345</v>
      </c>
      <c r="E232" s="726" t="s">
        <v>8511</v>
      </c>
      <c r="F232" s="727" t="s">
        <v>8576</v>
      </c>
      <c r="G232" s="728" t="s">
        <v>4111</v>
      </c>
    </row>
    <row r="233" spans="1:7" ht="15.75" customHeight="1">
      <c r="A233" s="723" t="s">
        <v>8577</v>
      </c>
      <c r="B233" s="724" t="s">
        <v>8578</v>
      </c>
      <c r="C233" s="725" t="s">
        <v>8542</v>
      </c>
      <c r="D233" s="726">
        <v>36342</v>
      </c>
      <c r="E233" s="726" t="s">
        <v>8511</v>
      </c>
      <c r="F233" s="727" t="s">
        <v>3528</v>
      </c>
      <c r="G233" s="728" t="s">
        <v>4111</v>
      </c>
    </row>
    <row r="234" spans="1:7" ht="15.75" customHeight="1">
      <c r="A234" s="723" t="s">
        <v>8579</v>
      </c>
      <c r="B234" s="724" t="s">
        <v>8580</v>
      </c>
      <c r="C234" s="725" t="s">
        <v>8510</v>
      </c>
      <c r="D234" s="726">
        <v>36864</v>
      </c>
      <c r="E234" s="726" t="s">
        <v>8511</v>
      </c>
      <c r="F234" s="727" t="s">
        <v>3528</v>
      </c>
      <c r="G234" s="728" t="s">
        <v>4111</v>
      </c>
    </row>
    <row r="235" spans="1:7" ht="15.75" customHeight="1">
      <c r="A235" s="723" t="s">
        <v>8581</v>
      </c>
      <c r="B235" s="724" t="s">
        <v>8582</v>
      </c>
      <c r="C235" s="725" t="s">
        <v>8510</v>
      </c>
      <c r="D235" s="726">
        <v>37081</v>
      </c>
      <c r="E235" s="726" t="s">
        <v>8511</v>
      </c>
      <c r="F235" s="727" t="s">
        <v>3348</v>
      </c>
      <c r="G235" s="728" t="s">
        <v>4111</v>
      </c>
    </row>
    <row r="236" spans="1:7" ht="15.75" customHeight="1">
      <c r="A236" s="723" t="s">
        <v>8583</v>
      </c>
      <c r="B236" s="724" t="s">
        <v>8584</v>
      </c>
      <c r="C236" s="725" t="s">
        <v>8510</v>
      </c>
      <c r="D236" s="726">
        <v>39846</v>
      </c>
      <c r="E236" s="726" t="s">
        <v>8511</v>
      </c>
      <c r="F236" s="727" t="s">
        <v>3385</v>
      </c>
      <c r="G236" s="728" t="s">
        <v>4111</v>
      </c>
    </row>
    <row r="237" spans="1:7" ht="15.75" customHeight="1">
      <c r="A237" s="723" t="s">
        <v>8585</v>
      </c>
      <c r="B237" s="724" t="s">
        <v>8586</v>
      </c>
      <c r="C237" s="725" t="s">
        <v>8542</v>
      </c>
      <c r="D237" s="726">
        <v>35643</v>
      </c>
      <c r="E237" s="726" t="s">
        <v>8511</v>
      </c>
      <c r="F237" s="727" t="s">
        <v>3480</v>
      </c>
      <c r="G237" s="728" t="s">
        <v>4111</v>
      </c>
    </row>
    <row r="238" spans="1:7" ht="15.75" customHeight="1">
      <c r="A238" s="723" t="s">
        <v>8587</v>
      </c>
      <c r="B238" s="724" t="s">
        <v>8588</v>
      </c>
      <c r="C238" s="725" t="s">
        <v>8542</v>
      </c>
      <c r="D238" s="726">
        <v>37809</v>
      </c>
      <c r="E238" s="726" t="s">
        <v>8511</v>
      </c>
      <c r="F238" s="727" t="s">
        <v>8570</v>
      </c>
      <c r="G238" s="728" t="s">
        <v>4111</v>
      </c>
    </row>
    <row r="239" spans="1:7" ht="15.75" customHeight="1">
      <c r="A239" s="723" t="s">
        <v>8589</v>
      </c>
      <c r="B239" s="724" t="s">
        <v>8590</v>
      </c>
      <c r="C239" s="725" t="s">
        <v>8510</v>
      </c>
      <c r="D239" s="726">
        <v>37803</v>
      </c>
      <c r="E239" s="726" t="s">
        <v>8511</v>
      </c>
      <c r="F239" s="727" t="s">
        <v>8591</v>
      </c>
      <c r="G239" s="728" t="s">
        <v>4111</v>
      </c>
    </row>
    <row r="240" spans="1:7" ht="15.75" customHeight="1">
      <c r="A240" s="723" t="s">
        <v>8592</v>
      </c>
      <c r="B240" s="724" t="s">
        <v>8593</v>
      </c>
      <c r="C240" s="725" t="s">
        <v>8515</v>
      </c>
      <c r="D240" s="726">
        <v>36784</v>
      </c>
      <c r="E240" s="726" t="s">
        <v>8511</v>
      </c>
      <c r="F240" s="727" t="s">
        <v>3426</v>
      </c>
      <c r="G240" s="728" t="s">
        <v>4111</v>
      </c>
    </row>
    <row r="241" spans="1:7" ht="15.75" customHeight="1">
      <c r="A241" s="723" t="s">
        <v>8594</v>
      </c>
      <c r="B241" s="724" t="s">
        <v>8595</v>
      </c>
      <c r="C241" s="725" t="s">
        <v>8510</v>
      </c>
      <c r="D241" s="726">
        <v>39846</v>
      </c>
      <c r="E241" s="726" t="s">
        <v>8511</v>
      </c>
      <c r="F241" s="727" t="s">
        <v>3480</v>
      </c>
      <c r="G241" s="728" t="s">
        <v>4111</v>
      </c>
    </row>
    <row r="242" spans="1:7" ht="15.75" customHeight="1">
      <c r="A242" s="723" t="s">
        <v>8596</v>
      </c>
      <c r="B242" s="724" t="s">
        <v>8597</v>
      </c>
      <c r="C242" s="725" t="s">
        <v>8510</v>
      </c>
      <c r="D242" s="726">
        <v>41487</v>
      </c>
      <c r="E242" s="726" t="s">
        <v>8511</v>
      </c>
      <c r="F242" s="727" t="s">
        <v>3348</v>
      </c>
      <c r="G242" s="728" t="s">
        <v>4111</v>
      </c>
    </row>
    <row r="243" spans="1:7" ht="32.25" customHeight="1">
      <c r="A243" s="723" t="s">
        <v>8598</v>
      </c>
      <c r="B243" s="724" t="s">
        <v>8599</v>
      </c>
      <c r="C243" s="725" t="s">
        <v>8510</v>
      </c>
      <c r="D243" s="726">
        <v>39265</v>
      </c>
      <c r="E243" s="726" t="s">
        <v>8511</v>
      </c>
      <c r="F243" s="727" t="s">
        <v>8600</v>
      </c>
      <c r="G243" s="728" t="s">
        <v>4111</v>
      </c>
    </row>
    <row r="244" spans="1:7" ht="15.75" customHeight="1">
      <c r="A244" s="723" t="s">
        <v>8601</v>
      </c>
      <c r="B244" s="724" t="s">
        <v>8602</v>
      </c>
      <c r="C244" s="725" t="s">
        <v>8510</v>
      </c>
      <c r="D244" s="726">
        <v>36342</v>
      </c>
      <c r="E244" s="726" t="s">
        <v>8511</v>
      </c>
      <c r="F244" s="727" t="s">
        <v>8603</v>
      </c>
      <c r="G244" s="728" t="s">
        <v>4111</v>
      </c>
    </row>
    <row r="245" spans="1:7" ht="32.25" customHeight="1">
      <c r="A245" s="723" t="s">
        <v>8604</v>
      </c>
      <c r="B245" s="724" t="s">
        <v>8605</v>
      </c>
      <c r="C245" s="725" t="s">
        <v>8515</v>
      </c>
      <c r="D245" s="726">
        <v>39159</v>
      </c>
      <c r="E245" s="726" t="s">
        <v>8511</v>
      </c>
      <c r="F245" s="727" t="s">
        <v>8606</v>
      </c>
      <c r="G245" s="728" t="s">
        <v>4111</v>
      </c>
    </row>
    <row r="246" spans="1:7" ht="15.75" customHeight="1">
      <c r="A246" s="723" t="s">
        <v>8607</v>
      </c>
      <c r="B246" s="724" t="s">
        <v>8608</v>
      </c>
      <c r="C246" s="725" t="s">
        <v>8520</v>
      </c>
      <c r="D246" s="726">
        <v>36194</v>
      </c>
      <c r="E246" s="726" t="s">
        <v>8511</v>
      </c>
      <c r="F246" s="727" t="s">
        <v>8603</v>
      </c>
      <c r="G246" s="728" t="s">
        <v>4111</v>
      </c>
    </row>
    <row r="247" spans="1:7" ht="15.75" customHeight="1">
      <c r="A247" s="723" t="s">
        <v>8612</v>
      </c>
      <c r="B247" s="724" t="s">
        <v>4111</v>
      </c>
      <c r="C247" s="725" t="s">
        <v>8611</v>
      </c>
      <c r="D247" s="726">
        <v>35612</v>
      </c>
      <c r="E247" s="726" t="s">
        <v>8511</v>
      </c>
      <c r="F247" s="727" t="s">
        <v>3634</v>
      </c>
      <c r="G247" s="728" t="s">
        <v>4111</v>
      </c>
    </row>
    <row r="248" spans="1:7" ht="15.75" customHeight="1">
      <c r="A248" s="852" t="s">
        <v>4562</v>
      </c>
      <c r="B248" s="853"/>
      <c r="C248" s="853"/>
      <c r="D248" s="853"/>
      <c r="E248" s="853"/>
      <c r="F248" s="853"/>
      <c r="G248" s="854"/>
    </row>
    <row r="249" spans="1:7" ht="15.75" customHeight="1">
      <c r="A249" s="723" t="s">
        <v>8508</v>
      </c>
      <c r="B249" s="724" t="s">
        <v>8509</v>
      </c>
      <c r="C249" s="725" t="s">
        <v>8510</v>
      </c>
      <c r="D249" s="726">
        <v>41155</v>
      </c>
      <c r="E249" s="726" t="s">
        <v>8511</v>
      </c>
      <c r="F249" s="727" t="s">
        <v>3553</v>
      </c>
      <c r="G249" s="728" t="s">
        <v>4111</v>
      </c>
    </row>
    <row r="250" spans="1:7" ht="15.75" customHeight="1">
      <c r="A250" s="723" t="s">
        <v>3483</v>
      </c>
      <c r="B250" s="724" t="s">
        <v>8512</v>
      </c>
      <c r="C250" s="725" t="s">
        <v>8510</v>
      </c>
      <c r="D250" s="726">
        <v>36773</v>
      </c>
      <c r="E250" s="726" t="s">
        <v>8511</v>
      </c>
      <c r="F250" s="727" t="s">
        <v>3486</v>
      </c>
      <c r="G250" s="728" t="s">
        <v>1</v>
      </c>
    </row>
    <row r="251" spans="1:7" ht="15.75" customHeight="1">
      <c r="A251" s="723" t="s">
        <v>8513</v>
      </c>
      <c r="B251" s="724" t="s">
        <v>8514</v>
      </c>
      <c r="C251" s="725" t="s">
        <v>8515</v>
      </c>
      <c r="D251" s="726">
        <v>38534</v>
      </c>
      <c r="E251" s="726" t="s">
        <v>8511</v>
      </c>
      <c r="F251" s="727" t="s">
        <v>3634</v>
      </c>
      <c r="G251" s="728" t="s">
        <v>4111</v>
      </c>
    </row>
    <row r="252" spans="1:7" ht="15.75" customHeight="1">
      <c r="A252" s="723" t="s">
        <v>8516</v>
      </c>
      <c r="B252" s="724" t="s">
        <v>8517</v>
      </c>
      <c r="C252" s="725" t="s">
        <v>8510</v>
      </c>
      <c r="D252" s="726">
        <v>40345</v>
      </c>
      <c r="E252" s="726" t="s">
        <v>8511</v>
      </c>
      <c r="F252" s="727" t="s">
        <v>3568</v>
      </c>
      <c r="G252" s="728" t="s">
        <v>4111</v>
      </c>
    </row>
    <row r="253" spans="1:7" ht="15.75" customHeight="1">
      <c r="A253" s="723" t="s">
        <v>8518</v>
      </c>
      <c r="B253" s="724" t="s">
        <v>8519</v>
      </c>
      <c r="C253" s="725" t="s">
        <v>8520</v>
      </c>
      <c r="D253" s="726">
        <v>35643</v>
      </c>
      <c r="E253" s="726" t="s">
        <v>8511</v>
      </c>
      <c r="F253" s="727" t="s">
        <v>3444</v>
      </c>
      <c r="G253" s="728" t="s">
        <v>4111</v>
      </c>
    </row>
    <row r="254" spans="1:7" ht="15.75" customHeight="1">
      <c r="A254" s="723" t="s">
        <v>7806</v>
      </c>
      <c r="B254" s="724" t="s">
        <v>8521</v>
      </c>
      <c r="C254" s="725" t="s">
        <v>8520</v>
      </c>
      <c r="D254" s="726">
        <v>36773</v>
      </c>
      <c r="E254" s="726" t="s">
        <v>8511</v>
      </c>
      <c r="F254" s="727" t="s">
        <v>3348</v>
      </c>
      <c r="G254" s="728" t="s">
        <v>4111</v>
      </c>
    </row>
    <row r="255" spans="1:7" ht="15.75" customHeight="1">
      <c r="A255" s="723" t="s">
        <v>4149</v>
      </c>
      <c r="B255" s="724" t="s">
        <v>8522</v>
      </c>
      <c r="C255" s="725" t="s">
        <v>8510</v>
      </c>
      <c r="D255" s="726">
        <v>36759</v>
      </c>
      <c r="E255" s="726" t="s">
        <v>8511</v>
      </c>
      <c r="F255" s="727" t="s">
        <v>3497</v>
      </c>
      <c r="G255" s="728" t="s">
        <v>4111</v>
      </c>
    </row>
    <row r="256" spans="1:7" ht="15.75" customHeight="1">
      <c r="A256" s="723" t="s">
        <v>8523</v>
      </c>
      <c r="B256" s="724" t="s">
        <v>8524</v>
      </c>
      <c r="C256" s="725" t="s">
        <v>8510</v>
      </c>
      <c r="D256" s="726">
        <v>41500</v>
      </c>
      <c r="E256" s="726" t="s">
        <v>8511</v>
      </c>
      <c r="F256" s="727" t="s">
        <v>3348</v>
      </c>
      <c r="G256" s="728" t="s">
        <v>4111</v>
      </c>
    </row>
    <row r="257" spans="1:7" ht="15.75" customHeight="1">
      <c r="A257" s="723" t="s">
        <v>8525</v>
      </c>
      <c r="B257" s="724" t="s">
        <v>8526</v>
      </c>
      <c r="C257" s="725" t="s">
        <v>8527</v>
      </c>
      <c r="D257" s="726">
        <v>36194</v>
      </c>
      <c r="E257" s="726" t="s">
        <v>8511</v>
      </c>
      <c r="F257" s="727" t="s">
        <v>3528</v>
      </c>
      <c r="G257" s="728" t="s">
        <v>4111</v>
      </c>
    </row>
    <row r="258" spans="1:7" ht="15.75" customHeight="1">
      <c r="A258" s="723" t="s">
        <v>8528</v>
      </c>
      <c r="B258" s="724" t="s">
        <v>8529</v>
      </c>
      <c r="C258" s="725" t="s">
        <v>8510</v>
      </c>
      <c r="D258" s="726">
        <v>39900</v>
      </c>
      <c r="E258" s="726" t="s">
        <v>8511</v>
      </c>
      <c r="F258" s="727" t="s">
        <v>8530</v>
      </c>
      <c r="G258" s="728" t="s">
        <v>4111</v>
      </c>
    </row>
    <row r="259" spans="1:7" ht="15.75" customHeight="1">
      <c r="A259" s="723" t="s">
        <v>8531</v>
      </c>
      <c r="B259" s="724" t="s">
        <v>8532</v>
      </c>
      <c r="C259" s="725" t="s">
        <v>8510</v>
      </c>
      <c r="D259" s="726">
        <v>39846</v>
      </c>
      <c r="E259" s="726" t="s">
        <v>8511</v>
      </c>
      <c r="F259" s="727" t="s">
        <v>3528</v>
      </c>
      <c r="G259" s="728" t="s">
        <v>4111</v>
      </c>
    </row>
    <row r="260" spans="1:7" ht="15.75" customHeight="1">
      <c r="A260" s="723" t="s">
        <v>8533</v>
      </c>
      <c r="B260" s="724" t="s">
        <v>8534</v>
      </c>
      <c r="C260" s="725" t="s">
        <v>8515</v>
      </c>
      <c r="D260" s="726">
        <v>38580</v>
      </c>
      <c r="E260" s="726" t="s">
        <v>8511</v>
      </c>
      <c r="F260" s="727" t="s">
        <v>3528</v>
      </c>
      <c r="G260" s="728" t="s">
        <v>4111</v>
      </c>
    </row>
    <row r="261" spans="1:7" ht="15.75" customHeight="1">
      <c r="A261" s="723" t="s">
        <v>8535</v>
      </c>
      <c r="B261" s="724" t="s">
        <v>8536</v>
      </c>
      <c r="C261" s="725" t="s">
        <v>8510</v>
      </c>
      <c r="D261" s="726">
        <v>36479</v>
      </c>
      <c r="E261" s="726" t="s">
        <v>8511</v>
      </c>
      <c r="F261" s="727" t="s">
        <v>3497</v>
      </c>
      <c r="G261" s="728" t="s">
        <v>4111</v>
      </c>
    </row>
    <row r="262" spans="1:7" ht="33" customHeight="1">
      <c r="A262" s="723" t="s">
        <v>8537</v>
      </c>
      <c r="B262" s="724" t="s">
        <v>8538</v>
      </c>
      <c r="C262" s="725" t="s">
        <v>8510</v>
      </c>
      <c r="D262" s="726">
        <v>39900</v>
      </c>
      <c r="E262" s="726" t="s">
        <v>8511</v>
      </c>
      <c r="F262" s="727" t="s">
        <v>3409</v>
      </c>
      <c r="G262" s="728" t="s">
        <v>4111</v>
      </c>
    </row>
    <row r="263" spans="1:7" ht="15.75" customHeight="1">
      <c r="A263" s="723" t="s">
        <v>8539</v>
      </c>
      <c r="B263" s="724" t="s">
        <v>8540</v>
      </c>
      <c r="C263" s="725" t="s">
        <v>8515</v>
      </c>
      <c r="D263" s="726">
        <v>36437</v>
      </c>
      <c r="E263" s="726" t="s">
        <v>8511</v>
      </c>
      <c r="F263" s="727" t="s">
        <v>3497</v>
      </c>
      <c r="G263" s="728" t="s">
        <v>4111</v>
      </c>
    </row>
    <row r="264" spans="1:7" ht="15.75" customHeight="1">
      <c r="A264" s="723" t="s">
        <v>7876</v>
      </c>
      <c r="B264" s="724" t="s">
        <v>8541</v>
      </c>
      <c r="C264" s="725" t="s">
        <v>8542</v>
      </c>
      <c r="D264" s="726">
        <v>36773</v>
      </c>
      <c r="E264" s="726" t="s">
        <v>8511</v>
      </c>
      <c r="F264" s="727" t="s">
        <v>3456</v>
      </c>
      <c r="G264" s="728" t="s">
        <v>4111</v>
      </c>
    </row>
    <row r="265" spans="1:7" ht="15.75" customHeight="1">
      <c r="A265" s="723" t="s">
        <v>7800</v>
      </c>
      <c r="B265" s="724" t="s">
        <v>8543</v>
      </c>
      <c r="C265" s="725" t="s">
        <v>8542</v>
      </c>
      <c r="D265" s="726">
        <v>36342</v>
      </c>
      <c r="E265" s="726" t="s">
        <v>8511</v>
      </c>
      <c r="F265" s="727" t="s">
        <v>3426</v>
      </c>
      <c r="G265" s="728" t="s">
        <v>4111</v>
      </c>
    </row>
    <row r="266" spans="1:7" ht="15.75" customHeight="1">
      <c r="A266" s="723" t="s">
        <v>8544</v>
      </c>
      <c r="B266" s="724" t="s">
        <v>8545</v>
      </c>
      <c r="C266" s="725" t="s">
        <v>8515</v>
      </c>
      <c r="D266" s="726">
        <v>39423</v>
      </c>
      <c r="E266" s="726" t="s">
        <v>8511</v>
      </c>
      <c r="F266" s="727" t="s">
        <v>3358</v>
      </c>
      <c r="G266" s="728" t="s">
        <v>4111</v>
      </c>
    </row>
    <row r="267" spans="1:7" ht="15.75" customHeight="1">
      <c r="A267" s="723" t="s">
        <v>8546</v>
      </c>
      <c r="B267" s="724" t="s">
        <v>8547</v>
      </c>
      <c r="C267" s="725" t="s">
        <v>8510</v>
      </c>
      <c r="D267" s="726">
        <v>39846</v>
      </c>
      <c r="E267" s="726" t="s">
        <v>8511</v>
      </c>
      <c r="F267" s="727" t="s">
        <v>3348</v>
      </c>
      <c r="G267" s="728" t="s">
        <v>4111</v>
      </c>
    </row>
    <row r="268" spans="1:7" ht="29.25" customHeight="1">
      <c r="A268" s="723" t="s">
        <v>8548</v>
      </c>
      <c r="B268" s="724" t="s">
        <v>8549</v>
      </c>
      <c r="C268" s="725" t="s">
        <v>8510</v>
      </c>
      <c r="D268" s="726">
        <v>39904</v>
      </c>
      <c r="E268" s="726" t="s">
        <v>8511</v>
      </c>
      <c r="F268" s="727" t="s">
        <v>3354</v>
      </c>
      <c r="G268" s="728" t="s">
        <v>4111</v>
      </c>
    </row>
    <row r="269" spans="1:7" ht="15.75" customHeight="1">
      <c r="A269" s="723" t="s">
        <v>8550</v>
      </c>
      <c r="B269" s="724" t="s">
        <v>8551</v>
      </c>
      <c r="C269" s="725" t="s">
        <v>8510</v>
      </c>
      <c r="D269" s="726">
        <v>41487</v>
      </c>
      <c r="E269" s="726" t="s">
        <v>8511</v>
      </c>
      <c r="F269" s="727" t="s">
        <v>3358</v>
      </c>
      <c r="G269" s="728" t="s">
        <v>4111</v>
      </c>
    </row>
    <row r="270" spans="1:7" ht="15.75" customHeight="1">
      <c r="A270" s="723" t="s">
        <v>8552</v>
      </c>
      <c r="B270" s="724" t="s">
        <v>8553</v>
      </c>
      <c r="C270" s="725" t="s">
        <v>8515</v>
      </c>
      <c r="D270" s="726">
        <v>39158</v>
      </c>
      <c r="E270" s="726" t="s">
        <v>8511</v>
      </c>
      <c r="F270" s="727" t="s">
        <v>3634</v>
      </c>
      <c r="G270" s="728" t="s">
        <v>4111</v>
      </c>
    </row>
    <row r="271" spans="1:7" ht="39.75" customHeight="1">
      <c r="A271" s="723" t="s">
        <v>8554</v>
      </c>
      <c r="B271" s="724" t="s">
        <v>8555</v>
      </c>
      <c r="C271" s="725" t="s">
        <v>8510</v>
      </c>
      <c r="D271" s="726">
        <v>34227</v>
      </c>
      <c r="E271" s="726" t="s">
        <v>8511</v>
      </c>
      <c r="F271" s="727" t="s">
        <v>3340</v>
      </c>
      <c r="G271" s="728" t="s">
        <v>4111</v>
      </c>
    </row>
    <row r="272" spans="1:7" ht="15.75" customHeight="1">
      <c r="A272" s="723" t="s">
        <v>8556</v>
      </c>
      <c r="B272" s="724" t="s">
        <v>8557</v>
      </c>
      <c r="C272" s="725" t="s">
        <v>8515</v>
      </c>
      <c r="D272" s="726">
        <v>39860</v>
      </c>
      <c r="E272" s="726" t="s">
        <v>8511</v>
      </c>
      <c r="F272" s="727" t="s">
        <v>3399</v>
      </c>
      <c r="G272" s="728" t="s">
        <v>4111</v>
      </c>
    </row>
    <row r="273" spans="1:7" ht="15.75" customHeight="1">
      <c r="A273" s="723" t="s">
        <v>8558</v>
      </c>
      <c r="B273" s="724" t="s">
        <v>8559</v>
      </c>
      <c r="C273" s="725" t="s">
        <v>8515</v>
      </c>
      <c r="D273" s="726">
        <v>39058</v>
      </c>
      <c r="E273" s="726" t="s">
        <v>8511</v>
      </c>
      <c r="F273" s="727" t="s">
        <v>3568</v>
      </c>
      <c r="G273" s="728" t="s">
        <v>4111</v>
      </c>
    </row>
    <row r="274" spans="1:7" ht="15.75" customHeight="1">
      <c r="A274" s="723" t="s">
        <v>8560</v>
      </c>
      <c r="B274" s="724" t="s">
        <v>8561</v>
      </c>
      <c r="C274" s="725" t="s">
        <v>8542</v>
      </c>
      <c r="D274" s="726">
        <v>36195</v>
      </c>
      <c r="E274" s="726" t="s">
        <v>8511</v>
      </c>
      <c r="F274" s="727" t="s">
        <v>3385</v>
      </c>
      <c r="G274" s="728" t="s">
        <v>4111</v>
      </c>
    </row>
    <row r="275" spans="1:7" ht="15.75" customHeight="1">
      <c r="A275" s="723" t="s">
        <v>8562</v>
      </c>
      <c r="B275" s="724" t="s">
        <v>8563</v>
      </c>
      <c r="C275" s="725" t="s">
        <v>8542</v>
      </c>
      <c r="D275" s="726">
        <v>35612</v>
      </c>
      <c r="E275" s="726" t="s">
        <v>8511</v>
      </c>
      <c r="F275" s="727" t="s">
        <v>3409</v>
      </c>
      <c r="G275" s="728" t="s">
        <v>4111</v>
      </c>
    </row>
    <row r="276" spans="1:7" ht="15.75" customHeight="1">
      <c r="A276" s="723" t="s">
        <v>8564</v>
      </c>
      <c r="B276" s="724" t="s">
        <v>8565</v>
      </c>
      <c r="C276" s="725" t="s">
        <v>8510</v>
      </c>
      <c r="D276" s="726">
        <v>36194</v>
      </c>
      <c r="E276" s="726" t="s">
        <v>8511</v>
      </c>
      <c r="F276" s="727" t="s">
        <v>3528</v>
      </c>
      <c r="G276" s="728" t="s">
        <v>4111</v>
      </c>
    </row>
    <row r="277" spans="1:7" ht="40.5" customHeight="1">
      <c r="A277" s="723" t="s">
        <v>8566</v>
      </c>
      <c r="B277" s="724" t="s">
        <v>8567</v>
      </c>
      <c r="C277" s="725" t="s">
        <v>8510</v>
      </c>
      <c r="D277" s="726">
        <v>36437</v>
      </c>
      <c r="E277" s="726" t="s">
        <v>8511</v>
      </c>
      <c r="F277" s="727" t="s">
        <v>3486</v>
      </c>
      <c r="G277" s="728" t="s">
        <v>4111</v>
      </c>
    </row>
    <row r="278" spans="1:7" ht="15.75" customHeight="1">
      <c r="A278" s="723" t="s">
        <v>8568</v>
      </c>
      <c r="B278" s="724" t="s">
        <v>8569</v>
      </c>
      <c r="C278" s="725" t="s">
        <v>8510</v>
      </c>
      <c r="D278" s="726">
        <v>40360</v>
      </c>
      <c r="E278" s="726" t="s">
        <v>8511</v>
      </c>
      <c r="F278" s="727" t="s">
        <v>8570</v>
      </c>
      <c r="G278" s="728" t="s">
        <v>4111</v>
      </c>
    </row>
    <row r="279" spans="1:7" ht="39.75" customHeight="1">
      <c r="A279" s="723" t="s">
        <v>3351</v>
      </c>
      <c r="B279" s="724" t="s">
        <v>8571</v>
      </c>
      <c r="C279" s="725" t="s">
        <v>8542</v>
      </c>
      <c r="D279" s="726">
        <v>36773</v>
      </c>
      <c r="E279" s="726" t="s">
        <v>8511</v>
      </c>
      <c r="F279" s="727" t="s">
        <v>3354</v>
      </c>
      <c r="G279" s="728" t="s">
        <v>4111</v>
      </c>
    </row>
    <row r="280" spans="1:7" ht="15.75" customHeight="1">
      <c r="A280" s="723" t="s">
        <v>8572</v>
      </c>
      <c r="B280" s="724" t="s">
        <v>8573</v>
      </c>
      <c r="C280" s="725" t="s">
        <v>8510</v>
      </c>
      <c r="D280" s="726">
        <v>36342</v>
      </c>
      <c r="E280" s="726" t="s">
        <v>8511</v>
      </c>
      <c r="F280" s="727" t="s">
        <v>3385</v>
      </c>
      <c r="G280" s="728" t="s">
        <v>4111</v>
      </c>
    </row>
    <row r="281" spans="1:7" ht="15.75" customHeight="1">
      <c r="A281" s="723" t="s">
        <v>8574</v>
      </c>
      <c r="B281" s="724" t="s">
        <v>8575</v>
      </c>
      <c r="C281" s="725" t="s">
        <v>8510</v>
      </c>
      <c r="D281" s="726">
        <v>40345</v>
      </c>
      <c r="E281" s="726" t="s">
        <v>8511</v>
      </c>
      <c r="F281" s="727" t="s">
        <v>8576</v>
      </c>
      <c r="G281" s="728" t="s">
        <v>4111</v>
      </c>
    </row>
    <row r="282" spans="1:7" ht="15.75" customHeight="1">
      <c r="A282" s="723" t="s">
        <v>8577</v>
      </c>
      <c r="B282" s="724" t="s">
        <v>8578</v>
      </c>
      <c r="C282" s="725" t="s">
        <v>8542</v>
      </c>
      <c r="D282" s="726">
        <v>36342</v>
      </c>
      <c r="E282" s="726" t="s">
        <v>8511</v>
      </c>
      <c r="F282" s="727" t="s">
        <v>3528</v>
      </c>
      <c r="G282" s="728" t="s">
        <v>4111</v>
      </c>
    </row>
    <row r="283" spans="1:7" ht="15.75" customHeight="1">
      <c r="A283" s="723" t="s">
        <v>8579</v>
      </c>
      <c r="B283" s="724" t="s">
        <v>8580</v>
      </c>
      <c r="C283" s="725" t="s">
        <v>8510</v>
      </c>
      <c r="D283" s="726">
        <v>36864</v>
      </c>
      <c r="E283" s="726" t="s">
        <v>8511</v>
      </c>
      <c r="F283" s="727" t="s">
        <v>3528</v>
      </c>
      <c r="G283" s="728" t="s">
        <v>4111</v>
      </c>
    </row>
    <row r="284" spans="1:7" ht="15.75" customHeight="1">
      <c r="A284" s="723" t="s">
        <v>8581</v>
      </c>
      <c r="B284" s="724" t="s">
        <v>8582</v>
      </c>
      <c r="C284" s="725" t="s">
        <v>8510</v>
      </c>
      <c r="D284" s="726">
        <v>37081</v>
      </c>
      <c r="E284" s="726" t="s">
        <v>8511</v>
      </c>
      <c r="F284" s="727" t="s">
        <v>3348</v>
      </c>
      <c r="G284" s="728" t="s">
        <v>4111</v>
      </c>
    </row>
    <row r="285" spans="1:7" ht="15.75" customHeight="1">
      <c r="A285" s="723" t="s">
        <v>8583</v>
      </c>
      <c r="B285" s="724" t="s">
        <v>8584</v>
      </c>
      <c r="C285" s="725" t="s">
        <v>8510</v>
      </c>
      <c r="D285" s="726">
        <v>39846</v>
      </c>
      <c r="E285" s="726" t="s">
        <v>8511</v>
      </c>
      <c r="F285" s="727" t="s">
        <v>3385</v>
      </c>
      <c r="G285" s="728" t="s">
        <v>4111</v>
      </c>
    </row>
    <row r="286" spans="1:7" ht="15.75" customHeight="1">
      <c r="A286" s="723" t="s">
        <v>8585</v>
      </c>
      <c r="B286" s="724" t="s">
        <v>8586</v>
      </c>
      <c r="C286" s="725" t="s">
        <v>8542</v>
      </c>
      <c r="D286" s="726">
        <v>35643</v>
      </c>
      <c r="E286" s="726" t="s">
        <v>8511</v>
      </c>
      <c r="F286" s="727" t="s">
        <v>3480</v>
      </c>
      <c r="G286" s="728" t="s">
        <v>4111</v>
      </c>
    </row>
    <row r="287" spans="1:7" ht="15.75" customHeight="1">
      <c r="A287" s="723" t="s">
        <v>8587</v>
      </c>
      <c r="B287" s="724" t="s">
        <v>8588</v>
      </c>
      <c r="C287" s="725" t="s">
        <v>8542</v>
      </c>
      <c r="D287" s="726">
        <v>37809</v>
      </c>
      <c r="E287" s="726" t="s">
        <v>8511</v>
      </c>
      <c r="F287" s="727" t="s">
        <v>8570</v>
      </c>
      <c r="G287" s="728" t="s">
        <v>4111</v>
      </c>
    </row>
    <row r="288" spans="1:7" ht="15.75" customHeight="1">
      <c r="A288" s="723" t="s">
        <v>8589</v>
      </c>
      <c r="B288" s="724" t="s">
        <v>8590</v>
      </c>
      <c r="C288" s="725" t="s">
        <v>8510</v>
      </c>
      <c r="D288" s="726">
        <v>37803</v>
      </c>
      <c r="E288" s="726" t="s">
        <v>8511</v>
      </c>
      <c r="F288" s="727" t="s">
        <v>8591</v>
      </c>
      <c r="G288" s="728" t="s">
        <v>4111</v>
      </c>
    </row>
    <row r="289" spans="1:7" ht="15.75" customHeight="1">
      <c r="A289" s="723" t="s">
        <v>8592</v>
      </c>
      <c r="B289" s="724" t="s">
        <v>8593</v>
      </c>
      <c r="C289" s="725" t="s">
        <v>8515</v>
      </c>
      <c r="D289" s="726">
        <v>36784</v>
      </c>
      <c r="E289" s="726" t="s">
        <v>8511</v>
      </c>
      <c r="F289" s="727" t="s">
        <v>3426</v>
      </c>
      <c r="G289" s="728" t="s">
        <v>4111</v>
      </c>
    </row>
    <row r="290" spans="1:7" ht="15.75" customHeight="1">
      <c r="A290" s="723" t="s">
        <v>8594</v>
      </c>
      <c r="B290" s="724" t="s">
        <v>8595</v>
      </c>
      <c r="C290" s="725" t="s">
        <v>8510</v>
      </c>
      <c r="D290" s="726">
        <v>39846</v>
      </c>
      <c r="E290" s="726" t="s">
        <v>8511</v>
      </c>
      <c r="F290" s="727" t="s">
        <v>3480</v>
      </c>
      <c r="G290" s="728" t="s">
        <v>4111</v>
      </c>
    </row>
    <row r="291" spans="1:7" ht="15.75" customHeight="1">
      <c r="A291" s="723" t="s">
        <v>8596</v>
      </c>
      <c r="B291" s="724" t="s">
        <v>8597</v>
      </c>
      <c r="C291" s="725" t="s">
        <v>8510</v>
      </c>
      <c r="D291" s="726">
        <v>41487</v>
      </c>
      <c r="E291" s="726" t="s">
        <v>8511</v>
      </c>
      <c r="F291" s="727" t="s">
        <v>3348</v>
      </c>
      <c r="G291" s="728" t="s">
        <v>4111</v>
      </c>
    </row>
    <row r="292" spans="1:7" ht="36" customHeight="1">
      <c r="A292" s="723" t="s">
        <v>8598</v>
      </c>
      <c r="B292" s="724" t="s">
        <v>8599</v>
      </c>
      <c r="C292" s="725" t="s">
        <v>8510</v>
      </c>
      <c r="D292" s="726">
        <v>39265</v>
      </c>
      <c r="E292" s="726" t="s">
        <v>8511</v>
      </c>
      <c r="F292" s="727" t="s">
        <v>8600</v>
      </c>
      <c r="G292" s="728" t="s">
        <v>4111</v>
      </c>
    </row>
    <row r="293" spans="1:7" ht="15.75" customHeight="1">
      <c r="A293" s="723" t="s">
        <v>8601</v>
      </c>
      <c r="B293" s="724" t="s">
        <v>8602</v>
      </c>
      <c r="C293" s="725" t="s">
        <v>8510</v>
      </c>
      <c r="D293" s="726">
        <v>36342</v>
      </c>
      <c r="E293" s="726" t="s">
        <v>8511</v>
      </c>
      <c r="F293" s="727" t="s">
        <v>8603</v>
      </c>
      <c r="G293" s="728" t="s">
        <v>4111</v>
      </c>
    </row>
    <row r="294" spans="1:7" ht="33" customHeight="1">
      <c r="A294" s="723" t="s">
        <v>8604</v>
      </c>
      <c r="B294" s="724" t="s">
        <v>8605</v>
      </c>
      <c r="C294" s="725" t="s">
        <v>8515</v>
      </c>
      <c r="D294" s="726">
        <v>39159</v>
      </c>
      <c r="E294" s="726" t="s">
        <v>8511</v>
      </c>
      <c r="F294" s="727" t="s">
        <v>8606</v>
      </c>
      <c r="G294" s="728" t="s">
        <v>4111</v>
      </c>
    </row>
    <row r="295" spans="1:7" ht="15.75" customHeight="1">
      <c r="A295" s="723" t="s">
        <v>8607</v>
      </c>
      <c r="B295" s="724" t="s">
        <v>8608</v>
      </c>
      <c r="C295" s="725" t="s">
        <v>8520</v>
      </c>
      <c r="D295" s="726">
        <v>36194</v>
      </c>
      <c r="E295" s="726" t="s">
        <v>8511</v>
      </c>
      <c r="F295" s="727" t="s">
        <v>8603</v>
      </c>
      <c r="G295" s="728" t="s">
        <v>4111</v>
      </c>
    </row>
    <row r="296" spans="1:7" ht="15.75" customHeight="1">
      <c r="A296" s="723" t="s">
        <v>8612</v>
      </c>
      <c r="B296" s="724" t="s">
        <v>4111</v>
      </c>
      <c r="C296" s="725" t="s">
        <v>8611</v>
      </c>
      <c r="D296" s="726">
        <v>35612</v>
      </c>
      <c r="E296" s="726" t="s">
        <v>8511</v>
      </c>
      <c r="F296" s="727" t="s">
        <v>3634</v>
      </c>
      <c r="G296" s="728" t="s">
        <v>4111</v>
      </c>
    </row>
  </sheetData>
  <mergeCells count="7">
    <mergeCell ref="A248:G248"/>
    <mergeCell ref="A1:G1"/>
    <mergeCell ref="A3:G3"/>
    <mergeCell ref="A52:G52"/>
    <mergeCell ref="A101:G101"/>
    <mergeCell ref="A150:G150"/>
    <mergeCell ref="A199:G19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outlinePr summaryBelow="0" summaryRight="0"/>
  </sheetPr>
  <dimension ref="A1:H50"/>
  <sheetViews>
    <sheetView zoomScale="80" zoomScaleNormal="80" workbookViewId="0">
      <pane ySplit="2" topLeftCell="A3" activePane="bottomLeft" state="frozen"/>
      <selection pane="bottomLeft" activeCell="A17" sqref="A17"/>
    </sheetView>
  </sheetViews>
  <sheetFormatPr defaultColWidth="14.42578125" defaultRowHeight="15.75" customHeight="1"/>
  <cols>
    <col min="1" max="1" width="39.28515625" style="729" customWidth="1"/>
    <col min="2" max="2" width="27.7109375" style="729" customWidth="1"/>
    <col min="3" max="3" width="26.140625" style="729" customWidth="1"/>
    <col min="4" max="4" width="17.5703125" style="729" customWidth="1"/>
    <col min="5" max="5" width="28.140625" style="729" customWidth="1"/>
    <col min="6" max="6" width="24.85546875" style="730" customWidth="1"/>
    <col min="7" max="7" width="27.42578125" style="721" customWidth="1"/>
    <col min="8" max="8" width="43.42578125" style="721" customWidth="1"/>
    <col min="9" max="16384" width="14.42578125" style="721"/>
  </cols>
  <sheetData>
    <row r="1" spans="1:8" ht="78" customHeight="1">
      <c r="A1" s="855" t="s">
        <v>172</v>
      </c>
      <c r="B1" s="855"/>
      <c r="C1" s="855"/>
      <c r="D1" s="855"/>
      <c r="E1" s="855"/>
      <c r="F1" s="855"/>
      <c r="G1" s="855"/>
      <c r="H1" s="855"/>
    </row>
    <row r="2" spans="1:8" ht="94.5" customHeight="1">
      <c r="A2" s="722" t="s">
        <v>8502</v>
      </c>
      <c r="B2" s="722" t="s">
        <v>8503</v>
      </c>
      <c r="C2" s="722" t="s">
        <v>10</v>
      </c>
      <c r="D2" s="722" t="s">
        <v>8504</v>
      </c>
      <c r="E2" s="722" t="s">
        <v>8505</v>
      </c>
      <c r="F2" s="722" t="s">
        <v>97</v>
      </c>
      <c r="G2" s="722" t="s">
        <v>8633</v>
      </c>
      <c r="H2" s="722" t="s">
        <v>8506</v>
      </c>
    </row>
    <row r="3" spans="1:8" ht="14.25">
      <c r="A3" s="723" t="s">
        <v>8508</v>
      </c>
      <c r="B3" s="724" t="s">
        <v>8509</v>
      </c>
      <c r="C3" s="725" t="s">
        <v>8510</v>
      </c>
      <c r="D3" s="726">
        <v>41155</v>
      </c>
      <c r="E3" s="726" t="s">
        <v>8511</v>
      </c>
      <c r="F3" s="727" t="s">
        <v>3553</v>
      </c>
      <c r="G3" s="737">
        <f t="shared" ref="G3:G50" si="0">2022-YEAR(D3)</f>
        <v>10</v>
      </c>
      <c r="H3" s="728" t="s">
        <v>4111</v>
      </c>
    </row>
    <row r="4" spans="1:8" ht="18" customHeight="1">
      <c r="A4" s="723" t="s">
        <v>3483</v>
      </c>
      <c r="B4" s="724" t="s">
        <v>8512</v>
      </c>
      <c r="C4" s="725" t="s">
        <v>8510</v>
      </c>
      <c r="D4" s="726">
        <v>36773</v>
      </c>
      <c r="E4" s="726" t="s">
        <v>8511</v>
      </c>
      <c r="F4" s="727" t="s">
        <v>3486</v>
      </c>
      <c r="G4" s="737">
        <f t="shared" si="0"/>
        <v>22</v>
      </c>
      <c r="H4" s="728" t="s">
        <v>1</v>
      </c>
    </row>
    <row r="5" spans="1:8" ht="14.25">
      <c r="A5" s="723" t="s">
        <v>8513</v>
      </c>
      <c r="B5" s="724" t="s">
        <v>8514</v>
      </c>
      <c r="C5" s="725" t="s">
        <v>8515</v>
      </c>
      <c r="D5" s="726">
        <v>38534</v>
      </c>
      <c r="E5" s="726" t="s">
        <v>8511</v>
      </c>
      <c r="F5" s="727" t="s">
        <v>3634</v>
      </c>
      <c r="G5" s="737">
        <f t="shared" si="0"/>
        <v>17</v>
      </c>
      <c r="H5" s="728" t="s">
        <v>4111</v>
      </c>
    </row>
    <row r="6" spans="1:8" ht="14.25">
      <c r="A6" s="723" t="s">
        <v>8516</v>
      </c>
      <c r="B6" s="724" t="s">
        <v>8517</v>
      </c>
      <c r="C6" s="725" t="s">
        <v>8510</v>
      </c>
      <c r="D6" s="726">
        <v>40345</v>
      </c>
      <c r="E6" s="726" t="s">
        <v>8511</v>
      </c>
      <c r="F6" s="727" t="s">
        <v>3568</v>
      </c>
      <c r="G6" s="737">
        <f t="shared" si="0"/>
        <v>12</v>
      </c>
      <c r="H6" s="728" t="s">
        <v>4111</v>
      </c>
    </row>
    <row r="7" spans="1:8" ht="14.25">
      <c r="A7" s="723" t="s">
        <v>8518</v>
      </c>
      <c r="B7" s="724" t="s">
        <v>8519</v>
      </c>
      <c r="C7" s="725" t="s">
        <v>8520</v>
      </c>
      <c r="D7" s="726">
        <v>35643</v>
      </c>
      <c r="E7" s="726" t="s">
        <v>8511</v>
      </c>
      <c r="F7" s="727" t="s">
        <v>3444</v>
      </c>
      <c r="G7" s="737">
        <f t="shared" si="0"/>
        <v>25</v>
      </c>
      <c r="H7" s="728" t="s">
        <v>4111</v>
      </c>
    </row>
    <row r="8" spans="1:8" ht="14.25">
      <c r="A8" s="723" t="s">
        <v>7806</v>
      </c>
      <c r="B8" s="724" t="s">
        <v>8521</v>
      </c>
      <c r="C8" s="725" t="s">
        <v>8520</v>
      </c>
      <c r="D8" s="726">
        <v>36773</v>
      </c>
      <c r="E8" s="726" t="s">
        <v>8511</v>
      </c>
      <c r="F8" s="727" t="s">
        <v>3348</v>
      </c>
      <c r="G8" s="737">
        <f t="shared" si="0"/>
        <v>22</v>
      </c>
      <c r="H8" s="728" t="s">
        <v>4111</v>
      </c>
    </row>
    <row r="9" spans="1:8" ht="14.25">
      <c r="A9" s="723" t="s">
        <v>4149</v>
      </c>
      <c r="B9" s="724" t="s">
        <v>8522</v>
      </c>
      <c r="C9" s="725" t="s">
        <v>8510</v>
      </c>
      <c r="D9" s="726">
        <v>36759</v>
      </c>
      <c r="E9" s="726" t="s">
        <v>8511</v>
      </c>
      <c r="F9" s="727" t="s">
        <v>3497</v>
      </c>
      <c r="G9" s="737">
        <f t="shared" si="0"/>
        <v>22</v>
      </c>
      <c r="H9" s="728" t="s">
        <v>4111</v>
      </c>
    </row>
    <row r="10" spans="1:8" ht="14.25">
      <c r="A10" s="723" t="s">
        <v>8523</v>
      </c>
      <c r="B10" s="724" t="s">
        <v>8524</v>
      </c>
      <c r="C10" s="725" t="s">
        <v>8510</v>
      </c>
      <c r="D10" s="726">
        <v>41500</v>
      </c>
      <c r="E10" s="726" t="s">
        <v>8511</v>
      </c>
      <c r="F10" s="727" t="s">
        <v>3348</v>
      </c>
      <c r="G10" s="737">
        <f t="shared" si="0"/>
        <v>9</v>
      </c>
      <c r="H10" s="728" t="s">
        <v>4111</v>
      </c>
    </row>
    <row r="11" spans="1:8" ht="14.25">
      <c r="A11" s="723" t="s">
        <v>8525</v>
      </c>
      <c r="B11" s="724" t="s">
        <v>8526</v>
      </c>
      <c r="C11" s="725" t="s">
        <v>8527</v>
      </c>
      <c r="D11" s="726">
        <v>36194</v>
      </c>
      <c r="E11" s="726" t="s">
        <v>8511</v>
      </c>
      <c r="F11" s="727" t="s">
        <v>3528</v>
      </c>
      <c r="G11" s="737">
        <f t="shared" si="0"/>
        <v>23</v>
      </c>
      <c r="H11" s="728" t="s">
        <v>4111</v>
      </c>
    </row>
    <row r="12" spans="1:8" ht="14.25">
      <c r="A12" s="723" t="s">
        <v>8528</v>
      </c>
      <c r="B12" s="724" t="s">
        <v>8529</v>
      </c>
      <c r="C12" s="725" t="s">
        <v>8510</v>
      </c>
      <c r="D12" s="726">
        <v>39900</v>
      </c>
      <c r="E12" s="726" t="s">
        <v>8511</v>
      </c>
      <c r="F12" s="727" t="s">
        <v>8530</v>
      </c>
      <c r="G12" s="737">
        <f t="shared" si="0"/>
        <v>13</v>
      </c>
      <c r="H12" s="728" t="s">
        <v>4111</v>
      </c>
    </row>
    <row r="13" spans="1:8" ht="14.25">
      <c r="A13" s="723" t="s">
        <v>8531</v>
      </c>
      <c r="B13" s="724" t="s">
        <v>8532</v>
      </c>
      <c r="C13" s="725" t="s">
        <v>8510</v>
      </c>
      <c r="D13" s="726">
        <v>39846</v>
      </c>
      <c r="E13" s="726" t="s">
        <v>8511</v>
      </c>
      <c r="F13" s="727" t="s">
        <v>3528</v>
      </c>
      <c r="G13" s="737">
        <f t="shared" si="0"/>
        <v>13</v>
      </c>
      <c r="H13" s="728" t="s">
        <v>4111</v>
      </c>
    </row>
    <row r="14" spans="1:8" ht="14.25">
      <c r="A14" s="723" t="s">
        <v>8533</v>
      </c>
      <c r="B14" s="724" t="s">
        <v>8534</v>
      </c>
      <c r="C14" s="725" t="s">
        <v>8515</v>
      </c>
      <c r="D14" s="726">
        <v>38580</v>
      </c>
      <c r="E14" s="726" t="s">
        <v>8511</v>
      </c>
      <c r="F14" s="727" t="s">
        <v>3528</v>
      </c>
      <c r="G14" s="737">
        <f t="shared" si="0"/>
        <v>17</v>
      </c>
      <c r="H14" s="728" t="s">
        <v>4111</v>
      </c>
    </row>
    <row r="15" spans="1:8" ht="14.25">
      <c r="A15" s="723" t="s">
        <v>8535</v>
      </c>
      <c r="B15" s="724" t="s">
        <v>8536</v>
      </c>
      <c r="C15" s="725" t="s">
        <v>8510</v>
      </c>
      <c r="D15" s="726">
        <v>36479</v>
      </c>
      <c r="E15" s="726" t="s">
        <v>8511</v>
      </c>
      <c r="F15" s="727" t="s">
        <v>3497</v>
      </c>
      <c r="G15" s="737">
        <f t="shared" si="0"/>
        <v>23</v>
      </c>
      <c r="H15" s="728" t="s">
        <v>4111</v>
      </c>
    </row>
    <row r="16" spans="1:8" ht="14.25">
      <c r="A16" s="723" t="s">
        <v>8537</v>
      </c>
      <c r="B16" s="724" t="s">
        <v>8538</v>
      </c>
      <c r="C16" s="725" t="s">
        <v>8510</v>
      </c>
      <c r="D16" s="726">
        <v>39900</v>
      </c>
      <c r="E16" s="726" t="s">
        <v>8511</v>
      </c>
      <c r="F16" s="727" t="s">
        <v>3409</v>
      </c>
      <c r="G16" s="737">
        <f t="shared" si="0"/>
        <v>13</v>
      </c>
      <c r="H16" s="728" t="s">
        <v>4111</v>
      </c>
    </row>
    <row r="17" spans="1:8" ht="14.25">
      <c r="A17" s="723" t="s">
        <v>8539</v>
      </c>
      <c r="B17" s="724" t="s">
        <v>8540</v>
      </c>
      <c r="C17" s="725" t="s">
        <v>8515</v>
      </c>
      <c r="D17" s="726">
        <v>36437</v>
      </c>
      <c r="E17" s="726" t="s">
        <v>8511</v>
      </c>
      <c r="F17" s="727" t="s">
        <v>3497</v>
      </c>
      <c r="G17" s="737">
        <f t="shared" si="0"/>
        <v>23</v>
      </c>
      <c r="H17" s="728" t="s">
        <v>4111</v>
      </c>
    </row>
    <row r="18" spans="1:8" ht="14.25">
      <c r="A18" s="723" t="s">
        <v>7876</v>
      </c>
      <c r="B18" s="724" t="s">
        <v>8541</v>
      </c>
      <c r="C18" s="725" t="s">
        <v>8542</v>
      </c>
      <c r="D18" s="726">
        <v>36773</v>
      </c>
      <c r="E18" s="726" t="s">
        <v>8511</v>
      </c>
      <c r="F18" s="727" t="s">
        <v>3456</v>
      </c>
      <c r="G18" s="737">
        <f t="shared" si="0"/>
        <v>22</v>
      </c>
      <c r="H18" s="728" t="s">
        <v>4111</v>
      </c>
    </row>
    <row r="19" spans="1:8" ht="14.25">
      <c r="A19" s="723" t="s">
        <v>7800</v>
      </c>
      <c r="B19" s="724" t="s">
        <v>8543</v>
      </c>
      <c r="C19" s="725" t="s">
        <v>8542</v>
      </c>
      <c r="D19" s="726">
        <v>36342</v>
      </c>
      <c r="E19" s="726" t="s">
        <v>8511</v>
      </c>
      <c r="F19" s="727" t="s">
        <v>3426</v>
      </c>
      <c r="G19" s="737">
        <f t="shared" si="0"/>
        <v>23</v>
      </c>
      <c r="H19" s="728" t="s">
        <v>4111</v>
      </c>
    </row>
    <row r="20" spans="1:8" ht="14.25">
      <c r="A20" s="723" t="s">
        <v>8544</v>
      </c>
      <c r="B20" s="724" t="s">
        <v>8545</v>
      </c>
      <c r="C20" s="725" t="s">
        <v>8515</v>
      </c>
      <c r="D20" s="726">
        <v>39423</v>
      </c>
      <c r="E20" s="726" t="s">
        <v>8511</v>
      </c>
      <c r="F20" s="727" t="s">
        <v>3358</v>
      </c>
      <c r="G20" s="737">
        <f t="shared" si="0"/>
        <v>15</v>
      </c>
      <c r="H20" s="728" t="s">
        <v>4111</v>
      </c>
    </row>
    <row r="21" spans="1:8" ht="14.25">
      <c r="A21" s="723" t="s">
        <v>8546</v>
      </c>
      <c r="B21" s="724" t="s">
        <v>8547</v>
      </c>
      <c r="C21" s="725" t="s">
        <v>8510</v>
      </c>
      <c r="D21" s="726">
        <v>39846</v>
      </c>
      <c r="E21" s="726" t="s">
        <v>8511</v>
      </c>
      <c r="F21" s="727" t="s">
        <v>3348</v>
      </c>
      <c r="G21" s="737">
        <f t="shared" si="0"/>
        <v>13</v>
      </c>
      <c r="H21" s="728" t="s">
        <v>4111</v>
      </c>
    </row>
    <row r="22" spans="1:8" ht="14.25">
      <c r="A22" s="723" t="s">
        <v>8548</v>
      </c>
      <c r="B22" s="724" t="s">
        <v>8549</v>
      </c>
      <c r="C22" s="725" t="s">
        <v>8510</v>
      </c>
      <c r="D22" s="726">
        <v>39904</v>
      </c>
      <c r="E22" s="726" t="s">
        <v>8511</v>
      </c>
      <c r="F22" s="727" t="s">
        <v>3354</v>
      </c>
      <c r="G22" s="737">
        <f t="shared" si="0"/>
        <v>13</v>
      </c>
      <c r="H22" s="728" t="s">
        <v>4111</v>
      </c>
    </row>
    <row r="23" spans="1:8" ht="14.25">
      <c r="A23" s="723" t="s">
        <v>8550</v>
      </c>
      <c r="B23" s="724" t="s">
        <v>8551</v>
      </c>
      <c r="C23" s="725" t="s">
        <v>8510</v>
      </c>
      <c r="D23" s="726">
        <v>41487</v>
      </c>
      <c r="E23" s="726" t="s">
        <v>8511</v>
      </c>
      <c r="F23" s="727" t="s">
        <v>3358</v>
      </c>
      <c r="G23" s="737">
        <f t="shared" si="0"/>
        <v>9</v>
      </c>
      <c r="H23" s="728" t="s">
        <v>4111</v>
      </c>
    </row>
    <row r="24" spans="1:8" ht="14.25">
      <c r="A24" s="723" t="s">
        <v>8552</v>
      </c>
      <c r="B24" s="724" t="s">
        <v>8553</v>
      </c>
      <c r="C24" s="725" t="s">
        <v>8515</v>
      </c>
      <c r="D24" s="726">
        <v>39158</v>
      </c>
      <c r="E24" s="726" t="s">
        <v>8511</v>
      </c>
      <c r="F24" s="727" t="s">
        <v>3634</v>
      </c>
      <c r="G24" s="737">
        <f t="shared" si="0"/>
        <v>15</v>
      </c>
      <c r="H24" s="728" t="s">
        <v>4111</v>
      </c>
    </row>
    <row r="25" spans="1:8" ht="25.5">
      <c r="A25" s="723" t="s">
        <v>8554</v>
      </c>
      <c r="B25" s="724" t="s">
        <v>8555</v>
      </c>
      <c r="C25" s="725" t="s">
        <v>8510</v>
      </c>
      <c r="D25" s="726">
        <v>34227</v>
      </c>
      <c r="E25" s="726" t="s">
        <v>8511</v>
      </c>
      <c r="F25" s="727" t="s">
        <v>3340</v>
      </c>
      <c r="G25" s="737">
        <f t="shared" si="0"/>
        <v>29</v>
      </c>
      <c r="H25" s="728" t="s">
        <v>4111</v>
      </c>
    </row>
    <row r="26" spans="1:8" ht="14.25">
      <c r="A26" s="723" t="s">
        <v>8556</v>
      </c>
      <c r="B26" s="724" t="s">
        <v>8557</v>
      </c>
      <c r="C26" s="725" t="s">
        <v>8515</v>
      </c>
      <c r="D26" s="726">
        <v>39860</v>
      </c>
      <c r="E26" s="726" t="s">
        <v>8511</v>
      </c>
      <c r="F26" s="727" t="s">
        <v>3399</v>
      </c>
      <c r="G26" s="737">
        <f t="shared" si="0"/>
        <v>13</v>
      </c>
      <c r="H26" s="728" t="s">
        <v>4111</v>
      </c>
    </row>
    <row r="27" spans="1:8" ht="14.25">
      <c r="A27" s="723" t="s">
        <v>8558</v>
      </c>
      <c r="B27" s="724" t="s">
        <v>8559</v>
      </c>
      <c r="C27" s="725" t="s">
        <v>8515</v>
      </c>
      <c r="D27" s="726">
        <v>39058</v>
      </c>
      <c r="E27" s="726" t="s">
        <v>8511</v>
      </c>
      <c r="F27" s="727" t="s">
        <v>3568</v>
      </c>
      <c r="G27" s="737">
        <f t="shared" si="0"/>
        <v>16</v>
      </c>
      <c r="H27" s="728" t="s">
        <v>4111</v>
      </c>
    </row>
    <row r="28" spans="1:8" ht="14.25">
      <c r="A28" s="723" t="s">
        <v>8560</v>
      </c>
      <c r="B28" s="724" t="s">
        <v>8561</v>
      </c>
      <c r="C28" s="725" t="s">
        <v>8542</v>
      </c>
      <c r="D28" s="726">
        <v>36195</v>
      </c>
      <c r="E28" s="726" t="s">
        <v>8511</v>
      </c>
      <c r="F28" s="727" t="s">
        <v>3385</v>
      </c>
      <c r="G28" s="737">
        <f t="shared" si="0"/>
        <v>23</v>
      </c>
      <c r="H28" s="728" t="s">
        <v>4111</v>
      </c>
    </row>
    <row r="29" spans="1:8" ht="14.25">
      <c r="A29" s="723" t="s">
        <v>8562</v>
      </c>
      <c r="B29" s="724" t="s">
        <v>8563</v>
      </c>
      <c r="C29" s="725" t="s">
        <v>8542</v>
      </c>
      <c r="D29" s="726">
        <v>35612</v>
      </c>
      <c r="E29" s="726" t="s">
        <v>8511</v>
      </c>
      <c r="F29" s="727" t="s">
        <v>3409</v>
      </c>
      <c r="G29" s="737">
        <f t="shared" si="0"/>
        <v>25</v>
      </c>
      <c r="H29" s="728" t="s">
        <v>4111</v>
      </c>
    </row>
    <row r="30" spans="1:8" ht="14.25">
      <c r="A30" s="723" t="s">
        <v>8564</v>
      </c>
      <c r="B30" s="724" t="s">
        <v>8565</v>
      </c>
      <c r="C30" s="725" t="s">
        <v>8510</v>
      </c>
      <c r="D30" s="726">
        <v>36194</v>
      </c>
      <c r="E30" s="726" t="s">
        <v>8511</v>
      </c>
      <c r="F30" s="727" t="s">
        <v>3528</v>
      </c>
      <c r="G30" s="737">
        <f t="shared" si="0"/>
        <v>23</v>
      </c>
      <c r="H30" s="728" t="s">
        <v>4111</v>
      </c>
    </row>
    <row r="31" spans="1:8" ht="14.25">
      <c r="A31" s="723" t="s">
        <v>8566</v>
      </c>
      <c r="B31" s="724" t="s">
        <v>8567</v>
      </c>
      <c r="C31" s="725" t="s">
        <v>8510</v>
      </c>
      <c r="D31" s="726">
        <v>36437</v>
      </c>
      <c r="E31" s="726" t="s">
        <v>8511</v>
      </c>
      <c r="F31" s="727" t="s">
        <v>3486</v>
      </c>
      <c r="G31" s="737">
        <f t="shared" si="0"/>
        <v>23</v>
      </c>
      <c r="H31" s="728" t="s">
        <v>4111</v>
      </c>
    </row>
    <row r="32" spans="1:8" ht="14.25">
      <c r="A32" s="723" t="s">
        <v>8568</v>
      </c>
      <c r="B32" s="724" t="s">
        <v>8569</v>
      </c>
      <c r="C32" s="725" t="s">
        <v>8510</v>
      </c>
      <c r="D32" s="726">
        <v>40360</v>
      </c>
      <c r="E32" s="726" t="s">
        <v>8511</v>
      </c>
      <c r="F32" s="727" t="s">
        <v>8570</v>
      </c>
      <c r="G32" s="737">
        <f t="shared" si="0"/>
        <v>12</v>
      </c>
      <c r="H32" s="728" t="s">
        <v>4111</v>
      </c>
    </row>
    <row r="33" spans="1:8" ht="14.25">
      <c r="A33" s="723" t="s">
        <v>3351</v>
      </c>
      <c r="B33" s="724" t="s">
        <v>8571</v>
      </c>
      <c r="C33" s="725" t="s">
        <v>8542</v>
      </c>
      <c r="D33" s="726">
        <v>36773</v>
      </c>
      <c r="E33" s="726" t="s">
        <v>8511</v>
      </c>
      <c r="F33" s="727" t="s">
        <v>3354</v>
      </c>
      <c r="G33" s="737">
        <f t="shared" si="0"/>
        <v>22</v>
      </c>
      <c r="H33" s="728" t="s">
        <v>4111</v>
      </c>
    </row>
    <row r="34" spans="1:8" ht="14.25">
      <c r="A34" s="723" t="s">
        <v>8572</v>
      </c>
      <c r="B34" s="724" t="s">
        <v>8573</v>
      </c>
      <c r="C34" s="725" t="s">
        <v>8510</v>
      </c>
      <c r="D34" s="726">
        <v>36342</v>
      </c>
      <c r="E34" s="726" t="s">
        <v>8511</v>
      </c>
      <c r="F34" s="727" t="s">
        <v>3385</v>
      </c>
      <c r="G34" s="737">
        <f t="shared" si="0"/>
        <v>23</v>
      </c>
      <c r="H34" s="728" t="s">
        <v>4111</v>
      </c>
    </row>
    <row r="35" spans="1:8" ht="14.25">
      <c r="A35" s="723" t="s">
        <v>8574</v>
      </c>
      <c r="B35" s="724" t="s">
        <v>8575</v>
      </c>
      <c r="C35" s="725" t="s">
        <v>8510</v>
      </c>
      <c r="D35" s="726">
        <v>40345</v>
      </c>
      <c r="E35" s="726" t="s">
        <v>8511</v>
      </c>
      <c r="F35" s="727" t="s">
        <v>8576</v>
      </c>
      <c r="G35" s="737">
        <f t="shared" si="0"/>
        <v>12</v>
      </c>
      <c r="H35" s="728" t="s">
        <v>4111</v>
      </c>
    </row>
    <row r="36" spans="1:8" ht="14.25">
      <c r="A36" s="723" t="s">
        <v>8577</v>
      </c>
      <c r="B36" s="724" t="s">
        <v>8578</v>
      </c>
      <c r="C36" s="725" t="s">
        <v>8542</v>
      </c>
      <c r="D36" s="726">
        <v>36342</v>
      </c>
      <c r="E36" s="726" t="s">
        <v>8511</v>
      </c>
      <c r="F36" s="727" t="s">
        <v>3528</v>
      </c>
      <c r="G36" s="737">
        <f t="shared" si="0"/>
        <v>23</v>
      </c>
      <c r="H36" s="728" t="s">
        <v>4111</v>
      </c>
    </row>
    <row r="37" spans="1:8" ht="14.25">
      <c r="A37" s="723" t="s">
        <v>8579</v>
      </c>
      <c r="B37" s="724" t="s">
        <v>8580</v>
      </c>
      <c r="C37" s="725" t="s">
        <v>8510</v>
      </c>
      <c r="D37" s="726">
        <v>36864</v>
      </c>
      <c r="E37" s="726" t="s">
        <v>8511</v>
      </c>
      <c r="F37" s="727" t="s">
        <v>3528</v>
      </c>
      <c r="G37" s="737">
        <f t="shared" si="0"/>
        <v>22</v>
      </c>
      <c r="H37" s="728" t="s">
        <v>4111</v>
      </c>
    </row>
    <row r="38" spans="1:8" ht="14.25">
      <c r="A38" s="723" t="s">
        <v>8581</v>
      </c>
      <c r="B38" s="724" t="s">
        <v>8582</v>
      </c>
      <c r="C38" s="725" t="s">
        <v>8510</v>
      </c>
      <c r="D38" s="726">
        <v>37081</v>
      </c>
      <c r="E38" s="726" t="s">
        <v>8511</v>
      </c>
      <c r="F38" s="727" t="s">
        <v>3348</v>
      </c>
      <c r="G38" s="737">
        <f t="shared" si="0"/>
        <v>21</v>
      </c>
      <c r="H38" s="728" t="s">
        <v>4111</v>
      </c>
    </row>
    <row r="39" spans="1:8" ht="14.25">
      <c r="A39" s="723" t="s">
        <v>8583</v>
      </c>
      <c r="B39" s="724" t="s">
        <v>8584</v>
      </c>
      <c r="C39" s="725" t="s">
        <v>8510</v>
      </c>
      <c r="D39" s="726">
        <v>39846</v>
      </c>
      <c r="E39" s="726" t="s">
        <v>8511</v>
      </c>
      <c r="F39" s="727" t="s">
        <v>3385</v>
      </c>
      <c r="G39" s="737">
        <f t="shared" si="0"/>
        <v>13</v>
      </c>
      <c r="H39" s="728" t="s">
        <v>4111</v>
      </c>
    </row>
    <row r="40" spans="1:8" ht="14.25">
      <c r="A40" s="723" t="s">
        <v>8585</v>
      </c>
      <c r="B40" s="724" t="s">
        <v>8586</v>
      </c>
      <c r="C40" s="725" t="s">
        <v>8542</v>
      </c>
      <c r="D40" s="726">
        <v>35643</v>
      </c>
      <c r="E40" s="726" t="s">
        <v>8511</v>
      </c>
      <c r="F40" s="727" t="s">
        <v>3480</v>
      </c>
      <c r="G40" s="737">
        <f t="shared" si="0"/>
        <v>25</v>
      </c>
      <c r="H40" s="728" t="s">
        <v>4111</v>
      </c>
    </row>
    <row r="41" spans="1:8" ht="14.25">
      <c r="A41" s="723" t="s">
        <v>8587</v>
      </c>
      <c r="B41" s="724" t="s">
        <v>8588</v>
      </c>
      <c r="C41" s="725" t="s">
        <v>8542</v>
      </c>
      <c r="D41" s="726">
        <v>37809</v>
      </c>
      <c r="E41" s="726" t="s">
        <v>8511</v>
      </c>
      <c r="F41" s="727" t="s">
        <v>8570</v>
      </c>
      <c r="G41" s="737">
        <f t="shared" si="0"/>
        <v>19</v>
      </c>
      <c r="H41" s="728" t="s">
        <v>4111</v>
      </c>
    </row>
    <row r="42" spans="1:8" ht="14.25">
      <c r="A42" s="723" t="s">
        <v>8589</v>
      </c>
      <c r="B42" s="724" t="s">
        <v>8590</v>
      </c>
      <c r="C42" s="725" t="s">
        <v>8510</v>
      </c>
      <c r="D42" s="726">
        <v>37803</v>
      </c>
      <c r="E42" s="726" t="s">
        <v>8511</v>
      </c>
      <c r="F42" s="727" t="s">
        <v>8591</v>
      </c>
      <c r="G42" s="737">
        <f t="shared" si="0"/>
        <v>19</v>
      </c>
      <c r="H42" s="728" t="s">
        <v>4111</v>
      </c>
    </row>
    <row r="43" spans="1:8" ht="24.75" customHeight="1">
      <c r="A43" s="723" t="s">
        <v>8592</v>
      </c>
      <c r="B43" s="724" t="s">
        <v>8593</v>
      </c>
      <c r="C43" s="725" t="s">
        <v>8515</v>
      </c>
      <c r="D43" s="726">
        <v>36784</v>
      </c>
      <c r="E43" s="726" t="s">
        <v>8511</v>
      </c>
      <c r="F43" s="727" t="s">
        <v>3426</v>
      </c>
      <c r="G43" s="737">
        <f t="shared" si="0"/>
        <v>22</v>
      </c>
      <c r="H43" s="728" t="s">
        <v>4111</v>
      </c>
    </row>
    <row r="44" spans="1:8" ht="14.25">
      <c r="A44" s="723" t="s">
        <v>8594</v>
      </c>
      <c r="B44" s="724" t="s">
        <v>8595</v>
      </c>
      <c r="C44" s="725" t="s">
        <v>8510</v>
      </c>
      <c r="D44" s="726">
        <v>39846</v>
      </c>
      <c r="E44" s="726" t="s">
        <v>8511</v>
      </c>
      <c r="F44" s="727" t="s">
        <v>3480</v>
      </c>
      <c r="G44" s="737">
        <f t="shared" si="0"/>
        <v>13</v>
      </c>
      <c r="H44" s="728" t="s">
        <v>4111</v>
      </c>
    </row>
    <row r="45" spans="1:8" ht="14.25">
      <c r="A45" s="723" t="s">
        <v>8596</v>
      </c>
      <c r="B45" s="724" t="s">
        <v>8597</v>
      </c>
      <c r="C45" s="725" t="s">
        <v>8510</v>
      </c>
      <c r="D45" s="726">
        <v>41487</v>
      </c>
      <c r="E45" s="726" t="s">
        <v>8511</v>
      </c>
      <c r="F45" s="727" t="s">
        <v>3348</v>
      </c>
      <c r="G45" s="737">
        <f t="shared" si="0"/>
        <v>9</v>
      </c>
      <c r="H45" s="728" t="s">
        <v>4111</v>
      </c>
    </row>
    <row r="46" spans="1:8" ht="22.5" customHeight="1">
      <c r="A46" s="723" t="s">
        <v>8598</v>
      </c>
      <c r="B46" s="724" t="s">
        <v>8599</v>
      </c>
      <c r="C46" s="725" t="s">
        <v>8510</v>
      </c>
      <c r="D46" s="726">
        <v>39265</v>
      </c>
      <c r="E46" s="726" t="s">
        <v>8511</v>
      </c>
      <c r="F46" s="727" t="s">
        <v>8600</v>
      </c>
      <c r="G46" s="737">
        <f t="shared" si="0"/>
        <v>15</v>
      </c>
      <c r="H46" s="728" t="s">
        <v>4111</v>
      </c>
    </row>
    <row r="47" spans="1:8" ht="14.25">
      <c r="A47" s="723" t="s">
        <v>8601</v>
      </c>
      <c r="B47" s="724" t="s">
        <v>8602</v>
      </c>
      <c r="C47" s="725" t="s">
        <v>8510</v>
      </c>
      <c r="D47" s="726">
        <v>36342</v>
      </c>
      <c r="E47" s="726" t="s">
        <v>8511</v>
      </c>
      <c r="F47" s="727" t="s">
        <v>8603</v>
      </c>
      <c r="G47" s="737">
        <f t="shared" si="0"/>
        <v>23</v>
      </c>
      <c r="H47" s="728" t="s">
        <v>4111</v>
      </c>
    </row>
    <row r="48" spans="1:8" ht="14.25">
      <c r="A48" s="723" t="s">
        <v>8604</v>
      </c>
      <c r="B48" s="724" t="s">
        <v>8605</v>
      </c>
      <c r="C48" s="725" t="s">
        <v>8515</v>
      </c>
      <c r="D48" s="726">
        <v>39159</v>
      </c>
      <c r="E48" s="726" t="s">
        <v>8511</v>
      </c>
      <c r="F48" s="727" t="s">
        <v>8606</v>
      </c>
      <c r="G48" s="737">
        <f t="shared" si="0"/>
        <v>15</v>
      </c>
      <c r="H48" s="728" t="s">
        <v>4111</v>
      </c>
    </row>
    <row r="49" spans="1:8" ht="14.25">
      <c r="A49" s="723" t="s">
        <v>8607</v>
      </c>
      <c r="B49" s="724" t="s">
        <v>8608</v>
      </c>
      <c r="C49" s="725" t="s">
        <v>8520</v>
      </c>
      <c r="D49" s="726">
        <v>36194</v>
      </c>
      <c r="E49" s="726" t="s">
        <v>8511</v>
      </c>
      <c r="F49" s="727" t="s">
        <v>8603</v>
      </c>
      <c r="G49" s="737">
        <f t="shared" si="0"/>
        <v>23</v>
      </c>
      <c r="H49" s="728" t="s">
        <v>4111</v>
      </c>
    </row>
    <row r="50" spans="1:8" ht="14.25">
      <c r="A50" s="723" t="s">
        <v>8609</v>
      </c>
      <c r="B50" s="724" t="s">
        <v>8610</v>
      </c>
      <c r="C50" s="725" t="s">
        <v>8611</v>
      </c>
      <c r="D50" s="726">
        <v>44440</v>
      </c>
      <c r="E50" s="726" t="s">
        <v>8511</v>
      </c>
      <c r="F50" s="727" t="s">
        <v>3581</v>
      </c>
      <c r="G50" s="737">
        <f t="shared" si="0"/>
        <v>1</v>
      </c>
      <c r="H50" s="728" t="s">
        <v>4111</v>
      </c>
    </row>
  </sheetData>
  <mergeCells count="1">
    <mergeCell ref="A1:H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vt:i4>
      </vt:variant>
    </vt:vector>
  </HeadingPairs>
  <TitlesOfParts>
    <vt:vector size="44" baseType="lpstr">
      <vt:lpstr>1.1.3</vt:lpstr>
      <vt:lpstr>1.2.1</vt:lpstr>
      <vt:lpstr>1.2.2 &amp; 1.2.3</vt:lpstr>
      <vt:lpstr>1.3.2 </vt:lpstr>
      <vt:lpstr>1.3.3</vt:lpstr>
      <vt:lpstr>2.1.1</vt:lpstr>
      <vt:lpstr>2.1.2</vt:lpstr>
      <vt:lpstr>2.4.1</vt:lpstr>
      <vt:lpstr>2.4.3</vt:lpstr>
      <vt:lpstr>2.4.2</vt:lpstr>
      <vt:lpstr>2.4.2, 3.1.2 &amp; 3.3.1</vt:lpstr>
      <vt:lpstr>2.6.3</vt:lpstr>
      <vt:lpstr>2.7.1</vt:lpstr>
      <vt:lpstr>3.1.1 &amp; 3.1.3</vt:lpstr>
      <vt:lpstr>3.2.2</vt:lpstr>
      <vt:lpstr>3.3.1</vt:lpstr>
      <vt:lpstr>3.3.2</vt:lpstr>
      <vt:lpstr>3.3.3</vt:lpstr>
      <vt:lpstr>3.4.2</vt:lpstr>
      <vt:lpstr>3.4.3 &amp; 3.4.4</vt:lpstr>
      <vt:lpstr>3.5.1</vt:lpstr>
      <vt:lpstr>3.5.2</vt:lpstr>
      <vt:lpstr>4.1.3</vt:lpstr>
      <vt:lpstr>4.1.4 &amp; 4.4.1</vt:lpstr>
      <vt:lpstr>4.2.2 &amp; 4.2.3</vt:lpstr>
      <vt:lpstr>5.1.1</vt:lpstr>
      <vt:lpstr>5.1.2</vt:lpstr>
      <vt:lpstr>5.1.3</vt:lpstr>
      <vt:lpstr>5.1.4</vt:lpstr>
      <vt:lpstr>5.2.1</vt:lpstr>
      <vt:lpstr>5.2.2</vt:lpstr>
      <vt:lpstr>5.2.3</vt:lpstr>
      <vt:lpstr>5.3.1</vt:lpstr>
      <vt:lpstr>5.3.3</vt:lpstr>
      <vt:lpstr>6.2.3</vt:lpstr>
      <vt:lpstr>6.3.2</vt:lpstr>
      <vt:lpstr>6.3.3</vt:lpstr>
      <vt:lpstr>6.3.4</vt:lpstr>
      <vt:lpstr>6.4.2</vt:lpstr>
      <vt:lpstr>6.5.3</vt:lpstr>
      <vt:lpstr>'3.3.2'!_GoBack</vt:lpstr>
      <vt:lpstr>'1.2.2 &amp; 1.2.3'!Print_Area</vt:lpstr>
      <vt:lpstr>'2.4.2, 3.1.2 &amp; 3.3.1'!Print_Area</vt:lpstr>
      <vt:lpstr>'3.3.1'!Print_Area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2022-08-26T05:34:25Z</dcterms:modified>
</cp:coreProperties>
</file>